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40" windowWidth="23250" windowHeight="12465" activeTab="1"/>
  </bookViews>
  <sheets>
    <sheet name="Inhalt" sheetId="14" r:id="rId1"/>
    <sheet name="Tab. D8-1A" sheetId="1" r:id="rId2"/>
    <sheet name="Tab. D8-2A" sheetId="7" r:id="rId3"/>
    <sheet name="Tab. D8-3A" sheetId="8" r:id="rId4"/>
    <sheet name="Tab. D8-4A" sheetId="4" r:id="rId5"/>
    <sheet name="Tab. D8-5web" sheetId="2" r:id="rId6"/>
    <sheet name="Tab. D8-6web" sheetId="13" r:id="rId7"/>
    <sheet name="Tab. D8-7web" sheetId="3" r:id="rId8"/>
  </sheets>
  <externalReferences>
    <externalReference r:id="rId9"/>
  </externalReferences>
  <definedNames>
    <definedName name="Dif_MSt_H" comment="Differenz Mindeststandard Hören alle" localSheetId="6">SUBTOTAL(9,OFFSET(#REF!,(ROW(INDIRECT("D_all_source!$1:$17")))*9,))</definedName>
    <definedName name="Dif_MSt_H" comment="Differenz Mindeststandard Hören alle">SUBTOTAL(9,OFFSET(#REF!,(ROW(INDIRECT("D_all_source!$1:$17")))*9,))</definedName>
    <definedName name="Dif_MSt_L" comment="Differenz Mindeststandard alle Lesen" localSheetId="6">SUBTOTAL(9,OFFSET(#REF!,(ROW(INDIRECT("D_all_source!$1:$17")))*9,))</definedName>
    <definedName name="Dif_MSt_L" comment="Differenz Mindeststandard alle Lesen">SUBTOTAL(9,OFFSET(#REF!,(ROW(INDIRECT("D_all_source!$1:$17")))*9,))</definedName>
    <definedName name="Dif_Mst_O" comment="Differenz Mindesstandard alle Orthographie" localSheetId="6">SUBTOTAL(9,OFFSET(#REF!,(ROW(INDIRECT("D_all_source!$1:$17")))*9,))</definedName>
    <definedName name="Dif_Mst_O" comment="Differenz Mindesstandard alle Orthographie">SUBTOTAL(9,OFFSET(#REF!,(ROW(INDIRECT("D_all_source!$1:$17")))*9,))</definedName>
    <definedName name="Dif_OSt_H_gym" comment="Differenz  Optimalstandard Gymnasium Hören" localSheetId="6">SUBTOTAL(9,OFFSET(#REF!,(ROW(INDIRECT("D_gym_source!$1:$17")))*9,))</definedName>
    <definedName name="Dif_OSt_H_gym" comment="Differenz  Optimalstandard Gymnasium Hören">SUBTOTAL(9,OFFSET(#REF!,(ROW(INDIRECT("D_gym_source!$1:$17")))*9,))</definedName>
    <definedName name="Dif_OSt_L_gym" comment="Differenz Ostandard Lesen Gymnasium" localSheetId="6">SUBTOTAL(9,OFFSET(#REF!,(ROW(INDIRECT("D_gym_source!$1:$17")))*9,))</definedName>
    <definedName name="Dif_OSt_L_gym" comment="Differenz Ostandard Lesen Gymnasium">SUBTOTAL(9,OFFSET(#REF!,(ROW(INDIRECT("D_gym_source!$1:$17")))*9,))</definedName>
    <definedName name="Dif_Ost_O_gym" comment="Differenz Optimalstandard Gymnasium Orthographie" localSheetId="6">SUBTOTAL(9,OFFSET(#REF!,(ROW(INDIRECT("D_gym_source!$1:$17")))*9,))</definedName>
    <definedName name="Dif_Ost_O_gym" comment="Differenz Optimalstandard Gymnasium Orthographie">SUBTOTAL(9,OFFSET(#REF!,(ROW(INDIRECT("D_gym_source!$1:$17")))*9,))</definedName>
    <definedName name="Dif_Rst_H" comment="Differenz alle Hören Regelstandard" localSheetId="6">SUBTOTAL(9,OFFSET(#REF!,(ROW(INDIRECT("D_all_source!$1:$17")))*9,))</definedName>
    <definedName name="Dif_Rst_H" comment="Differenz alle Hören Regelstandard">SUBTOTAL(9,OFFSET(#REF!,(ROW(INDIRECT("D_all_source!$1:$17")))*9,))</definedName>
    <definedName name="Dif_RSt_H_gym" comment="Differenz Gymnasium Hören Regelstandard" localSheetId="6">SUBTOTAL(9,OFFSET(#REF!,(ROW(INDIRECT("D_gym_source!$1:$17")))*9,))</definedName>
    <definedName name="Dif_RSt_H_gym" comment="Differenz Gymnasium Hören Regelstandard">SUBTOTAL(9,OFFSET(#REF!,(ROW(INDIRECT("D_gym_source!$1:$17")))*9,))</definedName>
    <definedName name="Dif_RSt_L" comment="Differenz Regelstandard alle Lesen" localSheetId="6">SUBTOTAL(9,OFFSET(#REF!,(ROW(INDIRECT("D_all_source!$1:$17")))*9,))</definedName>
    <definedName name="Dif_RSt_L" comment="Differenz Regelstandard alle Lesen">SUBTOTAL(9,OFFSET(#REF!,(ROW(INDIRECT("D_all_source!$1:$17")))*9,))</definedName>
    <definedName name="Dif_RSt_L_gym" comment="Differenz Regelstandard Lesen Gymnasium" localSheetId="6">SUBTOTAL(9,OFFSET(#REF!,(ROW(INDIRECT("D_gym_source!$1:$17")))*9,))</definedName>
    <definedName name="Dif_RSt_L_gym" comment="Differenz Regelstandard Lesen Gymnasium">SUBTOTAL(9,OFFSET(#REF!,(ROW(INDIRECT("D_gym_source!$1:$17")))*9,))</definedName>
    <definedName name="Dif_Rst_O" comment="Differenz alle Regelstandard ortho" localSheetId="6">SUBTOTAL(9,OFFSET(#REF!,(ROW(INDIRECT("D_all_source!$1:$17")))*9,))</definedName>
    <definedName name="Dif_Rst_O" comment="Differenz alle Regelstandard ortho">SUBTOTAL(9,OFFSET(#REF!,(ROW(INDIRECT("D_all_source!$1:$17")))*9,))</definedName>
    <definedName name="Dif_Rst_O_gym" comment="Differenz Regelstandard Gymnasium POrthographie" localSheetId="6">SUBTOTAL(9,OFFSET(#REF!,(ROW(INDIRECT("D_gym_source!$1:$17")))*9,))</definedName>
    <definedName name="Dif_Rst_O_gym" comment="Differenz Regelstandard Gymnasium POrthographie">SUBTOTAL(9,OFFSET(#REF!,(ROW(INDIRECT("D_gym_source!$1:$17")))*9,))</definedName>
  </definedNames>
  <calcPr calcId="145621"/>
</workbook>
</file>

<file path=xl/calcChain.xml><?xml version="1.0" encoding="utf-8"?>
<calcChain xmlns="http://schemas.openxmlformats.org/spreadsheetml/2006/main">
  <c r="A3" i="3" l="1"/>
</calcChain>
</file>

<file path=xl/sharedStrings.xml><?xml version="1.0" encoding="utf-8"?>
<sst xmlns="http://schemas.openxmlformats.org/spreadsheetml/2006/main" count="267" uniqueCount="183">
  <si>
    <t>Tab. D8-1A: Mittlere Kompetenzen und Geschlechterunterschiede in Lesen, Mathematik und Naturwissenschaften zu verschiedenen Zeitpunkten (in Kompetenzpunkten)*</t>
  </si>
  <si>
    <t>Studie</t>
  </si>
  <si>
    <t>Domäne</t>
  </si>
  <si>
    <t>Jahr</t>
  </si>
  <si>
    <t>OECD</t>
  </si>
  <si>
    <t>Deutschland</t>
  </si>
  <si>
    <t>Schüleranteil</t>
  </si>
  <si>
    <t>… unter Kompe-tenzstufe II</t>
  </si>
  <si>
    <t>… über Kompe-tenzstufe IV</t>
  </si>
  <si>
    <t>in Kompetenzpunkten</t>
  </si>
  <si>
    <t>in %</t>
  </si>
  <si>
    <t>Primarbereich (Jahrgangsstufe 4)</t>
  </si>
  <si>
    <t>IGLU</t>
  </si>
  <si>
    <t>Lesen</t>
  </si>
  <si>
    <t>TIMSS</t>
  </si>
  <si>
    <t>Mathematik</t>
  </si>
  <si>
    <t>Naturwissen-schaften</t>
  </si>
  <si>
    <t>Sekundarbereich I (15-Jährige)</t>
  </si>
  <si>
    <t>PISA</t>
  </si>
  <si>
    <t>●</t>
  </si>
  <si>
    <t>* Zwischen den Kompetenzwerten der internationalen PISA-, IGLU- und TIMSS-Testskalen besteht keine direkte Vergleichbarkeit.</t>
  </si>
  <si>
    <t>Quelle: Diverse Jahrgänge der PISA-, IGLU- und TIMSS-Studien</t>
  </si>
  <si>
    <t>Bildungsstandards für den Primarbereich</t>
  </si>
  <si>
    <t>Land</t>
  </si>
  <si>
    <r>
      <t>Mindeststandard</t>
    </r>
    <r>
      <rPr>
        <vertAlign val="superscript"/>
        <sz val="9"/>
        <color theme="1"/>
        <rFont val="Arial"/>
        <family val="2"/>
      </rPr>
      <t>1)</t>
    </r>
    <r>
      <rPr>
        <sz val="9"/>
        <color theme="1"/>
        <rFont val="Arial"/>
        <family val="2"/>
      </rPr>
      <t xml:space="preserve"> nicht erreicht</t>
    </r>
  </si>
  <si>
    <r>
      <t>Regelstandard</t>
    </r>
    <r>
      <rPr>
        <vertAlign val="superscript"/>
        <sz val="9"/>
        <color theme="1"/>
        <rFont val="Arial"/>
        <family val="2"/>
      </rPr>
      <t>2)</t>
    </r>
    <r>
      <rPr>
        <sz val="9"/>
        <color theme="1"/>
        <rFont val="Arial"/>
        <family val="2"/>
      </rPr>
      <t xml:space="preserve"> erreicht</t>
    </r>
  </si>
  <si>
    <r>
      <t>Differenz 2016</t>
    </r>
    <r>
      <rPr>
        <sz val="9"/>
        <color theme="1"/>
        <rFont val="Calibri"/>
        <family val="2"/>
      </rPr>
      <t>–</t>
    </r>
    <r>
      <rPr>
        <sz val="9"/>
        <color theme="1"/>
        <rFont val="Arial"/>
        <family val="2"/>
      </rPr>
      <t>2011</t>
    </r>
  </si>
  <si>
    <r>
      <t>in %</t>
    </r>
    <r>
      <rPr>
        <vertAlign val="superscript"/>
        <sz val="9"/>
        <color theme="1"/>
        <rFont val="Arial"/>
        <family val="2"/>
      </rPr>
      <t xml:space="preserve">3) </t>
    </r>
    <r>
      <rPr>
        <sz val="9"/>
        <color theme="1"/>
        <rFont val="Arial"/>
        <family val="2"/>
      </rPr>
      <t>(Standardfehler)</t>
    </r>
  </si>
  <si>
    <r>
      <t>in Prozent-punkten</t>
    </r>
    <r>
      <rPr>
        <vertAlign val="superscript"/>
        <sz val="9"/>
        <color theme="1"/>
        <rFont val="Arial"/>
        <family val="2"/>
      </rPr>
      <t>4)</t>
    </r>
    <r>
      <rPr>
        <sz val="9"/>
        <color theme="1"/>
        <rFont val="Arial"/>
        <family val="2"/>
      </rPr>
      <t xml:space="preserve"> (Standard-fehler)</t>
    </r>
  </si>
  <si>
    <t>D</t>
  </si>
  <si>
    <t>BW</t>
  </si>
  <si>
    <t>BY</t>
  </si>
  <si>
    <t>BE</t>
  </si>
  <si>
    <t>BB</t>
  </si>
  <si>
    <t>HB</t>
  </si>
  <si>
    <t>HH</t>
  </si>
  <si>
    <t>HE</t>
  </si>
  <si>
    <t>MV</t>
  </si>
  <si>
    <t>NI</t>
  </si>
  <si>
    <t>NW</t>
  </si>
  <si>
    <t>RP</t>
  </si>
  <si>
    <t>SL</t>
  </si>
  <si>
    <t>SN</t>
  </si>
  <si>
    <t>ST</t>
  </si>
  <si>
    <t>SH</t>
  </si>
  <si>
    <t>TH</t>
  </si>
  <si>
    <t>Bildungsstandards für den Mittleren Schulabschluss (Sek. I)</t>
  </si>
  <si>
    <r>
      <t>Differenz 2015</t>
    </r>
    <r>
      <rPr>
        <sz val="9"/>
        <color theme="1"/>
        <rFont val="Calibri"/>
        <family val="2"/>
      </rPr>
      <t>–</t>
    </r>
    <r>
      <rPr>
        <sz val="9"/>
        <color theme="1"/>
        <rFont val="Arial"/>
        <family val="2"/>
      </rPr>
      <t>2009</t>
    </r>
  </si>
  <si>
    <t>* Ohne Schülerinnen und Schüler mit sonderpädagogischen Förderbedarf, die zieldifferent unterrichtet werden.</t>
  </si>
  <si>
    <t>1) Schüleranteil unter Kompetenzstufe II.</t>
  </si>
  <si>
    <t>2) Schüleranteil über Kompetenzstufe II.</t>
  </si>
  <si>
    <t>3) Signifikante Abweichungen zum Bundesdurchschnitt sind kursiv markiert.</t>
  </si>
  <si>
    <t>4) Signifikante Veränderungen im Zeitvergleich sind kursiv markiert.</t>
  </si>
  <si>
    <t>Quelle: Stanat et al. 2016, IQB Bildungstrend 2015, S. 134–145; Stanat et al. 2017, IQB Bildungstrend 2016, S. 131–137.</t>
  </si>
  <si>
    <t>Jahrgangsstufe 4</t>
  </si>
  <si>
    <t>Jahrgangsstufe 9</t>
  </si>
  <si>
    <r>
      <t>Mittelwert</t>
    </r>
    <r>
      <rPr>
        <vertAlign val="superscript"/>
        <sz val="9"/>
        <color theme="1"/>
        <rFont val="Arial"/>
        <family val="2"/>
      </rPr>
      <t>1)</t>
    </r>
    <r>
      <rPr>
        <sz val="9"/>
        <color theme="1"/>
        <rFont val="Arial"/>
        <family val="2"/>
      </rPr>
      <t xml:space="preserve"> (Standardabweichung)</t>
    </r>
  </si>
  <si>
    <r>
      <t>Differenz</t>
    </r>
    <r>
      <rPr>
        <vertAlign val="superscript"/>
        <sz val="9"/>
        <color theme="1"/>
        <rFont val="Arial"/>
        <family val="2"/>
      </rPr>
      <t>2)</t>
    </r>
    <r>
      <rPr>
        <sz val="9"/>
        <color theme="1"/>
        <rFont val="Arial"/>
        <family val="2"/>
      </rPr>
      <t xml:space="preserve"> Mädchen                   –                        Jungen</t>
    </r>
  </si>
  <si>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</si>
  <si>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</si>
  <si>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</si>
  <si>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</si>
  <si>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</si>
  <si>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</si>
  <si>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</si>
  <si>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</si>
  <si>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</si>
  <si>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</si>
  <si>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</si>
  <si>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</si>
  <si>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</si>
  <si>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</si>
  <si>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</si>
  <si>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</si>
  <si>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1) Signifikante Abweichungen zum Bundesdurchschnitt sind kursiv markiert.</t>
  </si>
  <si>
    <t>2) Signifikante Geschlechterunterschiede sind kursiv markiert.</t>
  </si>
  <si>
    <t>Quelle: Stanat et al. 2016, IQB Bildungstrend 2015, S. 373 und 391; Stanat et al. 2017, IQB Bildungstrend 2016, S. 154 und 196.</t>
  </si>
  <si>
    <t>Männlich</t>
  </si>
  <si>
    <t>Weiblich</t>
  </si>
  <si>
    <r>
      <t>Geschlecht/Migrationshintergrund</t>
    </r>
    <r>
      <rPr>
        <vertAlign val="superscript"/>
        <sz val="9"/>
        <color theme="1"/>
        <rFont val="Arial"/>
        <family val="2"/>
      </rPr>
      <t>1)</t>
    </r>
    <r>
      <rPr>
        <sz val="9"/>
        <color theme="1"/>
        <rFont val="Arial"/>
        <family val="2"/>
      </rPr>
      <t>/ Sozioökonomischer Status</t>
    </r>
    <r>
      <rPr>
        <vertAlign val="superscript"/>
        <sz val="9"/>
        <color theme="1"/>
        <rFont val="Arial"/>
        <family val="2"/>
      </rPr>
      <t>2)</t>
    </r>
  </si>
  <si>
    <r>
      <t>Schüler-innen und Schüler</t>
    </r>
    <r>
      <rPr>
        <vertAlign val="superscript"/>
        <sz val="9"/>
        <color theme="1"/>
        <rFont val="Arial"/>
        <family val="2"/>
      </rPr>
      <t>3)</t>
    </r>
  </si>
  <si>
    <t>Mittelwert                   (Standard-abweichung)</t>
  </si>
  <si>
    <t>Anteil richtig gelöster Aufgaben von … bis unter … %</t>
  </si>
  <si>
    <r>
      <t>0</t>
    </r>
    <r>
      <rPr>
        <sz val="9"/>
        <color theme="1"/>
        <rFont val="Calibri"/>
        <family val="2"/>
      </rPr>
      <t>–</t>
    </r>
    <r>
      <rPr>
        <sz val="9"/>
        <color theme="1"/>
        <rFont val="Arial"/>
        <family val="2"/>
      </rPr>
      <t>25</t>
    </r>
  </si>
  <si>
    <t>25–50</t>
  </si>
  <si>
    <t>50–60</t>
  </si>
  <si>
    <t>60–75</t>
  </si>
  <si>
    <t>75–90</t>
  </si>
  <si>
    <t>90–100</t>
  </si>
  <si>
    <t>Anzahl</t>
  </si>
  <si>
    <r>
      <t>in Kompetenz-punkten</t>
    </r>
    <r>
      <rPr>
        <vertAlign val="superscript"/>
        <sz val="9"/>
        <color theme="1"/>
        <rFont val="Arial"/>
        <family val="2"/>
      </rPr>
      <t>2)</t>
    </r>
  </si>
  <si>
    <t>Insgesamt</t>
  </si>
  <si>
    <t>Migrationshintergrund</t>
  </si>
  <si>
    <t>Ohne Migrationshintergrund</t>
  </si>
  <si>
    <r>
      <t>Mit Migrationshintergrund</t>
    </r>
    <r>
      <rPr>
        <vertAlign val="superscript"/>
        <sz val="9"/>
        <color theme="1"/>
        <rFont val="Arial"/>
        <family val="2"/>
      </rPr>
      <t>1)</t>
    </r>
  </si>
  <si>
    <t>Geschlecht und Migrationshintergrund</t>
  </si>
  <si>
    <t>Zusammen</t>
  </si>
  <si>
    <r>
      <t>Sozioökonomischer Status</t>
    </r>
    <r>
      <rPr>
        <vertAlign val="superscript"/>
        <sz val="9"/>
        <color theme="1"/>
        <rFont val="Arial"/>
        <family val="2"/>
      </rPr>
      <t>1)</t>
    </r>
  </si>
  <si>
    <t>Niedriger Status</t>
  </si>
  <si>
    <t>Mittlerer Status</t>
  </si>
  <si>
    <t>Hoher Status</t>
  </si>
  <si>
    <t>1) Mindestens ein Elternteil im Ausland geboren.</t>
  </si>
  <si>
    <t>2) Für jede Schülerin und jeden Schüler wurde der Index für den höchsten beruflichen Status der Familie gebildet (HISEI). Gegenübergestellt werden die 25 % der Schülerinnen und Schüler mit den höchsten Indexwerten (Hoch), diejenigen 50 % mit mittleren (Mittel) und jene 25 % mit den niedrigsten Indexwerten (Niedrig).</t>
  </si>
  <si>
    <t>3) Ungewichtete Fallzahl.</t>
  </si>
  <si>
    <t>4) Z-standardisierte und linear transformierte WLE-Schätzer der ICT-Kompetenz (Mittelwert = 50, Standardabweichung = 10).</t>
  </si>
  <si>
    <t>Quelle: LIfBi, NEPS, Startkohorte 3, 2012 (Welle 2), doi:10.5157/NEPS:SC3:7.0.0, gewichtete Daten, eigene Berechnungen</t>
  </si>
  <si>
    <t>Grundschule</t>
  </si>
  <si>
    <t>Orientierungsstufe</t>
  </si>
  <si>
    <t>Hauptschule</t>
  </si>
  <si>
    <t>Realschule</t>
  </si>
  <si>
    <t>Gesamtschule</t>
  </si>
  <si>
    <t>Gymnasium</t>
  </si>
  <si>
    <t>Schulart</t>
  </si>
  <si>
    <r>
      <t>Schüler-innen und Schüler</t>
    </r>
    <r>
      <rPr>
        <vertAlign val="superscript"/>
        <sz val="9"/>
        <color theme="1"/>
        <rFont val="Arial"/>
        <family val="2"/>
      </rPr>
      <t>1)</t>
    </r>
  </si>
  <si>
    <t>Mädchen</t>
  </si>
  <si>
    <t>Jungen</t>
  </si>
  <si>
    <t>Differenz Mädchen                   –                        Jungen</t>
  </si>
  <si>
    <t>Mittelwert (Standardabweichung)</t>
  </si>
  <si>
    <t>Quelle: OECD, PISA 2015 Database</t>
  </si>
  <si>
    <t>Orientierungen/Werthaltungen</t>
  </si>
  <si>
    <r>
      <t>Schüleranteil mit (hoher) Zustimmung</t>
    </r>
    <r>
      <rPr>
        <vertAlign val="superscript"/>
        <sz val="9"/>
        <color theme="1"/>
        <rFont val="Arial"/>
        <family val="2"/>
      </rPr>
      <t>1)</t>
    </r>
  </si>
  <si>
    <r>
      <t>Kompetenzunterschied im kooperativen Problemlösen bei (hoher) Zustimmung</t>
    </r>
    <r>
      <rPr>
        <vertAlign val="superscript"/>
        <sz val="9"/>
        <color theme="1"/>
        <rFont val="Arial"/>
        <family val="2"/>
      </rPr>
      <t>2)</t>
    </r>
  </si>
  <si>
    <t>Einfach</t>
  </si>
  <si>
    <r>
      <t>Kontrolliert</t>
    </r>
    <r>
      <rPr>
        <vertAlign val="superscript"/>
        <sz val="9"/>
        <color theme="1"/>
        <rFont val="Arial"/>
        <family val="2"/>
      </rPr>
      <t>3)</t>
    </r>
  </si>
  <si>
    <t>Soziale Orientierungen</t>
  </si>
  <si>
    <t>Ich kann gut zuhören.</t>
  </si>
  <si>
    <t>Ich freue mich über den Erfolg meiner Mitschülerinnen und Mitschüler.</t>
  </si>
  <si>
    <t>Ich nehme Rücksicht auf die Interessen der anderen.</t>
  </si>
  <si>
    <t>Es macht mir Spaß, Dinge aus verschiedenen Blickwinkeln zu betrachten.</t>
  </si>
  <si>
    <t>Werthaltungen gegenüber Teamarbeit</t>
  </si>
  <si>
    <t>Ich arbeite lieber in der Gruppe als allein.</t>
  </si>
  <si>
    <t>Ich finde, dass Gruppen bessere Entscheidungen fällen als Einzelpersonen.</t>
  </si>
  <si>
    <t>Ich finde, dass sich beim Arbeiten in der Gruppe auch meine persönliche Leistung steigert.</t>
  </si>
  <si>
    <t>Ich arbeite gern mit Freundinnen und Freunden zusammen.</t>
  </si>
  <si>
    <t>1) Anteil der Schülerinnen und Schüler, die die jeweilige Aussage mit "Stimme eher zu" oder "Stimme völlig zu" beantwortet haben.</t>
  </si>
  <si>
    <t>2) Verglichen werden die mittleren Problemlösekompetenzen derjenigen Schülerinnen und Schüler, die die jeweilige Aussage mit "Stimme eher zu" oder "Stimme völlig zu" beantwortet haben, gegenüber jenen, die "Stimme überhaupt nicht zu" oder "Stimme eher nicht zu" angaben.</t>
  </si>
  <si>
    <t>3) Unter Kontrolle von Geschlecht und sozialer Herkunft ("PISA index of economic, social and cultural status" auf Schüler- und Schulebene).</t>
  </si>
  <si>
    <r>
      <rPr>
        <i/>
        <sz val="8.5"/>
        <color theme="1"/>
        <rFont val="Arial"/>
        <family val="2"/>
      </rPr>
      <t xml:space="preserve">Lesebeispiel: </t>
    </r>
    <r>
      <rPr>
        <sz val="8.5"/>
        <color theme="1"/>
        <rFont val="Arial"/>
        <family val="2"/>
      </rPr>
      <t>15-Jährige, die sich (eher) "über den Erfolg ihrer Mitschülerinnen und Mitschüler freuen", erreichen im Test zum kooperativen Problemlösen 30 Kompetenzpunkte mehr als 15-Jährige, die der Aussage (eher) nicht zustimmen. Bei gleichem Geschlecht und gleich sozialer Herkunft verringert sich dieser Kompetenzunterschied auf 21 Kompetenzpunkte.</t>
    </r>
  </si>
  <si>
    <t>Davon</t>
  </si>
  <si>
    <t>in % der Schülerinnen und Schüler</t>
  </si>
  <si>
    <t>Quelle: LIfBi, NEPS, Startkohorte 3, 2012 (Welle 2) und 2015 (Welle 5), doi:10.5157/NEPS:SC3:7.0.0, gewichtete Daten, eigene Berechnungen</t>
  </si>
  <si>
    <t>–</t>
  </si>
  <si>
    <t>X</t>
  </si>
  <si>
    <t>Jahrgangsstufe 6</t>
  </si>
  <si>
    <r>
      <t>Mittelwert</t>
    </r>
    <r>
      <rPr>
        <vertAlign val="superscript"/>
        <sz val="9"/>
        <color theme="1"/>
        <rFont val="Arial"/>
        <family val="2"/>
      </rPr>
      <t>2)</t>
    </r>
    <r>
      <rPr>
        <sz val="9"/>
        <color theme="1"/>
        <rFont val="Arial"/>
        <family val="2"/>
      </rPr>
      <t xml:space="preserve"> (Standard-abweichung)</t>
    </r>
  </si>
  <si>
    <r>
      <t>Mittelwert</t>
    </r>
    <r>
      <rPr>
        <vertAlign val="superscript"/>
        <sz val="9"/>
        <color theme="1"/>
        <rFont val="Arial"/>
        <family val="2"/>
      </rPr>
      <t>3)</t>
    </r>
    <r>
      <rPr>
        <sz val="9"/>
        <color theme="1"/>
        <rFont val="Arial"/>
        <family val="2"/>
      </rPr>
      <t xml:space="preserve"> (Standard-abweichung)</t>
    </r>
  </si>
  <si>
    <r>
      <t>Mittelwert</t>
    </r>
    <r>
      <rPr>
        <vertAlign val="superscript"/>
        <sz val="9"/>
        <color theme="1"/>
        <rFont val="Arial"/>
        <family val="2"/>
      </rPr>
      <t>4)</t>
    </r>
    <r>
      <rPr>
        <sz val="9"/>
        <color theme="1"/>
        <rFont val="Arial"/>
        <family val="2"/>
      </rPr>
      <t xml:space="preserve"> (Standard-abweichung)</t>
    </r>
  </si>
  <si>
    <t>in Kompetenz-punkten</t>
  </si>
  <si>
    <t>Schulart mit mehreren Bildungsgängen</t>
  </si>
  <si>
    <t>andere Schule</t>
  </si>
  <si>
    <t>Fehlende Werte</t>
  </si>
  <si>
    <t>1) Ungewichtete Fallzahl je Welle: Aufgrund von Panelausfällen sowie Aufstockungen der Stichprobe sind die Fallzahlen zwischen Jg. 6 und Jg. 9 nicht identisch und es können nicht für alle Schülerinnen und Schüler längsschnittliche Kompetenzentwicklungen ermittelt werden.</t>
  </si>
  <si>
    <t>2) Gewichtete transformierte WLE-Schätzer der ICT-Kompetenz in Jg. 6 (Mittelwert = 50, Standardabweichung = 10), Querschnittsgewicht Welle 2.</t>
  </si>
  <si>
    <t>3) Gewichtete und längsschnittlich transformierte WLE-Schätzer der ICT-Kompetenz in Jg. 9, Querschnittsgewicht Welle 5.</t>
  </si>
  <si>
    <t>4) Differenz der gewichteten und längsschnittlich transformierten WLE-Schätzer der ICT-Kompetenz in Jg. 6 und 9, Längsschnittgewicht Wellen 1 bis 5.</t>
  </si>
  <si>
    <r>
      <t xml:space="preserve">Veränderung Jg. 6 </t>
    </r>
    <r>
      <rPr>
        <sz val="9"/>
        <color theme="1"/>
        <rFont val="Calibri"/>
        <family val="2"/>
      </rPr>
      <t>bis</t>
    </r>
    <r>
      <rPr>
        <sz val="9"/>
        <color theme="1"/>
        <rFont val="Arial"/>
        <family val="2"/>
      </rPr>
      <t xml:space="preserve"> Jg. 9</t>
    </r>
  </si>
  <si>
    <t>Tab. D8-2A: Mittlere Kompetenzen im kooperativen Problemlösen bei 15-Jährigen 2015 nach Geschlecht (in Kompetenzpunkten)</t>
  </si>
  <si>
    <t>Tab. D8-3A: Kompetenzunterschiede im kooperativen Problemlösen bei 15-Jährigen 2015 nach ausgewählten Werthaltungen und Orientierungen der Schülerinnen und Schüler</t>
  </si>
  <si>
    <t>Tab. D8-4A: Mittlere ICT-Kompetenzen und Lösungshäufigkeiten bei Schülerinnen und Schülern der 6. Jahrgangsstufe 2012 nach Geschlecht, Migrationshintergrund und sozioökonomischem Status</t>
  </si>
  <si>
    <t>Tab. D8-5web: Anteil an Schülerinnen und Schülern in Jg. 4 (2011 und 2016) sowie Jg. 9 (2009 und 2015), die im Leseverstehen die Mindeststandards und Regelstandards (nicht) erreichen</t>
  </si>
  <si>
    <t xml:space="preserve">Inhalt </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</si>
  <si>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</si>
  <si>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</si>
  <si>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</si>
  <si>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</si>
  <si>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</si>
  <si>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</si>
  <si>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</si>
  <si>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</si>
  <si>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</si>
  <si>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</si>
  <si>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</si>
  <si>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</si>
  <si>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</si>
  <si>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</si>
  <si>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</si>
  <si>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</si>
  <si>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Zurück zum Inhalt </t>
  </si>
  <si>
    <t>Tab. D8-6web: Mittlere ICT-Kompetenzen bei Schülerinnen und Schülern in Jahrgangsstufe 6 (2012) und Jahrgangsstufe 9 (2015) sowie Veränderung im Längsschnitt nach Schularten</t>
  </si>
  <si>
    <t>Tab. D8-7web: Mittlere Kompetenzen und Geschlechterunterschiede im Leseverstehen bei der Überprüfung der Bildungsstandards in Jg. 4 (2016) sowie Jg. 9 (2015) nach Ländern (in Kompetenzpunkten)</t>
  </si>
  <si>
    <t>Tab. D8-1A: Mittlere Kompetenzen und Geschlechterunterschiede in Lesen, Mathematik und Naturwissenschaften zu verschiedenen Zeitpunkten (in Kompetenzpunkten)</t>
  </si>
  <si>
    <t>Differenz Mädchen         –      Jungen</t>
  </si>
  <si>
    <t>Mittelwert    (Standardabweichung)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</si>
</sst>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4" formatCode="_-* #,##0.00\ &quot;€&quot;_-;\-* #,##0.00\ &quot;€&quot;_-;_-* &quot;-&quot;??\ &quot;€&quot;_-;_-@_-"/>
    <numFmt numFmtId="43" formatCode="_-* #,##0.00\ _€_-;\-* #,##0.00\ _€_-;_-* &quot;-&quot;??\ _€_-;_-@_-"/>
    <numFmt numFmtId="164" formatCode="\(0\)"/>
    <numFmt numFmtId="165" formatCode="0.0"/>
    <numFmt numFmtId="166" formatCode="\(0.0\)"/>
    <numFmt numFmtId="167" formatCode="###0.0%"/>
    <numFmt numFmtId="168" formatCode="_-* #,##0_-;\-* #,##0_-;_-* &quot;-&quot;_-;_-@_-"/>
    <numFmt numFmtId="169" formatCode="_(* #,##0.00_);_(* \(#,##0.00\);_(* &quot;-&quot;??_);_(@_)"/>
    <numFmt numFmtId="170" formatCode="_-* #,##0.00_-;\-* #,##0.00_-;_-* &quot;-&quot;??_-;_-@_-"/>
    <numFmt numFmtId="171" formatCode="_-&quot;$&quot;* #,##0_-;\-&quot;$&quot;* #,##0_-;_-&quot;$&quot;* &quot;-&quot;_-;_-@_-"/>
    <numFmt numFmtId="172" formatCode="_(&quot;$&quot;* #,##0.00_);_(&quot;$&quot;* \(#,##0.00\);_(&quot;$&quot;* &quot;-&quot;??_);_(@_)"/>
    <numFmt numFmtId="173" formatCode="_-&quot;$&quot;* #,##0.00_-;\-&quot;$&quot;* #,##0.00_-;_-&quot;$&quot;* &quot;-&quot;??_-;_-@_-"/>
    <numFmt numFmtId="174" formatCode="_-* #,##0.00\ [$€-1]_-;\-* #,##0.00\ [$€-1]_-;_-* &quot;-&quot;??\ [$€-1]_-"/>
    <numFmt numFmtId="175" formatCode="#,##0_);\(#,##0\)"/>
    <numFmt numFmtId="176" formatCode="_-* #,##0.00\ _D_M_-;\-* #,##0.00\ _D_M_-;_-* &quot;-&quot;??\ _D_M_-;_-@_-"/>
    <numFmt numFmtId="177" formatCode="#\ ###\ ##0;\-#\ ###\ ##0;\-;@"/>
    <numFmt numFmtId="178" formatCode="###\ ###\ ###__"/>
    <numFmt numFmtId="179" formatCode="###\ ###\ ###\ \ ;\-###\ ###\ ###\ \ ;\-\ \ ;@\ *."/>
    <numFmt numFmtId="180" formatCode="\+0"/>
    <numFmt numFmtId="181" formatCode="General_)"/>
    <numFmt numFmtId="182" formatCode="&quot;£&quot;#,##0.00;\-&quot;£&quot;#,##0.00"/>
    <numFmt numFmtId="183" formatCode="_(* #,##0_);_(* \(#,##0\);_(* &quot;-&quot;_);_(@_)"/>
    <numFmt numFmtId="184" formatCode="_ * #,##0.00_ ;_ * \-#,##0.00_ ;_ * &quot;-&quot;??_ ;_ @_ "/>
    <numFmt numFmtId="185" formatCode="#,##0.0"/>
    <numFmt numFmtId="186" formatCode="#,##0.000"/>
    <numFmt numFmtId="187" formatCode="#,##0.00%;[Red]\(#,##0.00%\)"/>
    <numFmt numFmtId="188" formatCode="#\,##0."/>
    <numFmt numFmtId="189" formatCode="&quot;$&quot;#,##0\ ;\(&quot;$&quot;#,##0\)"/>
    <numFmt numFmtId="190" formatCode="&quot;$&quot;#."/>
    <numFmt numFmtId="191" formatCode="_-* #,##0\ _F_t_-;\-* #,##0\ _F_t_-;_-* &quot;-&quot;\ _F_t_-;_-@_-"/>
    <numFmt numFmtId="192" formatCode="_-* #,##0.00\ _F_t_-;\-* #,##0.00\ _F_t_-;_-* &quot;-&quot;??\ _F_t_-;_-@_-"/>
    <numFmt numFmtId="193" formatCode="#.00"/>
    <numFmt numFmtId="194" formatCode="&quot;$&quot;#,##0_);\(&quot;$&quot;#,##0.0\)"/>
    <numFmt numFmtId="195" formatCode="#."/>
    <numFmt numFmtId="196" formatCode="0.00_)"/>
    <numFmt numFmtId="197" formatCode="_-* #,##0\ &quot;Ft&quot;_-;\-* #,##0\ &quot;Ft&quot;_-;_-* &quot;-&quot;\ &quot;Ft&quot;_-;_-@_-"/>
    <numFmt numFmtId="198" formatCode="_-* #,##0.00\ &quot;Ft&quot;_-;\-* #,##0.00\ &quot;Ft&quot;_-;_-* &quot;-&quot;??\ &quot;Ft&quot;_-;_-@_-"/>
  </numFmts>
  <fonts count="194">
    <font>
      <sz val="9"/>
      <color theme="1"/>
      <name val="Calibri"/>
      <family val="2"/>
      <scheme val="minor"/>
    </font>
    <font>
      <sz val="9"/>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0"/>
      <color theme="1"/>
      <name val="Arial"/>
      <family val="2"/>
    </font>
    <font>
      <sz val="9"/>
      <color theme="1"/>
      <name val="Arial"/>
      <family val="2"/>
    </font>
    <font>
      <sz val="11"/>
      <color theme="1"/>
      <name val="Calibri"/>
      <family val="2"/>
      <scheme val="minor"/>
    </font>
    <font>
      <sz val="10"/>
      <name val="Arial"/>
      <family val="2"/>
    </font>
    <font>
      <sz val="8.5"/>
      <color theme="1"/>
      <name val="Arial"/>
      <family val="2"/>
    </font>
    <font>
      <sz val="10"/>
      <color indexed="8"/>
      <name val="Arial"/>
      <family val="2"/>
    </font>
    <font>
      <sz val="11"/>
      <color theme="0"/>
      <name val="Calibri"/>
      <family val="2"/>
      <scheme val="minor"/>
    </font>
    <font>
      <sz val="10"/>
      <color indexed="9"/>
      <name val="Arial"/>
      <family val="2"/>
    </font>
    <font>
      <sz val="10"/>
      <color indexed="20"/>
      <name val="Arial"/>
      <family val="2"/>
    </font>
    <font>
      <sz val="8"/>
      <name val="Arial"/>
      <family val="2"/>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9"/>
      <name val="Times"/>
      <family val="1"/>
    </font>
    <font>
      <sz val="9"/>
      <name val="Helv"/>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b/>
      <sz val="10"/>
      <name val="Arial"/>
      <family val="2"/>
    </font>
    <font>
      <b/>
      <sz val="8.5"/>
      <color indexed="8"/>
      <name val="MS Sans Serif"/>
      <family val="2"/>
    </font>
    <font>
      <sz val="8"/>
      <name val="Arial"/>
      <family val="2"/>
      <charset val="238"/>
    </font>
    <font>
      <sz val="10"/>
      <color indexed="52"/>
      <name val="Arial"/>
      <family val="2"/>
    </font>
    <font>
      <sz val="10"/>
      <color indexed="60"/>
      <name val="Arial"/>
      <family val="2"/>
    </font>
    <font>
      <sz val="10"/>
      <color theme="1"/>
      <name val="Arial"/>
      <family val="2"/>
    </font>
    <font>
      <sz val="10"/>
      <name val="MS Sans Serif"/>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4"/>
      <name val="Helv"/>
    </font>
    <font>
      <b/>
      <sz val="12"/>
      <name val="Helv"/>
    </font>
    <font>
      <b/>
      <sz val="18"/>
      <color indexed="56"/>
      <name val="Cambria"/>
      <family val="2"/>
    </font>
    <font>
      <b/>
      <sz val="8"/>
      <name val="Arial"/>
      <family val="2"/>
    </font>
    <font>
      <b/>
      <sz val="10"/>
      <color indexed="8"/>
      <name val="Arial"/>
      <family val="2"/>
    </font>
    <font>
      <sz val="12"/>
      <color theme="1"/>
      <name val="Calibri"/>
      <family val="2"/>
      <scheme val="minor"/>
    </font>
    <font>
      <sz val="10"/>
      <color indexed="10"/>
      <name val="Arial"/>
      <family val="2"/>
    </font>
    <font>
      <vertAlign val="superscript"/>
      <sz val="9"/>
      <color theme="1"/>
      <name val="Arial"/>
      <family val="2"/>
    </font>
    <font>
      <sz val="9"/>
      <color theme="1"/>
      <name val="Calibri"/>
      <family val="2"/>
    </font>
    <font>
      <i/>
      <sz val="9"/>
      <color theme="1"/>
      <name val="Arial"/>
      <family val="2"/>
    </font>
    <font>
      <sz val="11"/>
      <color indexed="8"/>
      <name val="Calibri"/>
      <family val="2"/>
      <scheme val="minor"/>
    </font>
    <font>
      <sz val="11"/>
      <color rgb="FFFF0000"/>
      <name val="Calibri"/>
      <family val="2"/>
      <scheme val="minor"/>
    </font>
    <font>
      <sz val="9"/>
      <color indexed="8"/>
      <name val="Arial"/>
      <family val="2"/>
    </font>
    <font>
      <sz val="10"/>
      <color theme="1"/>
      <name val="MetaNormalLF-Roman"/>
      <family val="2"/>
    </font>
    <font>
      <sz val="11"/>
      <color indexed="8"/>
      <name val="Calibri"/>
      <family val="2"/>
    </font>
    <font>
      <sz val="10"/>
      <color theme="0"/>
      <name val="MetaNormalLF-Roman"/>
      <family val="2"/>
    </font>
    <font>
      <sz val="11"/>
      <color indexed="9"/>
      <name val="Calibri"/>
      <family val="2"/>
    </font>
    <font>
      <b/>
      <sz val="11"/>
      <color rgb="FF3F3F3F"/>
      <name val="Calibri"/>
      <family val="2"/>
      <scheme val="minor"/>
    </font>
    <font>
      <b/>
      <sz val="11"/>
      <color indexed="63"/>
      <name val="Calibri"/>
      <family val="2"/>
    </font>
    <font>
      <b/>
      <sz val="10"/>
      <color rgb="FF3F3F3F"/>
      <name val="MetaNormalLF-Roman"/>
      <family val="2"/>
    </font>
    <font>
      <sz val="11"/>
      <color rgb="FF9C0006"/>
      <name val="Calibri"/>
      <family val="2"/>
      <scheme val="minor"/>
    </font>
    <font>
      <b/>
      <sz val="11"/>
      <color rgb="FFFA7D00"/>
      <name val="Calibri"/>
      <family val="2"/>
      <scheme val="minor"/>
    </font>
    <font>
      <b/>
      <sz val="11"/>
      <color indexed="10"/>
      <name val="Calibri"/>
      <family val="2"/>
    </font>
    <font>
      <b/>
      <sz val="10"/>
      <color rgb="FFFA7D00"/>
      <name val="MetaNormalLF-Roman"/>
      <family val="2"/>
    </font>
    <font>
      <b/>
      <sz val="11"/>
      <color indexed="52"/>
      <name val="Calibri"/>
      <family val="2"/>
    </font>
    <font>
      <b/>
      <sz val="11"/>
      <color theme="0"/>
      <name val="Calibri"/>
      <family val="2"/>
      <scheme val="minor"/>
    </font>
    <font>
      <sz val="11"/>
      <color rgb="FF3F3F76"/>
      <name val="Calibri"/>
      <family val="2"/>
      <scheme val="minor"/>
    </font>
    <font>
      <sz val="11"/>
      <color indexed="62"/>
      <name val="Calibri"/>
      <family val="2"/>
    </font>
    <font>
      <sz val="10"/>
      <color rgb="FF3F3F76"/>
      <name val="MetaNormalLF-Roman"/>
      <family val="2"/>
    </font>
    <font>
      <b/>
      <sz val="11"/>
      <color theme="1"/>
      <name val="Calibri"/>
      <family val="2"/>
      <scheme val="minor"/>
    </font>
    <font>
      <b/>
      <sz val="11"/>
      <color indexed="8"/>
      <name val="Calibri"/>
      <family val="2"/>
    </font>
    <font>
      <b/>
      <sz val="10"/>
      <color theme="1"/>
      <name val="MetaNormalLF-Roman"/>
      <family val="2"/>
    </font>
    <font>
      <i/>
      <sz val="11"/>
      <color rgb="FF7F7F7F"/>
      <name val="Calibri"/>
      <family val="2"/>
      <scheme val="minor"/>
    </font>
    <font>
      <i/>
      <sz val="11"/>
      <color indexed="23"/>
      <name val="Calibri"/>
      <family val="2"/>
    </font>
    <font>
      <i/>
      <sz val="10"/>
      <color rgb="FF7F7F7F"/>
      <name val="MetaNormalLF-Roman"/>
      <family val="2"/>
    </font>
    <font>
      <sz val="11"/>
      <color rgb="FF006100"/>
      <name val="Calibri"/>
      <family val="2"/>
      <scheme val="minor"/>
    </font>
    <font>
      <sz val="11"/>
      <color indexed="17"/>
      <name val="Calibri"/>
      <family val="2"/>
    </font>
    <font>
      <sz val="10"/>
      <color rgb="FF006100"/>
      <name val="MetaNormalLF-Roman"/>
      <family val="2"/>
    </font>
    <font>
      <u/>
      <sz val="12"/>
      <color theme="10"/>
      <name val="Calibri"/>
      <family val="2"/>
      <scheme val="minor"/>
    </font>
    <font>
      <u/>
      <sz val="11"/>
      <color theme="10"/>
      <name val="Calibri"/>
      <family val="2"/>
      <scheme val="minor"/>
    </font>
    <font>
      <u/>
      <sz val="10"/>
      <color theme="10"/>
      <name val="Arial"/>
      <family val="2"/>
    </font>
    <font>
      <u/>
      <sz val="10"/>
      <color indexed="12"/>
      <name val="MetaNormalLF-Roman"/>
      <family val="2"/>
    </font>
    <font>
      <sz val="12"/>
      <color indexed="12"/>
      <name val="MetaNormalLF-Roman"/>
      <family val="2"/>
    </font>
    <font>
      <u/>
      <sz val="10"/>
      <color theme="10"/>
      <name val="Courier"/>
      <family val="3"/>
    </font>
    <font>
      <u/>
      <sz val="12"/>
      <color indexed="12"/>
      <name val="MetaNormalLF-Roman"/>
      <family val="2"/>
    </font>
    <font>
      <u/>
      <sz val="10"/>
      <color indexed="12"/>
      <name val="MetaNormalLF-Roman"/>
    </font>
    <font>
      <sz val="11"/>
      <name val="Arial"/>
      <family val="2"/>
    </font>
    <font>
      <sz val="10"/>
      <name val="Helvetica-Narrow"/>
    </font>
    <font>
      <sz val="12"/>
      <name val="Arial"/>
      <family val="2"/>
    </font>
    <font>
      <sz val="11"/>
      <color rgb="FFFA7D00"/>
      <name val="Calibri"/>
      <family val="2"/>
      <scheme val="minor"/>
    </font>
    <font>
      <sz val="11"/>
      <color indexed="19"/>
      <name val="Calibri"/>
      <family val="2"/>
    </font>
    <font>
      <sz val="10"/>
      <color rgb="FF9C6500"/>
      <name val="MetaNormalLF-Roman"/>
      <family val="2"/>
    </font>
    <font>
      <sz val="11"/>
      <color indexed="60"/>
      <name val="Calibri"/>
      <family val="2"/>
    </font>
    <font>
      <sz val="11"/>
      <color rgb="FF9C6500"/>
      <name val="Calibri"/>
      <family val="2"/>
      <scheme val="minor"/>
    </font>
    <font>
      <sz val="10"/>
      <name val="Times New Roman"/>
      <family val="1"/>
    </font>
    <font>
      <sz val="11"/>
      <color indexed="20"/>
      <name val="Calibri"/>
      <family val="2"/>
    </font>
    <font>
      <sz val="10"/>
      <color rgb="FF9C0006"/>
      <name val="MetaNormalLF-Roman"/>
      <family val="2"/>
    </font>
    <font>
      <sz val="12"/>
      <name val="MetaNormalLF-Roman"/>
      <family val="2"/>
    </font>
    <font>
      <sz val="10"/>
      <name val="MetaNormalLF-Roman"/>
      <family val="2"/>
    </font>
    <font>
      <sz val="10"/>
      <name val="NewCenturySchlbk"/>
    </font>
    <font>
      <sz val="10"/>
      <name val="Courier"/>
      <family val="3"/>
    </font>
    <font>
      <sz val="10"/>
      <name val="MetaNormalLF-Roman"/>
    </font>
    <font>
      <sz val="12"/>
      <name val="MetaNormalLF-Roman"/>
    </font>
    <font>
      <sz val="12"/>
      <name val="Arial MT"/>
    </font>
    <font>
      <sz val="9"/>
      <name val="MetaNormalLF-Roman"/>
    </font>
    <font>
      <sz val="8"/>
      <name val="Bliss 2 Regular"/>
      <family val="3"/>
    </font>
    <font>
      <b/>
      <sz val="15"/>
      <color indexed="60"/>
      <name val="Calibri"/>
      <family val="2"/>
    </font>
    <font>
      <b/>
      <sz val="15"/>
      <color theme="3"/>
      <name val="MetaNormalLF-Roman"/>
      <family val="2"/>
    </font>
    <font>
      <b/>
      <sz val="15"/>
      <color indexed="56"/>
      <name val="Calibri"/>
      <family val="2"/>
    </font>
    <font>
      <b/>
      <sz val="13"/>
      <color indexed="60"/>
      <name val="Calibri"/>
      <family val="2"/>
    </font>
    <font>
      <b/>
      <sz val="13"/>
      <color theme="3"/>
      <name val="MetaNormalLF-Roman"/>
      <family val="2"/>
    </font>
    <font>
      <b/>
      <sz val="13"/>
      <color indexed="56"/>
      <name val="Calibri"/>
      <family val="2"/>
    </font>
    <font>
      <b/>
      <sz val="11"/>
      <color indexed="60"/>
      <name val="Calibri"/>
      <family val="2"/>
    </font>
    <font>
      <b/>
      <sz val="11"/>
      <color theme="3"/>
      <name val="MetaNormalLF-Roman"/>
      <family val="2"/>
    </font>
    <font>
      <b/>
      <sz val="11"/>
      <color indexed="56"/>
      <name val="Calibri"/>
      <family val="2"/>
    </font>
    <font>
      <b/>
      <sz val="18"/>
      <color indexed="60"/>
      <name val="Cambria"/>
      <family val="2"/>
    </font>
    <font>
      <sz val="8"/>
      <color indexed="8"/>
      <name val="Bliss 2 Regular"/>
      <family val="3"/>
    </font>
    <font>
      <sz val="11"/>
      <color indexed="10"/>
      <name val="Calibri"/>
      <family val="2"/>
    </font>
    <font>
      <sz val="10"/>
      <color rgb="FFFA7D00"/>
      <name val="MetaNormalLF-Roman"/>
      <family val="2"/>
    </font>
    <font>
      <sz val="11"/>
      <color indexed="52"/>
      <name val="Calibri"/>
      <family val="2"/>
    </font>
    <font>
      <sz val="10"/>
      <color rgb="FFFF0000"/>
      <name val="MetaNormalLF-Roman"/>
      <family val="2"/>
    </font>
    <font>
      <b/>
      <sz val="11"/>
      <color indexed="9"/>
      <name val="Calibri"/>
      <family val="2"/>
    </font>
    <font>
      <b/>
      <sz val="10"/>
      <color theme="0"/>
      <name val="MetaNormalLF-Roman"/>
      <family val="2"/>
    </font>
    <font>
      <i/>
      <sz val="8.5"/>
      <color theme="1"/>
      <name val="Arial"/>
      <family val="2"/>
    </font>
    <font>
      <sz val="8"/>
      <name val="Courier"/>
      <family val="3"/>
    </font>
    <font>
      <sz val="11"/>
      <color indexed="8"/>
      <name val="ＭＳ Ｐゴシック"/>
      <family val="3"/>
      <charset val="128"/>
    </font>
    <font>
      <sz val="10"/>
      <color theme="0"/>
      <name val="Arial"/>
      <family val="2"/>
    </font>
    <font>
      <sz val="11"/>
      <color indexed="9"/>
      <name val="ＭＳ Ｐゴシック"/>
      <family val="3"/>
      <charset val="128"/>
    </font>
    <font>
      <sz val="10"/>
      <color rgb="FF9C0006"/>
      <name val="Arial"/>
      <family val="2"/>
    </font>
    <font>
      <b/>
      <sz val="10"/>
      <name val="NarkisTam"/>
      <charset val="177"/>
    </font>
    <font>
      <sz val="11"/>
      <name val="µ¸¿ò"/>
      <charset val="129"/>
    </font>
    <font>
      <sz val="9"/>
      <color indexed="9"/>
      <name val="Times"/>
      <family val="1"/>
    </font>
    <font>
      <b/>
      <sz val="10"/>
      <color rgb="FFFA7D00"/>
      <name val="Arial"/>
      <family val="2"/>
    </font>
    <font>
      <b/>
      <sz val="10"/>
      <color theme="0"/>
      <name val="Arial"/>
      <family val="2"/>
    </font>
    <font>
      <sz val="7"/>
      <name val="Switzerland"/>
      <family val="2"/>
      <charset val="177"/>
    </font>
    <font>
      <sz val="10"/>
      <name val="Times"/>
      <family val="1"/>
    </font>
    <font>
      <sz val="9"/>
      <color indexed="8"/>
      <name val="Times"/>
      <family val="1"/>
    </font>
    <font>
      <sz val="8"/>
      <color theme="1"/>
      <name val="Arial"/>
      <family val="2"/>
    </font>
    <font>
      <sz val="9"/>
      <name val="Times New Roman"/>
      <family val="1"/>
    </font>
    <font>
      <sz val="1"/>
      <color indexed="8"/>
      <name val="Courier"/>
      <family val="3"/>
    </font>
    <font>
      <b/>
      <sz val="12"/>
      <color indexed="12"/>
      <name val="Bookman"/>
      <family val="1"/>
    </font>
    <font>
      <b/>
      <i/>
      <u/>
      <sz val="10"/>
      <color indexed="10"/>
      <name val="Bookman"/>
      <family val="1"/>
    </font>
    <font>
      <i/>
      <sz val="10"/>
      <color rgb="FF7F7F7F"/>
      <name val="Arial"/>
      <family val="2"/>
    </font>
    <font>
      <sz val="10"/>
      <name val="Arial CE"/>
      <family val="2"/>
      <charset val="238"/>
    </font>
    <font>
      <sz val="7"/>
      <name val="NarkisTam Light"/>
      <charset val="177"/>
    </font>
    <font>
      <sz val="7"/>
      <name val="Arial"/>
      <family val="2"/>
    </font>
    <font>
      <sz val="10"/>
      <color rgb="FF006100"/>
      <name val="Arial"/>
      <family val="2"/>
    </font>
    <font>
      <b/>
      <sz val="11"/>
      <name val="NarkisTam"/>
      <charset val="177"/>
    </font>
    <font>
      <b/>
      <sz val="6"/>
      <name val="Arial"/>
      <family val="2"/>
    </font>
    <font>
      <b/>
      <sz val="12"/>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b/>
      <sz val="1"/>
      <color indexed="8"/>
      <name val="Courier"/>
      <family val="3"/>
    </font>
    <font>
      <u/>
      <sz val="10"/>
      <color indexed="36"/>
      <name val="Arial"/>
      <family val="2"/>
    </font>
    <font>
      <u/>
      <sz val="7.5"/>
      <color indexed="12"/>
      <name val="Courier"/>
      <family val="3"/>
    </font>
    <font>
      <u/>
      <sz val="9"/>
      <color indexed="12"/>
      <name val="Times"/>
      <family val="1"/>
    </font>
    <font>
      <u/>
      <sz val="7.5"/>
      <color theme="10"/>
      <name val="Arial"/>
      <family val="2"/>
    </font>
    <font>
      <u/>
      <sz val="6"/>
      <color theme="10"/>
      <name val="Arial"/>
      <family val="2"/>
    </font>
    <font>
      <sz val="10"/>
      <color rgb="FF3F3F76"/>
      <name val="Arial"/>
      <family val="2"/>
    </font>
    <font>
      <b/>
      <sz val="10"/>
      <color indexed="10"/>
      <name val="Arial"/>
      <family val="2"/>
    </font>
    <font>
      <sz val="10"/>
      <color rgb="FFFA7D00"/>
      <name val="Arial"/>
      <family val="2"/>
    </font>
    <font>
      <b/>
      <sz val="9"/>
      <name val="NarkisTam"/>
      <charset val="177"/>
    </font>
    <font>
      <b/>
      <sz val="14"/>
      <name val="NarkisTam"/>
      <charset val="177"/>
    </font>
    <font>
      <sz val="10"/>
      <color indexed="19"/>
      <name val="Arial"/>
      <family val="2"/>
    </font>
    <font>
      <b/>
      <i/>
      <sz val="16"/>
      <name val="Helv"/>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rgb="FF3F3F3F"/>
      <name val="Arial"/>
      <family val="2"/>
    </font>
    <font>
      <b/>
      <sz val="11"/>
      <color theme="1"/>
      <name val="Arial"/>
      <family val="2"/>
    </font>
    <font>
      <sz val="11"/>
      <color theme="1"/>
      <name val="Arial"/>
      <family val="2"/>
    </font>
    <font>
      <b/>
      <sz val="9"/>
      <name val="Arial"/>
      <family val="2"/>
    </font>
    <font>
      <sz val="9"/>
      <name val="Arial"/>
      <family val="2"/>
    </font>
    <font>
      <b/>
      <sz val="9"/>
      <name val="Symbol"/>
      <family val="1"/>
      <charset val="2"/>
    </font>
    <font>
      <u/>
      <sz val="9"/>
      <color theme="10"/>
      <name val="Calibri"/>
      <family val="2"/>
      <scheme val="minor"/>
    </font>
    <font>
      <b/>
      <sz val="9"/>
      <color theme="1"/>
      <name val="Arial"/>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54"/>
      </patternFill>
    </fill>
    <fill>
      <patternFill patternType="solid">
        <fgColor theme="2"/>
        <bgColor indexed="64"/>
      </patternFill>
    </fill>
    <fill>
      <patternFill patternType="solid">
        <fgColor theme="0" tint="-4.9989318521683403E-2"/>
        <bgColor indexed="64"/>
      </patternFill>
    </fill>
    <fill>
      <patternFill patternType="solid">
        <fgColor indexed="56"/>
      </patternFill>
    </fill>
    <fill>
      <patternFill patternType="solid">
        <fgColor indexed="10"/>
        <bgColor indexed="8"/>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indexed="64"/>
      </left>
      <right style="thin">
        <color auto="1"/>
      </right>
      <top style="thin">
        <color auto="1"/>
      </top>
      <bottom/>
      <diagonal/>
    </border>
    <border>
      <left style="thin">
        <color auto="1"/>
      </left>
      <right/>
      <top/>
      <bottom style="thin">
        <color indexed="64"/>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right style="thin">
        <color auto="1"/>
      </right>
      <top style="thin">
        <color auto="1"/>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theme="4"/>
      </left>
      <right style="thin">
        <color theme="4"/>
      </right>
      <top style="thin">
        <color theme="4"/>
      </top>
      <bottom style="thin">
        <color theme="4"/>
      </bottom>
      <diagonal/>
    </border>
    <border>
      <left/>
      <right/>
      <top/>
      <bottom style="double">
        <color indexed="10"/>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auto="1"/>
      </right>
      <top style="thin">
        <color auto="1"/>
      </top>
      <bottom style="thin">
        <color indexed="64"/>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s>
  <cellStyleXfs count="64728">
    <xf numFmtId="0" fontId="0" fillId="0" borderId="0"/>
    <xf numFmtId="0" fontId="7" fillId="0" borderId="0"/>
    <xf numFmtId="0" fontId="7" fillId="2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7" fillId="27"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1" fillId="28" borderId="0" applyNumberFormat="0" applyBorder="0" applyAlignment="0" applyProtection="0"/>
    <xf numFmtId="0" fontId="12" fillId="47"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54" borderId="0" applyNumberFormat="0" applyBorder="0" applyAlignment="0" applyProtection="0"/>
    <xf numFmtId="0" fontId="13" fillId="38" borderId="0" applyNumberFormat="0" applyBorder="0" applyAlignment="0" applyProtection="0"/>
    <xf numFmtId="0" fontId="14" fillId="55" borderId="24"/>
    <xf numFmtId="0" fontId="15" fillId="56" borderId="25">
      <alignment horizontal="right" vertical="top" wrapText="1"/>
    </xf>
    <xf numFmtId="0" fontId="16" fillId="57" borderId="26" applyNumberFormat="0" applyAlignment="0" applyProtection="0"/>
    <xf numFmtId="0" fontId="14" fillId="0" borderId="27"/>
    <xf numFmtId="0" fontId="17" fillId="58" borderId="28" applyNumberFormat="0" applyAlignment="0" applyProtection="0"/>
    <xf numFmtId="0" fontId="18" fillId="59" borderId="0">
      <alignment horizontal="center"/>
    </xf>
    <xf numFmtId="0" fontId="19" fillId="59" borderId="0">
      <alignment horizontal="center" vertical="center"/>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20" fillId="59" borderId="0">
      <alignment horizontal="center"/>
    </xf>
    <xf numFmtId="0" fontId="21" fillId="0" borderId="0">
      <alignment horizontal="right" vertical="top"/>
    </xf>
    <xf numFmtId="0" fontId="22" fillId="0" borderId="0"/>
    <xf numFmtId="0" fontId="22" fillId="0" borderId="0">
      <alignment horizontal="center"/>
    </xf>
    <xf numFmtId="0" fontId="23" fillId="61" borderId="24" applyBorder="0">
      <protection locked="0"/>
    </xf>
    <xf numFmtId="0" fontId="24" fillId="61" borderId="24">
      <protection locked="0"/>
    </xf>
    <xf numFmtId="0" fontId="8" fillId="61" borderId="27"/>
    <xf numFmtId="0" fontId="8" fillId="59" borderId="0"/>
    <xf numFmtId="0" fontId="25" fillId="0" borderId="0" applyNumberFormat="0" applyFill="0" applyBorder="0" applyAlignment="0" applyProtection="0"/>
    <xf numFmtId="0" fontId="22" fillId="0" borderId="0"/>
    <xf numFmtId="0" fontId="26" fillId="59" borderId="27">
      <alignment horizontal="left"/>
    </xf>
    <xf numFmtId="0" fontId="27" fillId="59" borderId="0">
      <alignment horizontal="left"/>
    </xf>
    <xf numFmtId="0" fontId="10" fillId="59" borderId="0">
      <alignment horizontal="left"/>
    </xf>
    <xf numFmtId="0" fontId="27" fillId="59" borderId="0">
      <alignment horizontal="left"/>
    </xf>
    <xf numFmtId="0" fontId="10" fillId="59" borderId="0">
      <alignment horizontal="left"/>
    </xf>
    <xf numFmtId="0" fontId="28" fillId="39" borderId="0" applyNumberFormat="0" applyBorder="0" applyAlignment="0" applyProtection="0"/>
    <xf numFmtId="0" fontId="15" fillId="62" borderId="0">
      <alignment horizontal="right" vertical="top" textRotation="90" wrapText="1"/>
    </xf>
    <xf numFmtId="0" fontId="29" fillId="0" borderId="29" applyNumberFormat="0" applyFill="0" applyAlignment="0" applyProtection="0"/>
    <xf numFmtId="0" fontId="30" fillId="0" borderId="30" applyNumberFormat="0" applyFill="0" applyAlignment="0" applyProtection="0"/>
    <xf numFmtId="0" fontId="31" fillId="0" borderId="31"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42" borderId="26" applyNumberFormat="0" applyAlignment="0" applyProtection="0"/>
    <xf numFmtId="0" fontId="34" fillId="60" borderId="0">
      <alignment horizontal="center"/>
    </xf>
    <xf numFmtId="0" fontId="8" fillId="59" borderId="27">
      <alignment horizontal="centerContinuous" wrapText="1"/>
    </xf>
    <xf numFmtId="0" fontId="35" fillId="63" borderId="0">
      <alignment horizontal="center" wrapText="1"/>
    </xf>
    <xf numFmtId="0" fontId="36" fillId="59" borderId="32">
      <alignment wrapText="1"/>
    </xf>
    <xf numFmtId="0" fontId="14" fillId="59" borderId="32">
      <alignment wrapText="1"/>
    </xf>
    <xf numFmtId="0" fontId="36" fillId="59" borderId="32">
      <alignment wrapText="1"/>
    </xf>
    <xf numFmtId="0" fontId="14" fillId="59" borderId="32">
      <alignment wrapText="1"/>
    </xf>
    <xf numFmtId="0" fontId="36" fillId="59" borderId="21"/>
    <xf numFmtId="0" fontId="14" fillId="59" borderId="21"/>
    <xf numFmtId="0" fontId="36" fillId="59" borderId="21"/>
    <xf numFmtId="0" fontId="14" fillId="59" borderId="21"/>
    <xf numFmtId="0" fontId="36" fillId="59" borderId="10"/>
    <xf numFmtId="0" fontId="14" fillId="59" borderId="10"/>
    <xf numFmtId="0" fontId="36" fillId="59" borderId="10"/>
    <xf numFmtId="0" fontId="14" fillId="59" borderId="10"/>
    <xf numFmtId="0" fontId="14" fillId="59" borderId="19">
      <alignment horizontal="center" wrapText="1"/>
    </xf>
    <xf numFmtId="0" fontId="37" fillId="0" borderId="33" applyNumberFormat="0" applyFill="0" applyAlignment="0" applyProtection="0"/>
    <xf numFmtId="0" fontId="8" fillId="0" borderId="0" applyFont="0" applyFill="0" applyBorder="0" applyAlignment="0" applyProtection="0"/>
    <xf numFmtId="0" fontId="38" fillId="64" borderId="0" applyNumberFormat="0" applyBorder="0" applyAlignment="0" applyProtection="0"/>
    <xf numFmtId="0" fontId="8" fillId="0" borderId="0" applyNumberFormat="0" applyFill="0" applyBorder="0" applyAlignment="0" applyProtection="0"/>
    <xf numFmtId="0" fontId="10" fillId="0" borderId="0"/>
    <xf numFmtId="0" fontId="39"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39"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40" fillId="0" borderId="0"/>
    <xf numFmtId="0" fontId="8" fillId="0" borderId="0"/>
    <xf numFmtId="0" fontId="8" fillId="0" borderId="0" applyNumberFormat="0" applyFill="0" applyBorder="0" applyAlignment="0" applyProtection="0"/>
    <xf numFmtId="0" fontId="8" fillId="0" borderId="0"/>
    <xf numFmtId="0" fontId="8" fillId="0" borderId="0"/>
    <xf numFmtId="0" fontId="10" fillId="0" borderId="0"/>
    <xf numFmtId="0" fontId="8" fillId="0" borderId="0"/>
    <xf numFmtId="0" fontId="10" fillId="0" borderId="0"/>
    <xf numFmtId="0" fontId="8" fillId="0" borderId="0" applyNumberFormat="0" applyFill="0" applyBorder="0" applyAlignment="0" applyProtection="0"/>
    <xf numFmtId="0" fontId="40" fillId="0" borderId="0"/>
    <xf numFmtId="0" fontId="1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0" fillId="0" borderId="0"/>
    <xf numFmtId="0" fontId="8"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41" fillId="57" borderId="35" applyNumberFormat="0" applyAlignment="0" applyProtection="0"/>
    <xf numFmtId="0" fontId="8"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59" borderId="27"/>
    <xf numFmtId="0" fontId="19" fillId="59" borderId="0">
      <alignment horizontal="right"/>
    </xf>
    <xf numFmtId="0" fontId="42" fillId="63" borderId="0">
      <alignment horizontal="center"/>
    </xf>
    <xf numFmtId="0" fontId="43" fillId="62" borderId="27">
      <alignment horizontal="left" vertical="top" wrapText="1"/>
    </xf>
    <xf numFmtId="0" fontId="44" fillId="62" borderId="36">
      <alignment horizontal="left" vertical="top" wrapText="1"/>
    </xf>
    <xf numFmtId="0" fontId="43" fillId="62" borderId="37">
      <alignment horizontal="left" vertical="top" wrapText="1"/>
    </xf>
    <xf numFmtId="0" fontId="43" fillId="62" borderId="36">
      <alignment horizontal="lef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39"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45" fillId="0" borderId="38"/>
    <xf numFmtId="0" fontId="46" fillId="0" borderId="0"/>
    <xf numFmtId="0" fontId="18" fillId="59" borderId="0">
      <alignment horizontal="center"/>
    </xf>
    <xf numFmtId="0" fontId="47" fillId="0" borderId="0" applyNumberFormat="0" applyFill="0" applyBorder="0" applyAlignment="0" applyProtection="0"/>
    <xf numFmtId="0" fontId="48" fillId="59" borderId="0"/>
    <xf numFmtId="0" fontId="49" fillId="0" borderId="39" applyNumberFormat="0" applyFill="0" applyAlignment="0" applyProtection="0"/>
    <xf numFmtId="44" fontId="50" fillId="0" borderId="0" applyFont="0" applyFill="0" applyBorder="0" applyAlignment="0" applyProtection="0"/>
    <xf numFmtId="0" fontId="51" fillId="0" borderId="0" applyNumberFormat="0" applyFill="0" applyBorder="0" applyAlignment="0" applyProtection="0"/>
    <xf numFmtId="0" fontId="7" fillId="8" borderId="8" applyNumberFormat="0" applyFont="0" applyAlignment="0" applyProtection="0"/>
    <xf numFmtId="0" fontId="55" fillId="0" borderId="0"/>
    <xf numFmtId="0" fontId="7" fillId="0" borderId="0"/>
    <xf numFmtId="0" fontId="8" fillId="0" borderId="0"/>
    <xf numFmtId="0" fontId="8" fillId="0" borderId="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10" fillId="37"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10" fillId="38"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10" fillId="39"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10" fillId="40"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10" fillId="41"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10" fillId="42"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59" fillId="37" borderId="0" applyNumberFormat="0" applyBorder="0" applyAlignment="0" applyProtection="0"/>
    <xf numFmtId="0" fontId="59" fillId="66" borderId="0" applyNumberFormat="0" applyBorder="0" applyAlignment="0" applyProtection="0"/>
    <xf numFmtId="0" fontId="59" fillId="38" borderId="0" applyNumberFormat="0" applyBorder="0" applyAlignment="0" applyProtection="0"/>
    <xf numFmtId="0" fontId="59" fillId="44" borderId="0" applyNumberFormat="0" applyBorder="0" applyAlignment="0" applyProtection="0"/>
    <xf numFmtId="0" fontId="59" fillId="39" borderId="0" applyNumberFormat="0" applyBorder="0" applyAlignment="0" applyProtection="0"/>
    <xf numFmtId="0" fontId="59" fillId="65" borderId="0" applyNumberFormat="0" applyBorder="0" applyAlignment="0" applyProtection="0"/>
    <xf numFmtId="0" fontId="59" fillId="40" borderId="0" applyNumberFormat="0" applyBorder="0" applyAlignment="0" applyProtection="0"/>
    <xf numFmtId="0" fontId="59" fillId="6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6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10" fillId="43"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10" fillId="44"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10" fillId="45"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10" fillId="40"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10" fillId="43"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10" fillId="46"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59" fillId="43" borderId="0" applyNumberFormat="0" applyBorder="0" applyAlignment="0" applyProtection="0"/>
    <xf numFmtId="0" fontId="59" fillId="5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64" borderId="0" applyNumberFormat="0" applyBorder="0" applyAlignment="0" applyProtection="0"/>
    <xf numFmtId="0" fontId="59" fillId="40" borderId="0" applyNumberFormat="0" applyBorder="0" applyAlignment="0" applyProtection="0"/>
    <xf numFmtId="0" fontId="59" fillId="57"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64" borderId="0" applyNumberFormat="0" applyBorder="0" applyAlignment="0" applyProtection="0"/>
    <xf numFmtId="0" fontId="11" fillId="12" borderId="0" applyNumberFormat="0" applyBorder="0" applyAlignment="0" applyProtection="0"/>
    <xf numFmtId="0" fontId="60" fillId="12" borderId="0" applyNumberFormat="0" applyBorder="0" applyAlignment="0" applyProtection="0"/>
    <xf numFmtId="0" fontId="11" fillId="12" borderId="0" applyNumberFormat="0" applyBorder="0" applyAlignment="0" applyProtection="0"/>
    <xf numFmtId="0" fontId="12" fillId="47" borderId="0" applyNumberFormat="0" applyBorder="0" applyAlignment="0" applyProtection="0"/>
    <xf numFmtId="0" fontId="11" fillId="16" borderId="0" applyNumberFormat="0" applyBorder="0" applyAlignment="0" applyProtection="0"/>
    <xf numFmtId="0" fontId="60" fillId="16" borderId="0" applyNumberFormat="0" applyBorder="0" applyAlignment="0" applyProtection="0"/>
    <xf numFmtId="0" fontId="11" fillId="16" borderId="0" applyNumberFormat="0" applyBorder="0" applyAlignment="0" applyProtection="0"/>
    <xf numFmtId="0" fontId="12" fillId="44" borderId="0" applyNumberFormat="0" applyBorder="0" applyAlignment="0" applyProtection="0"/>
    <xf numFmtId="0" fontId="11" fillId="20" borderId="0" applyNumberFormat="0" applyBorder="0" applyAlignment="0" applyProtection="0"/>
    <xf numFmtId="0" fontId="60" fillId="20" borderId="0" applyNumberFormat="0" applyBorder="0" applyAlignment="0" applyProtection="0"/>
    <xf numFmtId="0" fontId="11" fillId="20" borderId="0" applyNumberFormat="0" applyBorder="0" applyAlignment="0" applyProtection="0"/>
    <xf numFmtId="0" fontId="12" fillId="45" borderId="0" applyNumberFormat="0" applyBorder="0" applyAlignment="0" applyProtection="0"/>
    <xf numFmtId="0" fontId="11" fillId="24" borderId="0" applyNumberFormat="0" applyBorder="0" applyAlignment="0" applyProtection="0"/>
    <xf numFmtId="0" fontId="60" fillId="24" borderId="0" applyNumberFormat="0" applyBorder="0" applyAlignment="0" applyProtection="0"/>
    <xf numFmtId="0" fontId="11" fillId="24" borderId="0" applyNumberFormat="0" applyBorder="0" applyAlignment="0" applyProtection="0"/>
    <xf numFmtId="0" fontId="12" fillId="48" borderId="0" applyNumberFormat="0" applyBorder="0" applyAlignment="0" applyProtection="0"/>
    <xf numFmtId="0" fontId="60" fillId="28" borderId="0" applyNumberFormat="0" applyBorder="0" applyAlignment="0" applyProtection="0"/>
    <xf numFmtId="0" fontId="11" fillId="28" borderId="0" applyNumberFormat="0" applyBorder="0" applyAlignment="0" applyProtection="0"/>
    <xf numFmtId="0" fontId="12" fillId="49" borderId="0" applyNumberFormat="0" applyBorder="0" applyAlignment="0" applyProtection="0"/>
    <xf numFmtId="0" fontId="11" fillId="32" borderId="0" applyNumberFormat="0" applyBorder="0" applyAlignment="0" applyProtection="0"/>
    <xf numFmtId="0" fontId="60" fillId="32" borderId="0" applyNumberFormat="0" applyBorder="0" applyAlignment="0" applyProtection="0"/>
    <xf numFmtId="0" fontId="11" fillId="32" borderId="0" applyNumberFormat="0" applyBorder="0" applyAlignment="0" applyProtection="0"/>
    <xf numFmtId="0" fontId="12" fillId="50"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61" fillId="47" borderId="0" applyNumberFormat="0" applyBorder="0" applyAlignment="0" applyProtection="0"/>
    <xf numFmtId="0" fontId="61" fillId="49"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61" fillId="64" borderId="0" applyNumberFormat="0" applyBorder="0" applyAlignment="0" applyProtection="0"/>
    <xf numFmtId="0" fontId="61" fillId="48" borderId="0" applyNumberFormat="0" applyBorder="0" applyAlignment="0" applyProtection="0"/>
    <xf numFmtId="0" fontId="61" fillId="57"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61" fillId="50" borderId="0" applyNumberFormat="0" applyBorder="0" applyAlignment="0" applyProtection="0"/>
    <xf numFmtId="0" fontId="61" fillId="44"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9" borderId="0" applyNumberFormat="0" applyBorder="0" applyAlignment="0" applyProtection="0"/>
    <xf numFmtId="0" fontId="61" fillId="49" borderId="0" applyNumberFormat="0" applyBorder="0" applyAlignment="0" applyProtection="0"/>
    <xf numFmtId="0" fontId="60" fillId="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61" fillId="52" borderId="0" applyNumberFormat="0" applyBorder="0" applyAlignment="0" applyProtection="0"/>
    <xf numFmtId="0" fontId="60" fillId="13" borderId="0" applyNumberFormat="0" applyBorder="0" applyAlignment="0" applyProtection="0"/>
    <xf numFmtId="0" fontId="61" fillId="5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61" fillId="53" borderId="0" applyNumberFormat="0" applyBorder="0" applyAlignment="0" applyProtection="0"/>
    <xf numFmtId="0" fontId="60" fillId="17" borderId="0" applyNumberFormat="0" applyBorder="0" applyAlignment="0" applyProtection="0"/>
    <xf numFmtId="0" fontId="61" fillId="5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61" fillId="67" borderId="0" applyNumberFormat="0" applyBorder="0" applyAlignment="0" applyProtection="0"/>
    <xf numFmtId="0" fontId="60" fillId="21"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61" fillId="49" borderId="0" applyNumberFormat="0" applyBorder="0" applyAlignment="0" applyProtection="0"/>
    <xf numFmtId="0" fontId="60" fillId="25" borderId="0" applyNumberFormat="0" applyBorder="0" applyAlignment="0" applyProtection="0"/>
    <xf numFmtId="0" fontId="61" fillId="49"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1" fillId="52" borderId="0" applyNumberFormat="0" applyBorder="0" applyAlignment="0" applyProtection="0"/>
    <xf numFmtId="0" fontId="60" fillId="29"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11" fillId="29" borderId="0" applyNumberFormat="0" applyBorder="0" applyAlignment="0" applyProtection="0"/>
    <xf numFmtId="0" fontId="62" fillId="6" borderId="5" applyNumberFormat="0" applyAlignment="0" applyProtection="0"/>
    <xf numFmtId="0" fontId="63" fillId="66" borderId="35" applyNumberFormat="0" applyAlignment="0" applyProtection="0"/>
    <xf numFmtId="0" fontId="64" fillId="6" borderId="5" applyNumberFormat="0" applyAlignment="0" applyProtection="0"/>
    <xf numFmtId="0" fontId="63" fillId="57" borderId="35" applyNumberFormat="0" applyAlignment="0" applyProtection="0"/>
    <xf numFmtId="0" fontId="63" fillId="57" borderId="35" applyNumberFormat="0" applyAlignment="0" applyProtection="0"/>
    <xf numFmtId="0" fontId="62" fillId="6" borderId="5" applyNumberFormat="0" applyAlignment="0" applyProtection="0"/>
    <xf numFmtId="0" fontId="65" fillId="3" borderId="0" applyNumberFormat="0" applyBorder="0" applyAlignment="0" applyProtection="0"/>
    <xf numFmtId="0" fontId="66" fillId="6" borderId="4" applyNumberFormat="0" applyAlignment="0" applyProtection="0"/>
    <xf numFmtId="0" fontId="67" fillId="66" borderId="26" applyNumberFormat="0" applyAlignment="0" applyProtection="0"/>
    <xf numFmtId="0" fontId="68" fillId="6" borderId="4" applyNumberFormat="0" applyAlignment="0" applyProtection="0"/>
    <xf numFmtId="0" fontId="69" fillId="57" borderId="26" applyNumberFormat="0" applyAlignment="0" applyProtection="0"/>
    <xf numFmtId="0" fontId="69" fillId="57" borderId="26" applyNumberFormat="0" applyAlignment="0" applyProtection="0"/>
    <xf numFmtId="0" fontId="66" fillId="6" borderId="4" applyNumberFormat="0" applyAlignment="0" applyProtection="0"/>
    <xf numFmtId="0" fontId="66" fillId="6" borderId="4" applyNumberFormat="0" applyAlignment="0" applyProtection="0"/>
    <xf numFmtId="0" fontId="70" fillId="7" borderId="7" applyNumberFormat="0" applyAlignment="0" applyProtection="0"/>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168" fontId="8" fillId="0" borderId="0" applyFont="0" applyFill="0" applyBorder="0" applyAlignment="0" applyProtection="0"/>
    <xf numFmtId="169" fontId="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71" fillId="5" borderId="4" applyNumberFormat="0" applyAlignment="0" applyProtection="0"/>
    <xf numFmtId="0" fontId="72" fillId="64" borderId="26" applyNumberFormat="0" applyAlignment="0" applyProtection="0"/>
    <xf numFmtId="0" fontId="73" fillId="5" borderId="4" applyNumberFormat="0" applyAlignment="0" applyProtection="0"/>
    <xf numFmtId="0" fontId="72" fillId="42" borderId="26" applyNumberFormat="0" applyAlignment="0" applyProtection="0"/>
    <xf numFmtId="0" fontId="72" fillId="42" borderId="26" applyNumberFormat="0" applyAlignment="0" applyProtection="0"/>
    <xf numFmtId="0" fontId="71" fillId="5" borderId="4" applyNumberFormat="0" applyAlignment="0" applyProtection="0"/>
    <xf numFmtId="0" fontId="74" fillId="0" borderId="9" applyNumberFormat="0" applyFill="0" applyAlignment="0" applyProtection="0"/>
    <xf numFmtId="0" fontId="75" fillId="0" borderId="52" applyNumberFormat="0" applyFill="0" applyAlignment="0" applyProtection="0"/>
    <xf numFmtId="0" fontId="76" fillId="0" borderId="9" applyNumberFormat="0" applyFill="0" applyAlignment="0" applyProtection="0"/>
    <xf numFmtId="0" fontId="75" fillId="0" borderId="52"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52" applyNumberFormat="0" applyFill="0" applyAlignment="0" applyProtection="0"/>
    <xf numFmtId="0" fontId="74" fillId="0" borderId="9"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0" fontId="77" fillId="0" borderId="0" applyNumberFormat="0" applyFill="0" applyBorder="0" applyAlignment="0" applyProtection="0"/>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80" fillId="2" borderId="0" applyNumberFormat="0" applyBorder="0" applyAlignment="0" applyProtection="0"/>
    <xf numFmtId="0" fontId="15" fillId="62" borderId="0">
      <alignment horizontal="right" vertical="top" wrapText="1"/>
    </xf>
    <xf numFmtId="0" fontId="80" fillId="2" borderId="0" applyNumberFormat="0" applyBorder="0" applyAlignment="0" applyProtection="0"/>
    <xf numFmtId="0" fontId="81" fillId="39" borderId="0" applyNumberFormat="0" applyBorder="0" applyAlignment="0" applyProtection="0"/>
    <xf numFmtId="0" fontId="82" fillId="2" borderId="0" applyNumberFormat="0" applyBorder="0" applyAlignment="0" applyProtection="0"/>
    <xf numFmtId="0" fontId="81" fillId="39" borderId="0" applyNumberFormat="0" applyBorder="0" applyAlignment="0" applyProtection="0"/>
    <xf numFmtId="0" fontId="80"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75" fontId="8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7" fillId="0" borderId="0" applyNumberFormat="0" applyFill="0" applyBorder="0" applyAlignment="0" applyProtection="0">
      <alignment vertical="top"/>
      <protection locked="0"/>
    </xf>
    <xf numFmtId="175"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75" fontId="88"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5" fontId="88" fillId="0" borderId="0" applyNumberFormat="0" applyFill="0" applyBorder="0" applyAlignment="0" applyProtection="0"/>
    <xf numFmtId="0" fontId="8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5" fontId="88"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90"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5" borderId="4" applyNumberFormat="0" applyAlignment="0" applyProtection="0"/>
    <xf numFmtId="176" fontId="91"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76" fontId="92" fillId="0" borderId="0" applyFont="0" applyFill="0" applyBorder="0" applyAlignment="0" applyProtection="0"/>
    <xf numFmtId="3" fontId="93" fillId="0" borderId="0" applyFont="0" applyFill="0" applyBorder="0" applyAlignment="0" applyProtection="0"/>
    <xf numFmtId="0" fontId="94" fillId="0" borderId="6" applyNumberFormat="0" applyFill="0" applyAlignment="0" applyProtection="0"/>
    <xf numFmtId="0" fontId="95" fillId="64" borderId="0" applyNumberFormat="0" applyBorder="0" applyAlignment="0" applyProtection="0"/>
    <xf numFmtId="0" fontId="96" fillId="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8" fillId="4" borderId="0" applyNumberFormat="0" applyBorder="0" applyAlignment="0" applyProtection="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9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4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40" fillId="0" borderId="0"/>
    <xf numFmtId="0" fontId="10" fillId="0" borderId="0"/>
    <xf numFmtId="0" fontId="10" fillId="0" borderId="0"/>
    <xf numFmtId="0" fontId="14"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7"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8" fillId="65" borderId="34" applyNumberFormat="0" applyFont="0" applyAlignment="0" applyProtection="0"/>
    <xf numFmtId="0" fontId="58"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8" fillId="65" borderId="34" applyNumberFormat="0" applyFont="0" applyAlignment="0" applyProtection="0"/>
    <xf numFmtId="0" fontId="8" fillId="65" borderId="34"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62" fillId="6" borderId="5" applyNumberFormat="0" applyAlignment="0" applyProtection="0"/>
    <xf numFmtId="0" fontId="8" fillId="0" borderId="0" applyNumberForma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 fillId="0" borderId="0" applyNumberFormat="0" applyFont="0" applyFill="0" applyBorder="0" applyAlignment="0" applyProtection="0"/>
    <xf numFmtId="9" fontId="7" fillId="0" borderId="0" applyFont="0" applyFill="0" applyBorder="0" applyAlignment="0" applyProtection="0"/>
    <xf numFmtId="0" fontId="65" fillId="3" borderId="0" applyNumberFormat="0" applyBorder="0" applyAlignment="0" applyProtection="0"/>
    <xf numFmtId="0" fontId="100" fillId="38" borderId="0" applyNumberFormat="0" applyBorder="0" applyAlignment="0" applyProtection="0"/>
    <xf numFmtId="0" fontId="101" fillId="3" borderId="0" applyNumberFormat="0" applyBorder="0" applyAlignment="0" applyProtection="0"/>
    <xf numFmtId="0" fontId="100" fillId="38" borderId="0" applyNumberFormat="0" applyBorder="0" applyAlignment="0" applyProtection="0"/>
    <xf numFmtId="0" fontId="65" fillId="3" borderId="0" applyNumberFormat="0" applyBorder="0" applyAlignment="0" applyProtection="0"/>
    <xf numFmtId="0" fontId="102" fillId="0" borderId="0"/>
    <xf numFmtId="0" fontId="7" fillId="0" borderId="0"/>
    <xf numFmtId="0" fontId="103" fillId="0" borderId="0"/>
    <xf numFmtId="0" fontId="103" fillId="0" borderId="0"/>
    <xf numFmtId="0" fontId="39" fillId="0" borderId="0"/>
    <xf numFmtId="0" fontId="39" fillId="0" borderId="0"/>
    <xf numFmtId="0" fontId="39" fillId="0" borderId="0"/>
    <xf numFmtId="0" fontId="7" fillId="0" borderId="0"/>
    <xf numFmtId="0" fontId="8" fillId="0" borderId="0"/>
    <xf numFmtId="0" fontId="8" fillId="0" borderId="0"/>
    <xf numFmtId="0" fontId="58" fillId="0" borderId="0"/>
    <xf numFmtId="0" fontId="8" fillId="0" borderId="0"/>
    <xf numFmtId="0" fontId="8" fillId="0" borderId="0"/>
    <xf numFmtId="174" fontId="7" fillId="0" borderId="0"/>
    <xf numFmtId="174" fontId="7" fillId="0" borderId="0"/>
    <xf numFmtId="174" fontId="7" fillId="0" borderId="0"/>
    <xf numFmtId="0" fontId="104" fillId="0" borderId="0"/>
    <xf numFmtId="0" fontId="8" fillId="0" borderId="0"/>
    <xf numFmtId="0" fontId="104" fillId="0" borderId="0"/>
    <xf numFmtId="0" fontId="50" fillId="0" borderId="0"/>
    <xf numFmtId="0" fontId="50" fillId="0" borderId="0"/>
    <xf numFmtId="0" fontId="50" fillId="0" borderId="0"/>
    <xf numFmtId="0" fontId="8" fillId="0" borderId="0"/>
    <xf numFmtId="0" fontId="39" fillId="0" borderId="0"/>
    <xf numFmtId="0" fontId="39" fillId="0" borderId="0"/>
    <xf numFmtId="0" fontId="39" fillId="0" borderId="0"/>
    <xf numFmtId="0" fontId="39" fillId="0" borderId="0"/>
    <xf numFmtId="0" fontId="39" fillId="0" borderId="0"/>
    <xf numFmtId="175" fontId="105" fillId="0" borderId="0"/>
    <xf numFmtId="0" fontId="8" fillId="0" borderId="0"/>
    <xf numFmtId="0" fontId="106"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10" fillId="0" borderId="0"/>
    <xf numFmtId="0" fontId="10" fillId="0" borderId="0"/>
    <xf numFmtId="177" fontId="107" fillId="0" borderId="0"/>
    <xf numFmtId="0" fontId="39" fillId="0" borderId="0"/>
    <xf numFmtId="0" fontId="39" fillId="0" borderId="0"/>
    <xf numFmtId="0" fontId="10" fillId="0" borderId="0"/>
    <xf numFmtId="0" fontId="39" fillId="0" borderId="0"/>
    <xf numFmtId="0" fontId="39" fillId="0" borderId="0"/>
    <xf numFmtId="0" fontId="39" fillId="0" borderId="0"/>
    <xf numFmtId="177" fontId="107" fillId="0" borderId="0"/>
    <xf numFmtId="0" fontId="58" fillId="0" borderId="0"/>
    <xf numFmtId="0" fontId="10" fillId="0" borderId="0"/>
    <xf numFmtId="0" fontId="59" fillId="0" borderId="0"/>
    <xf numFmtId="0" fontId="93" fillId="0" borderId="0"/>
    <xf numFmtId="0" fontId="93" fillId="0" borderId="0"/>
    <xf numFmtId="0" fontId="8" fillId="0" borderId="0"/>
    <xf numFmtId="0" fontId="8" fillId="0" borderId="0"/>
    <xf numFmtId="0" fontId="7" fillId="0" borderId="0"/>
    <xf numFmtId="177" fontId="107" fillId="0" borderId="0"/>
    <xf numFmtId="0" fontId="10" fillId="0" borderId="0"/>
    <xf numFmtId="0" fontId="10" fillId="0" borderId="0"/>
    <xf numFmtId="0" fontId="39" fillId="0" borderId="0"/>
    <xf numFmtId="0" fontId="39" fillId="0" borderId="0"/>
    <xf numFmtId="0" fontId="39" fillId="0" borderId="0"/>
    <xf numFmtId="0" fontId="58" fillId="0" borderId="0"/>
    <xf numFmtId="0" fontId="10" fillId="0" borderId="0"/>
    <xf numFmtId="177" fontId="102" fillId="0" borderId="0"/>
    <xf numFmtId="0" fontId="8" fillId="0" borderId="0"/>
    <xf numFmtId="0" fontId="103" fillId="0" borderId="0"/>
    <xf numFmtId="0" fontId="8" fillId="0" borderId="0"/>
    <xf numFmtId="0" fontId="58" fillId="0" borderId="0"/>
    <xf numFmtId="177" fontId="107" fillId="0" borderId="0"/>
    <xf numFmtId="177" fontId="102" fillId="0" borderId="0"/>
    <xf numFmtId="177" fontId="102" fillId="0" borderId="0"/>
    <xf numFmtId="0" fontId="8" fillId="0" borderId="0" applyNumberFormat="0" applyFill="0" applyBorder="0" applyAlignment="0" applyProtection="0"/>
    <xf numFmtId="0" fontId="5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175" fontId="105" fillId="0" borderId="0"/>
    <xf numFmtId="0" fontId="8" fillId="0" borderId="0"/>
    <xf numFmtId="0" fontId="93" fillId="0" borderId="0"/>
    <xf numFmtId="0" fontId="39" fillId="0" borderId="0"/>
    <xf numFmtId="0" fontId="39" fillId="0" borderId="0"/>
    <xf numFmtId="0" fontId="39" fillId="0" borderId="0"/>
    <xf numFmtId="0" fontId="108" fillId="0" borderId="0"/>
    <xf numFmtId="0" fontId="8" fillId="0" borderId="0"/>
    <xf numFmtId="0" fontId="93" fillId="0" borderId="0" applyProtection="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93" fillId="0" borderId="0" applyProtection="0"/>
    <xf numFmtId="0" fontId="7" fillId="0" borderId="0"/>
    <xf numFmtId="3" fontId="109" fillId="0"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0" fillId="33" borderId="0"/>
    <xf numFmtId="178" fontId="110" fillId="33" borderId="0" applyFill="0" applyBorder="0" applyAlignment="0">
      <alignment horizontal="right"/>
    </xf>
    <xf numFmtId="0" fontId="74" fillId="0" borderId="9" applyNumberFormat="0" applyFill="0" applyAlignment="0" applyProtection="0"/>
    <xf numFmtId="0" fontId="2" fillId="0" borderId="1" applyNumberFormat="0" applyFill="0" applyAlignment="0" applyProtection="0"/>
    <xf numFmtId="0" fontId="111" fillId="0" borderId="53" applyNumberFormat="0" applyFill="0" applyAlignment="0" applyProtection="0"/>
    <xf numFmtId="0" fontId="112" fillId="0" borderId="1" applyNumberFormat="0" applyFill="0" applyAlignment="0" applyProtection="0"/>
    <xf numFmtId="0" fontId="113" fillId="0" borderId="29" applyNumberFormat="0" applyFill="0" applyAlignment="0" applyProtection="0"/>
    <xf numFmtId="0" fontId="113" fillId="0" borderId="29"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114" fillId="0" borderId="30" applyNumberFormat="0" applyFill="0" applyAlignment="0" applyProtection="0"/>
    <xf numFmtId="0" fontId="115" fillId="0" borderId="2" applyNumberFormat="0" applyFill="0" applyAlignment="0" applyProtection="0"/>
    <xf numFmtId="0" fontId="116" fillId="0" borderId="30" applyNumberFormat="0" applyFill="0" applyAlignment="0" applyProtection="0"/>
    <xf numFmtId="0" fontId="116" fillId="0" borderId="30"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117" fillId="0" borderId="54" applyNumberFormat="0" applyFill="0" applyAlignment="0" applyProtection="0"/>
    <xf numFmtId="0" fontId="118" fillId="0" borderId="3" applyNumberFormat="0" applyFill="0" applyAlignment="0" applyProtection="0"/>
    <xf numFmtId="0" fontId="119" fillId="0" borderId="31" applyNumberFormat="0" applyFill="0" applyAlignment="0" applyProtection="0"/>
    <xf numFmtId="0" fontId="119" fillId="0" borderId="31"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4" fillId="0" borderId="0" applyNumberForma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49" fontId="121" fillId="68" borderId="55">
      <alignment horizontal="center" vertical="center" wrapText="1"/>
    </xf>
    <xf numFmtId="0" fontId="94" fillId="0" borderId="6" applyNumberFormat="0" applyFill="0" applyAlignment="0" applyProtection="0"/>
    <xf numFmtId="0" fontId="122" fillId="0" borderId="56" applyNumberFormat="0" applyFill="0" applyAlignment="0" applyProtection="0"/>
    <xf numFmtId="0" fontId="123" fillId="0" borderId="6"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94" fillId="0" borderId="6" applyNumberFormat="0" applyFill="0" applyAlignment="0" applyProtection="0"/>
    <xf numFmtId="179" fontId="14" fillId="0" borderId="0">
      <alignment vertical="center"/>
    </xf>
    <xf numFmtId="0" fontId="56" fillId="0" borderId="0" applyNumberFormat="0" applyFill="0" applyBorder="0" applyAlignment="0" applyProtection="0"/>
    <xf numFmtId="0" fontId="122" fillId="0" borderId="0" applyNumberFormat="0" applyFill="0" applyBorder="0" applyAlignment="0" applyProtection="0"/>
    <xf numFmtId="0" fontId="125" fillId="0" borderId="0" applyNumberFormat="0" applyFill="0" applyBorder="0" applyAlignment="0" applyProtection="0"/>
    <xf numFmtId="0" fontId="12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0" fillId="7" borderId="7" applyNumberFormat="0" applyAlignment="0" applyProtection="0"/>
    <xf numFmtId="0" fontId="126" fillId="58" borderId="28" applyNumberFormat="0" applyAlignment="0" applyProtection="0"/>
    <xf numFmtId="0" fontId="127" fillId="7" borderId="7" applyNumberFormat="0" applyAlignment="0" applyProtection="0"/>
    <xf numFmtId="0" fontId="126" fillId="58" borderId="28" applyNumberFormat="0" applyAlignment="0" applyProtection="0"/>
    <xf numFmtId="0" fontId="70" fillId="7" borderId="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9" fillId="0" borderId="0"/>
    <xf numFmtId="0" fontId="10" fillId="4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0" fillId="44" borderId="0" applyNumberFormat="0" applyBorder="0" applyAlignment="0" applyProtection="0"/>
    <xf numFmtId="0" fontId="10" fillId="65"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0" fillId="65" borderId="0" applyNumberFormat="0" applyBorder="0" applyAlignment="0" applyProtection="0"/>
    <xf numFmtId="0" fontId="10" fillId="4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0" fillId="41" borderId="0" applyNumberFormat="0" applyBorder="0" applyAlignment="0" applyProtection="0"/>
    <xf numFmtId="0" fontId="10" fillId="65"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0" fillId="65"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 fillId="10" borderId="0" applyNumberFormat="0" applyBorder="0" applyAlignment="0" applyProtection="0"/>
    <xf numFmtId="0" fontId="10" fillId="3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59" fillId="43" borderId="0" applyNumberFormat="0" applyBorder="0" applyAlignment="0" applyProtection="0"/>
    <xf numFmtId="0" fontId="39" fillId="10" borderId="0" applyNumberFormat="0" applyBorder="0" applyAlignment="0" applyProtection="0"/>
    <xf numFmtId="0" fontId="59" fillId="43" borderId="0" applyNumberFormat="0" applyBorder="0" applyAlignment="0" applyProtection="0"/>
    <xf numFmtId="0" fontId="39" fillId="10" borderId="0" applyNumberFormat="0" applyBorder="0" applyAlignment="0" applyProtection="0"/>
    <xf numFmtId="0" fontId="59" fillId="4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7" fillId="14" borderId="0" applyNumberFormat="0" applyBorder="0" applyAlignment="0" applyProtection="0"/>
    <xf numFmtId="0" fontId="10" fillId="3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9" fillId="44" borderId="0" applyNumberFormat="0" applyBorder="0" applyAlignment="0" applyProtection="0"/>
    <xf numFmtId="0" fontId="39" fillId="14" borderId="0" applyNumberFormat="0" applyBorder="0" applyAlignment="0" applyProtection="0"/>
    <xf numFmtId="0" fontId="59" fillId="44" borderId="0" applyNumberFormat="0" applyBorder="0" applyAlignment="0" applyProtection="0"/>
    <xf numFmtId="0" fontId="39" fillId="14" borderId="0" applyNumberFormat="0" applyBorder="0" applyAlignment="0" applyProtection="0"/>
    <xf numFmtId="0" fontId="59" fillId="4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7" fillId="18" borderId="0" applyNumberFormat="0" applyBorder="0" applyAlignment="0" applyProtection="0"/>
    <xf numFmtId="0" fontId="10" fillId="3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9" fillId="65" borderId="0" applyNumberFormat="0" applyBorder="0" applyAlignment="0" applyProtection="0"/>
    <xf numFmtId="0" fontId="39" fillId="18" borderId="0" applyNumberFormat="0" applyBorder="0" applyAlignment="0" applyProtection="0"/>
    <xf numFmtId="0" fontId="59" fillId="65" borderId="0" applyNumberFormat="0" applyBorder="0" applyAlignment="0" applyProtection="0"/>
    <xf numFmtId="0" fontId="39" fillId="18" borderId="0" applyNumberFormat="0" applyBorder="0" applyAlignment="0" applyProtection="0"/>
    <xf numFmtId="0" fontId="59" fillId="65"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7" fillId="22" borderId="0" applyNumberFormat="0" applyBorder="0" applyAlignment="0" applyProtection="0"/>
    <xf numFmtId="0" fontId="10" fillId="40"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59" fillId="42" borderId="0" applyNumberFormat="0" applyBorder="0" applyAlignment="0" applyProtection="0"/>
    <xf numFmtId="0" fontId="39" fillId="22" borderId="0" applyNumberFormat="0" applyBorder="0" applyAlignment="0" applyProtection="0"/>
    <xf numFmtId="0" fontId="59" fillId="42" borderId="0" applyNumberFormat="0" applyBorder="0" applyAlignment="0" applyProtection="0"/>
    <xf numFmtId="0" fontId="39" fillId="22" borderId="0" applyNumberFormat="0" applyBorder="0" applyAlignment="0" applyProtection="0"/>
    <xf numFmtId="0" fontId="59" fillId="4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7" fillId="26" borderId="0" applyNumberFormat="0" applyBorder="0" applyAlignment="0" applyProtection="0"/>
    <xf numFmtId="0" fontId="10" fillId="41"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59" fillId="41" borderId="0" applyNumberFormat="0" applyBorder="0" applyAlignment="0" applyProtection="0"/>
    <xf numFmtId="0" fontId="39" fillId="26" borderId="0" applyNumberFormat="0" applyBorder="0" applyAlignment="0" applyProtection="0"/>
    <xf numFmtId="0" fontId="59" fillId="41" borderId="0" applyNumberFormat="0" applyBorder="0" applyAlignment="0" applyProtection="0"/>
    <xf numFmtId="0" fontId="39" fillId="26" borderId="0" applyNumberFormat="0" applyBorder="0" applyAlignment="0" applyProtection="0"/>
    <xf numFmtId="0" fontId="59" fillId="41"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7" fillId="30" borderId="0" applyNumberFormat="0" applyBorder="0" applyAlignment="0" applyProtection="0"/>
    <xf numFmtId="0" fontId="10" fillId="42"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9" fillId="65" borderId="0" applyNumberFormat="0" applyBorder="0" applyAlignment="0" applyProtection="0"/>
    <xf numFmtId="0" fontId="39" fillId="30" borderId="0" applyNumberFormat="0" applyBorder="0" applyAlignment="0" applyProtection="0"/>
    <xf numFmtId="0" fontId="59" fillId="65" borderId="0" applyNumberFormat="0" applyBorder="0" applyAlignment="0" applyProtection="0"/>
    <xf numFmtId="0" fontId="39" fillId="30" borderId="0" applyNumberFormat="0" applyBorder="0" applyAlignment="0" applyProtection="0"/>
    <xf numFmtId="0" fontId="59" fillId="65"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30" fillId="43" borderId="0" applyNumberFormat="0" applyBorder="0" applyAlignment="0" applyProtection="0"/>
    <xf numFmtId="0" fontId="130" fillId="44" borderId="0" applyNumberFormat="0" applyBorder="0" applyAlignment="0" applyProtection="0"/>
    <xf numFmtId="0" fontId="130" fillId="65" borderId="0" applyNumberFormat="0" applyBorder="0" applyAlignment="0" applyProtection="0"/>
    <xf numFmtId="0" fontId="130" fillId="42" borderId="0" applyNumberFormat="0" applyBorder="0" applyAlignment="0" applyProtection="0"/>
    <xf numFmtId="0" fontId="130" fillId="41" borderId="0" applyNumberFormat="0" applyBorder="0" applyAlignment="0" applyProtection="0"/>
    <xf numFmtId="0" fontId="130" fillId="65" borderId="0" applyNumberFormat="0" applyBorder="0" applyAlignment="0" applyProtection="0"/>
    <xf numFmtId="0" fontId="10" fillId="4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0" fillId="44" borderId="0" applyNumberFormat="0" applyBorder="0" applyAlignment="0" applyProtection="0"/>
    <xf numFmtId="0" fontId="10" fillId="6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0" fillId="64" borderId="0" applyNumberFormat="0" applyBorder="0" applyAlignment="0" applyProtection="0"/>
    <xf numFmtId="0" fontId="10" fillId="38"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0" fillId="41" borderId="0" applyNumberFormat="0" applyBorder="0" applyAlignment="0" applyProtection="0"/>
    <xf numFmtId="0" fontId="10" fillId="65"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0" fillId="65"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7" fillId="11" borderId="0" applyNumberFormat="0" applyBorder="0" applyAlignment="0" applyProtection="0"/>
    <xf numFmtId="0" fontId="10" fillId="43"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9" fillId="41" borderId="0" applyNumberFormat="0" applyBorder="0" applyAlignment="0" applyProtection="0"/>
    <xf numFmtId="0" fontId="39" fillId="11" borderId="0" applyNumberFormat="0" applyBorder="0" applyAlignment="0" applyProtection="0"/>
    <xf numFmtId="0" fontId="59" fillId="41" borderId="0" applyNumberFormat="0" applyBorder="0" applyAlignment="0" applyProtection="0"/>
    <xf numFmtId="0" fontId="39" fillId="11" borderId="0" applyNumberFormat="0" applyBorder="0" applyAlignment="0" applyProtection="0"/>
    <xf numFmtId="0" fontId="59" fillId="4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7" fillId="15" borderId="0" applyNumberFormat="0" applyBorder="0" applyAlignment="0" applyProtection="0"/>
    <xf numFmtId="0" fontId="10" fillId="4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9" fillId="44" borderId="0" applyNumberFormat="0" applyBorder="0" applyAlignment="0" applyProtection="0"/>
    <xf numFmtId="0" fontId="39" fillId="15" borderId="0" applyNumberFormat="0" applyBorder="0" applyAlignment="0" applyProtection="0"/>
    <xf numFmtId="0" fontId="59" fillId="44" borderId="0" applyNumberFormat="0" applyBorder="0" applyAlignment="0" applyProtection="0"/>
    <xf numFmtId="0" fontId="39" fillId="15" borderId="0" applyNumberFormat="0" applyBorder="0" applyAlignment="0" applyProtection="0"/>
    <xf numFmtId="0" fontId="59" fillId="4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7" fillId="19" borderId="0" applyNumberFormat="0" applyBorder="0" applyAlignment="0" applyProtection="0"/>
    <xf numFmtId="0" fontId="10" fillId="4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9" fillId="64" borderId="0" applyNumberFormat="0" applyBorder="0" applyAlignment="0" applyProtection="0"/>
    <xf numFmtId="0" fontId="39" fillId="19" borderId="0" applyNumberFormat="0" applyBorder="0" applyAlignment="0" applyProtection="0"/>
    <xf numFmtId="0" fontId="59" fillId="64" borderId="0" applyNumberFormat="0" applyBorder="0" applyAlignment="0" applyProtection="0"/>
    <xf numFmtId="0" fontId="39" fillId="19" borderId="0" applyNumberFormat="0" applyBorder="0" applyAlignment="0" applyProtection="0"/>
    <xf numFmtId="0" fontId="59" fillId="6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7" fillId="23" borderId="0" applyNumberFormat="0" applyBorder="0" applyAlignment="0" applyProtection="0"/>
    <xf numFmtId="0" fontId="10" fillId="40"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9" fillId="38" borderId="0" applyNumberFormat="0" applyBorder="0" applyAlignment="0" applyProtection="0"/>
    <xf numFmtId="0" fontId="39" fillId="23" borderId="0" applyNumberFormat="0" applyBorder="0" applyAlignment="0" applyProtection="0"/>
    <xf numFmtId="0" fontId="59" fillId="38" borderId="0" applyNumberFormat="0" applyBorder="0" applyAlignment="0" applyProtection="0"/>
    <xf numFmtId="0" fontId="39" fillId="23" borderId="0" applyNumberFormat="0" applyBorder="0" applyAlignment="0" applyProtection="0"/>
    <xf numFmtId="0" fontId="59" fillId="38"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7" fillId="27" borderId="0" applyNumberFormat="0" applyBorder="0" applyAlignment="0" applyProtection="0"/>
    <xf numFmtId="0" fontId="10"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9" fillId="41" borderId="0" applyNumberFormat="0" applyBorder="0" applyAlignment="0" applyProtection="0"/>
    <xf numFmtId="0" fontId="39" fillId="27" borderId="0" applyNumberFormat="0" applyBorder="0" applyAlignment="0" applyProtection="0"/>
    <xf numFmtId="0" fontId="59" fillId="41" borderId="0" applyNumberFormat="0" applyBorder="0" applyAlignment="0" applyProtection="0"/>
    <xf numFmtId="0" fontId="39" fillId="27" borderId="0" applyNumberFormat="0" applyBorder="0" applyAlignment="0" applyProtection="0"/>
    <xf numFmtId="0" fontId="59" fillId="41"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7" fillId="31" borderId="0" applyNumberFormat="0" applyBorder="0" applyAlignment="0" applyProtection="0"/>
    <xf numFmtId="0" fontId="10" fillId="46"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9" fillId="65" borderId="0" applyNumberFormat="0" applyBorder="0" applyAlignment="0" applyProtection="0"/>
    <xf numFmtId="0" fontId="39" fillId="31" borderId="0" applyNumberFormat="0" applyBorder="0" applyAlignment="0" applyProtection="0"/>
    <xf numFmtId="0" fontId="59" fillId="65" borderId="0" applyNumberFormat="0" applyBorder="0" applyAlignment="0" applyProtection="0"/>
    <xf numFmtId="0" fontId="39" fillId="31" borderId="0" applyNumberFormat="0" applyBorder="0" applyAlignment="0" applyProtection="0"/>
    <xf numFmtId="0" fontId="59" fillId="65"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30" fillId="41" borderId="0" applyNumberFormat="0" applyBorder="0" applyAlignment="0" applyProtection="0"/>
    <xf numFmtId="0" fontId="130" fillId="44" borderId="0" applyNumberFormat="0" applyBorder="0" applyAlignment="0" applyProtection="0"/>
    <xf numFmtId="0" fontId="130" fillId="64" borderId="0" applyNumberFormat="0" applyBorder="0" applyAlignment="0" applyProtection="0"/>
    <xf numFmtId="0" fontId="130" fillId="38" borderId="0" applyNumberFormat="0" applyBorder="0" applyAlignment="0" applyProtection="0"/>
    <xf numFmtId="0" fontId="130" fillId="41" borderId="0" applyNumberFormat="0" applyBorder="0" applyAlignment="0" applyProtection="0"/>
    <xf numFmtId="0" fontId="130" fillId="65" borderId="0" applyNumberFormat="0" applyBorder="0" applyAlignment="0" applyProtection="0"/>
    <xf numFmtId="0" fontId="12" fillId="41" borderId="0" applyNumberFormat="0" applyBorder="0" applyAlignment="0" applyProtection="0"/>
    <xf numFmtId="0" fontId="12" fillId="54" borderId="0" applyNumberFormat="0" applyBorder="0" applyAlignment="0" applyProtection="0"/>
    <xf numFmtId="0" fontId="12" fillId="46"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4" borderId="0" applyNumberFormat="0" applyBorder="0" applyAlignment="0" applyProtection="0"/>
    <xf numFmtId="0" fontId="11" fillId="12" borderId="0" applyNumberFormat="0" applyBorder="0" applyAlignment="0" applyProtection="0"/>
    <xf numFmtId="0" fontId="12" fillId="47" borderId="0" applyNumberFormat="0" applyBorder="0" applyAlignment="0" applyProtection="0"/>
    <xf numFmtId="0" fontId="61" fillId="41" borderId="0" applyNumberFormat="0" applyBorder="0" applyAlignment="0" applyProtection="0"/>
    <xf numFmtId="0" fontId="131" fillId="12" borderId="0" applyNumberFormat="0" applyBorder="0" applyAlignment="0" applyProtection="0"/>
    <xf numFmtId="0" fontId="61" fillId="41" borderId="0" applyNumberFormat="0" applyBorder="0" applyAlignment="0" applyProtection="0"/>
    <xf numFmtId="0" fontId="12" fillId="47" borderId="0" applyNumberFormat="0" applyBorder="0" applyAlignment="0" applyProtection="0"/>
    <xf numFmtId="0" fontId="61" fillId="41" borderId="0" applyNumberFormat="0" applyBorder="0" applyAlignment="0" applyProtection="0"/>
    <xf numFmtId="0" fontId="11" fillId="16" borderId="0" applyNumberFormat="0" applyBorder="0" applyAlignment="0" applyProtection="0"/>
    <xf numFmtId="0" fontId="12" fillId="44" borderId="0" applyNumberFormat="0" applyBorder="0" applyAlignment="0" applyProtection="0"/>
    <xf numFmtId="0" fontId="61" fillId="54" borderId="0" applyNumberFormat="0" applyBorder="0" applyAlignment="0" applyProtection="0"/>
    <xf numFmtId="0" fontId="131" fillId="16" borderId="0" applyNumberFormat="0" applyBorder="0" applyAlignment="0" applyProtection="0"/>
    <xf numFmtId="0" fontId="61" fillId="54" borderId="0" applyNumberFormat="0" applyBorder="0" applyAlignment="0" applyProtection="0"/>
    <xf numFmtId="0" fontId="12" fillId="44" borderId="0" applyNumberFormat="0" applyBorder="0" applyAlignment="0" applyProtection="0"/>
    <xf numFmtId="0" fontId="61" fillId="54" borderId="0" applyNumberFormat="0" applyBorder="0" applyAlignment="0" applyProtection="0"/>
    <xf numFmtId="0" fontId="11" fillId="20" borderId="0" applyNumberFormat="0" applyBorder="0" applyAlignment="0" applyProtection="0"/>
    <xf numFmtId="0" fontId="12" fillId="45" borderId="0" applyNumberFormat="0" applyBorder="0" applyAlignment="0" applyProtection="0"/>
    <xf numFmtId="0" fontId="61" fillId="46" borderId="0" applyNumberFormat="0" applyBorder="0" applyAlignment="0" applyProtection="0"/>
    <xf numFmtId="0" fontId="131" fillId="20" borderId="0" applyNumberFormat="0" applyBorder="0" applyAlignment="0" applyProtection="0"/>
    <xf numFmtId="0" fontId="61" fillId="46" borderId="0" applyNumberFormat="0" applyBorder="0" applyAlignment="0" applyProtection="0"/>
    <xf numFmtId="0" fontId="12" fillId="45" borderId="0" applyNumberFormat="0" applyBorder="0" applyAlignment="0" applyProtection="0"/>
    <xf numFmtId="0" fontId="61" fillId="46" borderId="0" applyNumberFormat="0" applyBorder="0" applyAlignment="0" applyProtection="0"/>
    <xf numFmtId="0" fontId="11" fillId="24" borderId="0" applyNumberFormat="0" applyBorder="0" applyAlignment="0" applyProtection="0"/>
    <xf numFmtId="0" fontId="12" fillId="48" borderId="0" applyNumberFormat="0" applyBorder="0" applyAlignment="0" applyProtection="0"/>
    <xf numFmtId="0" fontId="61" fillId="38" borderId="0" applyNumberFormat="0" applyBorder="0" applyAlignment="0" applyProtection="0"/>
    <xf numFmtId="0" fontId="131" fillId="24" borderId="0" applyNumberFormat="0" applyBorder="0" applyAlignment="0" applyProtection="0"/>
    <xf numFmtId="0" fontId="61" fillId="38" borderId="0" applyNumberFormat="0" applyBorder="0" applyAlignment="0" applyProtection="0"/>
    <xf numFmtId="0" fontId="12" fillId="48" borderId="0" applyNumberFormat="0" applyBorder="0" applyAlignment="0" applyProtection="0"/>
    <xf numFmtId="0" fontId="61" fillId="38" borderId="0" applyNumberFormat="0" applyBorder="0" applyAlignment="0" applyProtection="0"/>
    <xf numFmtId="0" fontId="11" fillId="28" borderId="0" applyNumberFormat="0" applyBorder="0" applyAlignment="0" applyProtection="0"/>
    <xf numFmtId="0" fontId="12" fillId="49" borderId="0" applyNumberFormat="0" applyBorder="0" applyAlignment="0" applyProtection="0"/>
    <xf numFmtId="0" fontId="61" fillId="41" borderId="0" applyNumberFormat="0" applyBorder="0" applyAlignment="0" applyProtection="0"/>
    <xf numFmtId="0" fontId="131" fillId="28" borderId="0" applyNumberFormat="0" applyBorder="0" applyAlignment="0" applyProtection="0"/>
    <xf numFmtId="0" fontId="61" fillId="41" borderId="0" applyNumberFormat="0" applyBorder="0" applyAlignment="0" applyProtection="0"/>
    <xf numFmtId="0" fontId="12" fillId="49" borderId="0" applyNumberFormat="0" applyBorder="0" applyAlignment="0" applyProtection="0"/>
    <xf numFmtId="0" fontId="61" fillId="41" borderId="0" applyNumberFormat="0" applyBorder="0" applyAlignment="0" applyProtection="0"/>
    <xf numFmtId="0" fontId="11" fillId="32" borderId="0" applyNumberFormat="0" applyBorder="0" applyAlignment="0" applyProtection="0"/>
    <xf numFmtId="0" fontId="12" fillId="50" borderId="0" applyNumberFormat="0" applyBorder="0" applyAlignment="0" applyProtection="0"/>
    <xf numFmtId="0" fontId="61" fillId="44" borderId="0" applyNumberFormat="0" applyBorder="0" applyAlignment="0" applyProtection="0"/>
    <xf numFmtId="0" fontId="131" fillId="32" borderId="0" applyNumberFormat="0" applyBorder="0" applyAlignment="0" applyProtection="0"/>
    <xf numFmtId="0" fontId="61" fillId="44" borderId="0" applyNumberFormat="0" applyBorder="0" applyAlignment="0" applyProtection="0"/>
    <xf numFmtId="0" fontId="12" fillId="50" borderId="0" applyNumberFormat="0" applyBorder="0" applyAlignment="0" applyProtection="0"/>
    <xf numFmtId="0" fontId="61" fillId="44" borderId="0" applyNumberFormat="0" applyBorder="0" applyAlignment="0" applyProtection="0"/>
    <xf numFmtId="0" fontId="132" fillId="41" borderId="0" applyNumberFormat="0" applyBorder="0" applyAlignment="0" applyProtection="0"/>
    <xf numFmtId="0" fontId="132" fillId="54" borderId="0" applyNumberFormat="0" applyBorder="0" applyAlignment="0" applyProtection="0"/>
    <xf numFmtId="0" fontId="132" fillId="46" borderId="0" applyNumberFormat="0" applyBorder="0" applyAlignment="0" applyProtection="0"/>
    <xf numFmtId="0" fontId="132" fillId="38" borderId="0" applyNumberFormat="0" applyBorder="0" applyAlignment="0" applyProtection="0"/>
    <xf numFmtId="0" fontId="132" fillId="41" borderId="0" applyNumberFormat="0" applyBorder="0" applyAlignment="0" applyProtection="0"/>
    <xf numFmtId="0" fontId="132" fillId="44" borderId="0" applyNumberFormat="0" applyBorder="0" applyAlignment="0" applyProtection="0"/>
    <xf numFmtId="0" fontId="11" fillId="9" borderId="0" applyNumberFormat="0" applyBorder="0" applyAlignment="0" applyProtection="0"/>
    <xf numFmtId="0" fontId="12" fillId="51" borderId="0" applyNumberFormat="0" applyBorder="0" applyAlignment="0" applyProtection="0"/>
    <xf numFmtId="0" fontId="61" fillId="70" borderId="0" applyNumberFormat="0" applyBorder="0" applyAlignment="0" applyProtection="0"/>
    <xf numFmtId="0" fontId="131" fillId="9" borderId="0" applyNumberFormat="0" applyBorder="0" applyAlignment="0" applyProtection="0"/>
    <xf numFmtId="0" fontId="61" fillId="70" borderId="0" applyNumberFormat="0" applyBorder="0" applyAlignment="0" applyProtection="0"/>
    <xf numFmtId="0" fontId="12" fillId="51" borderId="0" applyNumberFormat="0" applyBorder="0" applyAlignment="0" applyProtection="0"/>
    <xf numFmtId="0" fontId="61" fillId="70" borderId="0" applyNumberFormat="0" applyBorder="0" applyAlignment="0" applyProtection="0"/>
    <xf numFmtId="0" fontId="11" fillId="13" borderId="0" applyNumberFormat="0" applyBorder="0" applyAlignment="0" applyProtection="0"/>
    <xf numFmtId="0" fontId="12" fillId="52" borderId="0" applyNumberFormat="0" applyBorder="0" applyAlignment="0" applyProtection="0"/>
    <xf numFmtId="0" fontId="61" fillId="54" borderId="0" applyNumberFormat="0" applyBorder="0" applyAlignment="0" applyProtection="0"/>
    <xf numFmtId="0" fontId="131" fillId="13" borderId="0" applyNumberFormat="0" applyBorder="0" applyAlignment="0" applyProtection="0"/>
    <xf numFmtId="0" fontId="61" fillId="54" borderId="0" applyNumberFormat="0" applyBorder="0" applyAlignment="0" applyProtection="0"/>
    <xf numFmtId="0" fontId="12" fillId="52" borderId="0" applyNumberFormat="0" applyBorder="0" applyAlignment="0" applyProtection="0"/>
    <xf numFmtId="0" fontId="61" fillId="54" borderId="0" applyNumberFormat="0" applyBorder="0" applyAlignment="0" applyProtection="0"/>
    <xf numFmtId="0" fontId="11" fillId="17" borderId="0" applyNumberFormat="0" applyBorder="0" applyAlignment="0" applyProtection="0"/>
    <xf numFmtId="0" fontId="12" fillId="53" borderId="0" applyNumberFormat="0" applyBorder="0" applyAlignment="0" applyProtection="0"/>
    <xf numFmtId="0" fontId="61" fillId="46" borderId="0" applyNumberFormat="0" applyBorder="0" applyAlignment="0" applyProtection="0"/>
    <xf numFmtId="0" fontId="131" fillId="17" borderId="0" applyNumberFormat="0" applyBorder="0" applyAlignment="0" applyProtection="0"/>
    <xf numFmtId="0" fontId="61" fillId="46" borderId="0" applyNumberFormat="0" applyBorder="0" applyAlignment="0" applyProtection="0"/>
    <xf numFmtId="0" fontId="12" fillId="53" borderId="0" applyNumberFormat="0" applyBorder="0" applyAlignment="0" applyProtection="0"/>
    <xf numFmtId="0" fontId="61" fillId="46" borderId="0" applyNumberFormat="0" applyBorder="0" applyAlignment="0" applyProtection="0"/>
    <xf numFmtId="0" fontId="11" fillId="21" borderId="0" applyNumberFormat="0" applyBorder="0" applyAlignment="0" applyProtection="0"/>
    <xf numFmtId="0" fontId="12" fillId="48" borderId="0" applyNumberFormat="0" applyBorder="0" applyAlignment="0" applyProtection="0"/>
    <xf numFmtId="0" fontId="61" fillId="67" borderId="0" applyNumberFormat="0" applyBorder="0" applyAlignment="0" applyProtection="0"/>
    <xf numFmtId="0" fontId="131" fillId="21" borderId="0" applyNumberFormat="0" applyBorder="0" applyAlignment="0" applyProtection="0"/>
    <xf numFmtId="0" fontId="61" fillId="67" borderId="0" applyNumberFormat="0" applyBorder="0" applyAlignment="0" applyProtection="0"/>
    <xf numFmtId="0" fontId="12" fillId="48" borderId="0" applyNumberFormat="0" applyBorder="0" applyAlignment="0" applyProtection="0"/>
    <xf numFmtId="0" fontId="61" fillId="67" borderId="0" applyNumberFormat="0" applyBorder="0" applyAlignment="0" applyProtection="0"/>
    <xf numFmtId="0" fontId="11" fillId="25" borderId="0" applyNumberFormat="0" applyBorder="0" applyAlignment="0" applyProtection="0"/>
    <xf numFmtId="0" fontId="12" fillId="49" borderId="0" applyNumberFormat="0" applyBorder="0" applyAlignment="0" applyProtection="0"/>
    <xf numFmtId="0" fontId="61" fillId="49" borderId="0" applyNumberFormat="0" applyBorder="0" applyAlignment="0" applyProtection="0"/>
    <xf numFmtId="0" fontId="131" fillId="25" borderId="0" applyNumberFormat="0" applyBorder="0" applyAlignment="0" applyProtection="0"/>
    <xf numFmtId="0" fontId="61" fillId="49" borderId="0" applyNumberFormat="0" applyBorder="0" applyAlignment="0" applyProtection="0"/>
    <xf numFmtId="0" fontId="12" fillId="49" borderId="0" applyNumberFormat="0" applyBorder="0" applyAlignment="0" applyProtection="0"/>
    <xf numFmtId="0" fontId="61" fillId="49" borderId="0" applyNumberFormat="0" applyBorder="0" applyAlignment="0" applyProtection="0"/>
    <xf numFmtId="0" fontId="11" fillId="29" borderId="0" applyNumberFormat="0" applyBorder="0" applyAlignment="0" applyProtection="0"/>
    <xf numFmtId="0" fontId="12" fillId="54" borderId="0" applyNumberFormat="0" applyBorder="0" applyAlignment="0" applyProtection="0"/>
    <xf numFmtId="0" fontId="61" fillId="52" borderId="0" applyNumberFormat="0" applyBorder="0" applyAlignment="0" applyProtection="0"/>
    <xf numFmtId="0" fontId="131" fillId="29" borderId="0" applyNumberFormat="0" applyBorder="0" applyAlignment="0" applyProtection="0"/>
    <xf numFmtId="0" fontId="61" fillId="52" borderId="0" applyNumberFormat="0" applyBorder="0" applyAlignment="0" applyProtection="0"/>
    <xf numFmtId="0" fontId="12" fillId="54" borderId="0" applyNumberFormat="0" applyBorder="0" applyAlignment="0" applyProtection="0"/>
    <xf numFmtId="0" fontId="61" fillId="52" borderId="0" applyNumberFormat="0" applyBorder="0" applyAlignment="0" applyProtection="0"/>
    <xf numFmtId="0" fontId="12" fillId="70" borderId="0" applyNumberFormat="0" applyBorder="0" applyAlignment="0" applyProtection="0"/>
    <xf numFmtId="0" fontId="12" fillId="54" borderId="0" applyNumberFormat="0" applyBorder="0" applyAlignment="0" applyProtection="0"/>
    <xf numFmtId="0" fontId="12" fillId="46" borderId="0" applyNumberFormat="0" applyBorder="0" applyAlignment="0" applyProtection="0"/>
    <xf numFmtId="0" fontId="12" fillId="67" borderId="0" applyNumberFormat="0" applyBorder="0" applyAlignment="0" applyProtection="0"/>
    <xf numFmtId="0" fontId="12" fillId="49" borderId="0" applyNumberFormat="0" applyBorder="0" applyAlignment="0" applyProtection="0"/>
    <xf numFmtId="0" fontId="12" fillId="52" borderId="0" applyNumberFormat="0" applyBorder="0" applyAlignment="0" applyProtection="0"/>
    <xf numFmtId="0" fontId="8" fillId="0" borderId="0" applyNumberFormat="0" applyFill="0" applyBorder="0" applyAlignment="0" applyProtection="0"/>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65" fillId="3" borderId="0" applyNumberFormat="0" applyBorder="0" applyAlignment="0" applyProtection="0"/>
    <xf numFmtId="0" fontId="13" fillId="38" borderId="0" applyNumberFormat="0" applyBorder="0" applyAlignment="0" applyProtection="0"/>
    <xf numFmtId="0" fontId="100" fillId="40" borderId="0" applyNumberFormat="0" applyBorder="0" applyAlignment="0" applyProtection="0"/>
    <xf numFmtId="0" fontId="133" fillId="3" borderId="0" applyNumberFormat="0" applyBorder="0" applyAlignment="0" applyProtection="0"/>
    <xf numFmtId="0" fontId="100" fillId="40" borderId="0" applyNumberFormat="0" applyBorder="0" applyAlignment="0" applyProtection="0"/>
    <xf numFmtId="0" fontId="13" fillId="38" borderId="0" applyNumberFormat="0" applyBorder="0" applyAlignment="0" applyProtection="0"/>
    <xf numFmtId="0" fontId="100" fillId="40" borderId="0" applyNumberFormat="0" applyBorder="0" applyAlignment="0" applyProtection="0"/>
    <xf numFmtId="181" fontId="134" fillId="0" borderId="0" applyNumberFormat="0" applyFill="0" applyBorder="0" applyProtection="0"/>
    <xf numFmtId="0" fontId="14" fillId="55" borderId="24"/>
    <xf numFmtId="0" fontId="14" fillId="55" borderId="24"/>
    <xf numFmtId="0" fontId="14" fillId="55" borderId="24"/>
    <xf numFmtId="0" fontId="14" fillId="55" borderId="24"/>
    <xf numFmtId="0" fontId="14" fillId="55" borderId="24"/>
    <xf numFmtId="0" fontId="14" fillId="55" borderId="24"/>
    <xf numFmtId="0" fontId="14" fillId="55" borderId="24"/>
    <xf numFmtId="0" fontId="14" fillId="55" borderId="24"/>
    <xf numFmtId="0" fontId="135" fillId="0" borderId="0"/>
    <xf numFmtId="181" fontId="136" fillId="0" borderId="0">
      <alignment vertical="top"/>
    </xf>
    <xf numFmtId="0" fontId="66" fillId="6" borderId="4"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37" fillId="6" borderId="4"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70" fillId="7" borderId="7" applyNumberFormat="0" applyAlignment="0" applyProtection="0"/>
    <xf numFmtId="0" fontId="17" fillId="58" borderId="28" applyNumberFormat="0" applyAlignment="0" applyProtection="0"/>
    <xf numFmtId="0" fontId="126" fillId="58" borderId="28" applyNumberFormat="0" applyAlignment="0" applyProtection="0"/>
    <xf numFmtId="0" fontId="138" fillId="7" borderId="7" applyNumberFormat="0" applyAlignment="0" applyProtection="0"/>
    <xf numFmtId="0" fontId="126" fillId="58" borderId="28" applyNumberFormat="0" applyAlignment="0" applyProtection="0"/>
    <xf numFmtId="0" fontId="17" fillId="58" borderId="28" applyNumberFormat="0" applyAlignment="0" applyProtection="0"/>
    <xf numFmtId="0" fontId="126" fillId="58" borderId="28" applyNumberFormat="0" applyAlignment="0" applyProtection="0"/>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181" fontId="139" fillId="0" borderId="0" applyNumberFormat="0" applyFill="0" applyBorder="0" applyProtection="0">
      <alignment horizontal="center"/>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182" fontId="99" fillId="0" borderId="0" applyFont="0" applyFill="0" applyBorder="0" applyProtection="0">
      <alignment horizontal="right" vertical="top"/>
    </xf>
    <xf numFmtId="183" fontId="140" fillId="0" borderId="0" applyFont="0" applyFill="0" applyBorder="0" applyAlignment="0" applyProtection="0"/>
    <xf numFmtId="1" fontId="141" fillId="0" borderId="0">
      <alignment vertical="top"/>
    </xf>
    <xf numFmtId="169" fontId="10"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99" fillId="0" borderId="0" applyFont="0" applyFill="0" applyBorder="0" applyAlignment="0" applyProtection="0"/>
    <xf numFmtId="169" fontId="9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42" fillId="0" borderId="0" applyFont="0" applyFill="0" applyBorder="0" applyAlignment="0" applyProtection="0"/>
    <xf numFmtId="169" fontId="99" fillId="0" borderId="0" applyFont="0" applyFill="0" applyBorder="0" applyAlignment="0" applyProtection="0"/>
    <xf numFmtId="169" fontId="9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84" fontId="8" fillId="0" borderId="0" applyFont="0" applyFill="0" applyBorder="0" applyAlignment="0" applyProtection="0"/>
    <xf numFmtId="169" fontId="10"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3" fontId="141" fillId="0" borderId="0" applyFill="0" applyBorder="0">
      <alignment horizontal="right" vertical="top"/>
    </xf>
    <xf numFmtId="3" fontId="21" fillId="0" borderId="0">
      <alignment horizontal="right"/>
    </xf>
    <xf numFmtId="0" fontId="21" fillId="0" borderId="0">
      <alignment horizontal="right" vertical="top"/>
    </xf>
    <xf numFmtId="185" fontId="21" fillId="0" borderId="0">
      <alignment horizontal="right" vertical="top"/>
    </xf>
    <xf numFmtId="186" fontId="141" fillId="0" borderId="0" applyFill="0" applyBorder="0">
      <alignment horizontal="right" vertical="top"/>
    </xf>
    <xf numFmtId="186" fontId="21" fillId="0" borderId="0">
      <alignment horizontal="right" vertical="top"/>
    </xf>
    <xf numFmtId="3" fontId="141" fillId="0" borderId="0" applyFill="0" applyBorder="0">
      <alignment horizontal="right" vertical="top"/>
    </xf>
    <xf numFmtId="3" fontId="21" fillId="0" borderId="0">
      <alignment horizontal="right"/>
    </xf>
    <xf numFmtId="185" fontId="136" fillId="0" borderId="0" applyFont="0" applyFill="0" applyBorder="0">
      <alignment horizontal="right" vertical="top"/>
    </xf>
    <xf numFmtId="185" fontId="21" fillId="0" borderId="0">
      <alignment horizontal="right" vertical="top"/>
    </xf>
    <xf numFmtId="187" fontId="143" fillId="0" borderId="0" applyFont="0" applyFill="0" applyBorder="0" applyAlignment="0" applyProtection="0">
      <alignment horizontal="right" vertical="top"/>
    </xf>
    <xf numFmtId="186" fontId="141" fillId="0" borderId="0">
      <alignment horizontal="right" vertical="top"/>
    </xf>
    <xf numFmtId="3" fontId="8" fillId="0" borderId="0" applyFont="0" applyFill="0" applyBorder="0" applyAlignment="0" applyProtection="0"/>
    <xf numFmtId="188" fontId="144" fillId="0" borderId="0">
      <protection locked="0"/>
    </xf>
    <xf numFmtId="0" fontId="144" fillId="0" borderId="0">
      <protection locked="0"/>
    </xf>
    <xf numFmtId="189" fontId="8" fillId="0" borderId="0" applyFont="0" applyFill="0" applyBorder="0" applyAlignment="0" applyProtection="0"/>
    <xf numFmtId="190" fontId="144" fillId="0" borderId="0">
      <protection locked="0"/>
    </xf>
    <xf numFmtId="0" fontId="144" fillId="0" borderId="0">
      <protection locked="0"/>
    </xf>
    <xf numFmtId="0" fontId="8" fillId="0" borderId="0" applyFont="0" applyFill="0" applyBorder="0" applyAlignment="0" applyProtection="0"/>
    <xf numFmtId="0" fontId="144" fillId="0" borderId="0">
      <protection locked="0"/>
    </xf>
    <xf numFmtId="0" fontId="145" fillId="0" borderId="0">
      <alignment horizontal="centerContinuous"/>
    </xf>
    <xf numFmtId="0" fontId="145" fillId="0" borderId="0" applyAlignment="0">
      <alignment horizontal="centerContinuous"/>
    </xf>
    <xf numFmtId="0" fontId="146" fillId="0" borderId="0" applyAlignment="0">
      <alignment horizontal="centerContinuous"/>
    </xf>
    <xf numFmtId="165" fontId="99" fillId="0" borderId="0" applyBorder="0"/>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59" borderId="0"/>
    <xf numFmtId="0" fontId="8" fillId="59" borderId="0"/>
    <xf numFmtId="0" fontId="77" fillId="0" borderId="0" applyNumberFormat="0" applyFill="0" applyBorder="0" applyAlignment="0" applyProtection="0"/>
    <xf numFmtId="0" fontId="25" fillId="0" borderId="0" applyNumberFormat="0" applyFill="0" applyBorder="0" applyAlignment="0" applyProtection="0"/>
    <xf numFmtId="0" fontId="78" fillId="0" borderId="0" applyNumberFormat="0" applyFill="0" applyBorder="0" applyAlignment="0" applyProtection="0"/>
    <xf numFmtId="0" fontId="147" fillId="0" borderId="0" applyNumberFormat="0" applyFill="0" applyBorder="0" applyAlignment="0" applyProtection="0"/>
    <xf numFmtId="0" fontId="78" fillId="0" borderId="0" applyNumberFormat="0" applyFill="0" applyBorder="0" applyAlignment="0" applyProtection="0"/>
    <xf numFmtId="0" fontId="25" fillId="0" borderId="0" applyNumberFormat="0" applyFill="0" applyBorder="0" applyAlignment="0" applyProtection="0"/>
    <xf numFmtId="0" fontId="78" fillId="0" borderId="0" applyNumberFormat="0" applyFill="0" applyBorder="0" applyAlignment="0" applyProtection="0"/>
    <xf numFmtId="191" fontId="148" fillId="0" borderId="0" applyFont="0" applyFill="0" applyBorder="0" applyAlignment="0" applyProtection="0"/>
    <xf numFmtId="192" fontId="148" fillId="0" borderId="0" applyFont="0" applyFill="0" applyBorder="0" applyAlignment="0" applyProtection="0"/>
    <xf numFmtId="2" fontId="8" fillId="0" borderId="0" applyFont="0" applyFill="0" applyBorder="0" applyAlignment="0" applyProtection="0"/>
    <xf numFmtId="193" fontId="144" fillId="0" borderId="0">
      <protection locked="0"/>
    </xf>
    <xf numFmtId="0" fontId="144" fillId="0" borderId="0">
      <protection locked="0"/>
    </xf>
    <xf numFmtId="0" fontId="14" fillId="0" borderId="0" applyNumberFormat="0" applyFill="0" applyAlignment="0" applyProtection="0">
      <alignment horizontal="left"/>
    </xf>
    <xf numFmtId="181" fontId="149" fillId="0" borderId="0" applyNumberFormat="0" applyFill="0" applyBorder="0" applyProtection="0"/>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40" fontId="150" fillId="0" borderId="0" applyNumberFormat="0" applyFill="0" applyBorder="0" applyAlignment="0" applyProtection="0">
      <alignment vertical="top" wrapText="1"/>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27" fillId="59" borderId="0">
      <alignment horizontal="left"/>
    </xf>
    <xf numFmtId="0" fontId="10" fillId="59" borderId="0">
      <alignment horizontal="left"/>
    </xf>
    <xf numFmtId="0" fontId="27" fillId="59" borderId="0">
      <alignment horizontal="left"/>
    </xf>
    <xf numFmtId="0" fontId="27"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27" fillId="59" borderId="0">
      <alignment horizontal="left"/>
    </xf>
    <xf numFmtId="0" fontId="10" fillId="59" borderId="0">
      <alignment horizontal="left"/>
    </xf>
    <xf numFmtId="0" fontId="27"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80" fillId="2" borderId="0" applyNumberFormat="0" applyBorder="0" applyAlignment="0" applyProtection="0"/>
    <xf numFmtId="0" fontId="28" fillId="39" borderId="0" applyNumberFormat="0" applyBorder="0" applyAlignment="0" applyProtection="0"/>
    <xf numFmtId="0" fontId="81" fillId="41" borderId="0" applyNumberFormat="0" applyBorder="0" applyAlignment="0" applyProtection="0"/>
    <xf numFmtId="0" fontId="151" fillId="2" borderId="0" applyNumberFormat="0" applyBorder="0" applyAlignment="0" applyProtection="0"/>
    <xf numFmtId="0" fontId="81" fillId="41" borderId="0" applyNumberFormat="0" applyBorder="0" applyAlignment="0" applyProtection="0"/>
    <xf numFmtId="0" fontId="28" fillId="39" borderId="0" applyNumberFormat="0" applyBorder="0" applyAlignment="0" applyProtection="0"/>
    <xf numFmtId="0" fontId="81" fillId="41" borderId="0" applyNumberFormat="0" applyBorder="0" applyAlignment="0" applyProtection="0"/>
    <xf numFmtId="38" fontId="14" fillId="59" borderId="0" applyNumberFormat="0" applyBorder="0" applyAlignment="0" applyProtection="0"/>
    <xf numFmtId="0" fontId="15" fillId="62" borderId="0">
      <alignment horizontal="right" vertical="top" wrapText="1"/>
    </xf>
    <xf numFmtId="181" fontId="152" fillId="0" borderId="0" applyNumberFormat="0" applyFill="0" applyBorder="0" applyProtection="0">
      <alignment horizontal="centerContinuous"/>
    </xf>
    <xf numFmtId="0" fontId="153" fillId="0" borderId="0" applyNumberFormat="0" applyFill="0" applyAlignment="0" applyProtection="0"/>
    <xf numFmtId="0" fontId="154" fillId="0" borderId="61" applyNumberFormat="0" applyAlignment="0" applyProtection="0">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2" fillId="0" borderId="1" applyNumberFormat="0" applyFill="0" applyAlignment="0" applyProtection="0"/>
    <xf numFmtId="0" fontId="29" fillId="0" borderId="29" applyNumberFormat="0" applyFill="0" applyAlignment="0" applyProtection="0"/>
    <xf numFmtId="0" fontId="155" fillId="0" borderId="62" applyNumberFormat="0" applyFill="0" applyAlignment="0" applyProtection="0"/>
    <xf numFmtId="0" fontId="156" fillId="0" borderId="1" applyNumberFormat="0" applyFill="0" applyAlignment="0" applyProtection="0"/>
    <xf numFmtId="0" fontId="155" fillId="0" borderId="62" applyNumberFormat="0" applyFill="0" applyAlignment="0" applyProtection="0"/>
    <xf numFmtId="0" fontId="29" fillId="0" borderId="29" applyNumberFormat="0" applyFill="0" applyAlignment="0" applyProtection="0"/>
    <xf numFmtId="0" fontId="155" fillId="0" borderId="62" applyNumberFormat="0" applyFill="0" applyAlignment="0" applyProtection="0"/>
    <xf numFmtId="0" fontId="3" fillId="0" borderId="2" applyNumberFormat="0" applyFill="0" applyAlignment="0" applyProtection="0"/>
    <xf numFmtId="0" fontId="30" fillId="0" borderId="30" applyNumberFormat="0" applyFill="0" applyAlignment="0" applyProtection="0"/>
    <xf numFmtId="0" fontId="157" fillId="0" borderId="63" applyNumberFormat="0" applyFill="0" applyAlignment="0" applyProtection="0"/>
    <xf numFmtId="0" fontId="158" fillId="0" borderId="2" applyNumberFormat="0" applyFill="0" applyAlignment="0" applyProtection="0"/>
    <xf numFmtId="0" fontId="157" fillId="0" borderId="63" applyNumberFormat="0" applyFill="0" applyAlignment="0" applyProtection="0"/>
    <xf numFmtId="0" fontId="30" fillId="0" borderId="30" applyNumberFormat="0" applyFill="0" applyAlignment="0" applyProtection="0"/>
    <xf numFmtId="0" fontId="157" fillId="0" borderId="63" applyNumberFormat="0" applyFill="0" applyAlignment="0" applyProtection="0"/>
    <xf numFmtId="0" fontId="4" fillId="0" borderId="3"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60" fillId="0" borderId="3"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59" fillId="0" borderId="0" applyNumberFormat="0" applyFill="0" applyBorder="0" applyAlignment="0" applyProtection="0"/>
    <xf numFmtId="0" fontId="31" fillId="0" borderId="0" applyNumberFormat="0" applyFill="0" applyBorder="0" applyAlignment="0" applyProtection="0"/>
    <xf numFmtId="0" fontId="159" fillId="0" borderId="0" applyNumberFormat="0" applyFill="0" applyBorder="0" applyAlignment="0" applyProtection="0"/>
    <xf numFmtId="194" fontId="143" fillId="0" borderId="0">
      <protection locked="0"/>
    </xf>
    <xf numFmtId="195" fontId="161" fillId="0" borderId="0">
      <protection locked="0"/>
    </xf>
    <xf numFmtId="194" fontId="143" fillId="0" borderId="0">
      <protection locked="0"/>
    </xf>
    <xf numFmtId="195" fontId="161" fillId="0" borderId="0">
      <protection locked="0"/>
    </xf>
    <xf numFmtId="0" fontId="3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3" fillId="40" borderId="0" applyNumberFormat="0" applyBorder="0" applyAlignment="0" applyProtection="0"/>
    <xf numFmtId="0" fontId="32"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28" fillId="41" borderId="0"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0" fontId="71" fillId="5" borderId="4"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167" fillId="5" borderId="4"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47"/>
    <xf numFmtId="0" fontId="36" fillId="59" borderId="47"/>
    <xf numFmtId="0" fontId="14" fillId="59" borderId="47"/>
    <xf numFmtId="0" fontId="14"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36" fillId="59" borderId="41"/>
    <xf numFmtId="0" fontId="36" fillId="59" borderId="41"/>
    <xf numFmtId="0" fontId="36" fillId="59" borderId="41"/>
    <xf numFmtId="0" fontId="36" fillId="59" borderId="41"/>
    <xf numFmtId="0" fontId="36" fillId="59" borderId="41"/>
    <xf numFmtId="0" fontId="36" fillId="59" borderId="41"/>
    <xf numFmtId="0" fontId="36" fillId="59" borderId="41"/>
    <xf numFmtId="0" fontId="14" fillId="59" borderId="41"/>
    <xf numFmtId="0" fontId="14" fillId="59" borderId="41"/>
    <xf numFmtId="0" fontId="14" fillId="59" borderId="41"/>
    <xf numFmtId="0" fontId="14" fillId="59" borderId="41"/>
    <xf numFmtId="0" fontId="14" fillId="59" borderId="41"/>
    <xf numFmtId="0" fontId="14" fillId="59" borderId="41"/>
    <xf numFmtId="0" fontId="14" fillId="59" borderId="41"/>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94" fillId="0" borderId="6" applyNumberFormat="0" applyFill="0" applyAlignment="0" applyProtection="0"/>
    <xf numFmtId="0" fontId="37" fillId="0" borderId="33" applyNumberFormat="0" applyFill="0" applyAlignment="0" applyProtection="0"/>
    <xf numFmtId="0" fontId="122" fillId="0" borderId="56" applyNumberFormat="0" applyFill="0" applyAlignment="0" applyProtection="0"/>
    <xf numFmtId="0" fontId="169" fillId="0" borderId="6" applyNumberFormat="0" applyFill="0" applyAlignment="0" applyProtection="0"/>
    <xf numFmtId="0" fontId="122" fillId="0" borderId="56" applyNumberFormat="0" applyFill="0" applyAlignment="0" applyProtection="0"/>
    <xf numFmtId="0" fontId="37" fillId="0" borderId="33" applyNumberFormat="0" applyFill="0" applyAlignment="0" applyProtection="0"/>
    <xf numFmtId="0" fontId="122" fillId="0" borderId="56" applyNumberFormat="0" applyFill="0" applyAlignment="0" applyProtection="0"/>
    <xf numFmtId="0" fontId="51" fillId="0" borderId="56" applyNumberFormat="0" applyFill="0" applyAlignment="0" applyProtection="0"/>
    <xf numFmtId="181" fontId="170" fillId="0" borderId="0" applyNumberFormat="0" applyFill="0" applyBorder="0" applyProtection="0"/>
    <xf numFmtId="183" fontId="140"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3" fontId="8" fillId="0" borderId="0" applyFont="0" applyFill="0" applyBorder="0" applyAlignment="0" applyProtection="0"/>
    <xf numFmtId="181" fontId="171" fillId="0" borderId="0" applyNumberFormat="0" applyFill="0" applyBorder="0" applyProtection="0">
      <alignment horizontal="centerContinuous"/>
    </xf>
    <xf numFmtId="0" fontId="172" fillId="64" borderId="0" applyNumberFormat="0" applyBorder="0" applyAlignment="0" applyProtection="0"/>
    <xf numFmtId="0" fontId="38" fillId="64" borderId="0" applyNumberFormat="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6" fontId="173"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8"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10"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10" fillId="0" borderId="0"/>
    <xf numFmtId="0" fontId="39" fillId="0" borderId="0"/>
    <xf numFmtId="0" fontId="39" fillId="0" borderId="0"/>
    <xf numFmtId="0" fontId="10"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10" fillId="0" borderId="0"/>
    <xf numFmtId="0" fontId="39" fillId="0" borderId="0"/>
    <xf numFmtId="0" fontId="8" fillId="0" borderId="0">
      <alignment horizontal="left" wrapText="1"/>
    </xf>
    <xf numFmtId="0" fontId="10"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7" fillId="0" borderId="0"/>
    <xf numFmtId="0" fontId="7" fillId="0" borderId="0"/>
    <xf numFmtId="0" fontId="7" fillId="0" borderId="0"/>
    <xf numFmtId="0" fontId="39" fillId="0" borderId="0"/>
    <xf numFmtId="0" fontId="7" fillId="0" borderId="0"/>
    <xf numFmtId="0" fontId="6" fillId="0" borderId="0"/>
    <xf numFmtId="0" fontId="8" fillId="0" borderId="0"/>
    <xf numFmtId="0" fontId="6" fillId="0" borderId="0"/>
    <xf numFmtId="0" fontId="8" fillId="0" borderId="0"/>
    <xf numFmtId="0" fontId="7"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7" fillId="0" borderId="0"/>
    <xf numFmtId="0" fontId="7" fillId="0" borderId="0"/>
    <xf numFmtId="0" fontId="7" fillId="0" borderId="0"/>
    <xf numFmtId="0" fontId="39" fillId="0" borderId="0"/>
    <xf numFmtId="0" fontId="39" fillId="0" borderId="0"/>
    <xf numFmtId="0" fontId="39" fillId="0" borderId="0"/>
    <xf numFmtId="0" fontId="8"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129" fillId="0" borderId="0"/>
    <xf numFmtId="0" fontId="12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129" fillId="0" borderId="0"/>
    <xf numFmtId="0" fontId="39" fillId="0" borderId="0"/>
    <xf numFmtId="0" fontId="8" fillId="0" borderId="0"/>
    <xf numFmtId="0" fontId="12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8" fillId="0" borderId="0"/>
    <xf numFmtId="0" fontId="10"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1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2"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8" fillId="0" borderId="0"/>
    <xf numFmtId="0" fontId="39" fillId="0" borderId="0"/>
    <xf numFmtId="0" fontId="39"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174"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7"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8" fillId="0" borderId="0"/>
    <xf numFmtId="0" fontId="8" fillId="0" borderId="0"/>
    <xf numFmtId="0" fontId="8" fillId="0" borderId="0"/>
    <xf numFmtId="0" fontId="8" fillId="0" borderId="0"/>
    <xf numFmtId="0" fontId="175" fillId="0" borderId="0"/>
    <xf numFmtId="0" fontId="8" fillId="0" borderId="0"/>
    <xf numFmtId="0" fontId="175"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75"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129" fillId="0" borderId="0"/>
    <xf numFmtId="0" fontId="8" fillId="0" borderId="0" applyNumberFormat="0" applyFill="0" applyBorder="0" applyAlignment="0" applyProtection="0"/>
    <xf numFmtId="0" fontId="8" fillId="0" borderId="0" applyNumberFormat="0" applyFill="0" applyBorder="0" applyAlignment="0" applyProtection="0"/>
    <xf numFmtId="0" fontId="12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129" fillId="0" borderId="0"/>
    <xf numFmtId="0" fontId="12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174"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176" fillId="0" borderId="0"/>
    <xf numFmtId="0" fontId="8" fillId="0" borderId="0"/>
    <xf numFmtId="0" fontId="1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7"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applyNumberFormat="0" applyFill="0" applyBorder="0" applyAlignment="0" applyProtection="0"/>
    <xf numFmtId="0" fontId="8" fillId="0" borderId="0"/>
    <xf numFmtId="0" fontId="8"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39" fillId="0" borderId="0"/>
    <xf numFmtId="0" fontId="7" fillId="0" borderId="0"/>
    <xf numFmtId="0" fontId="7" fillId="0" borderId="0"/>
    <xf numFmtId="0" fontId="7" fillId="0" borderId="0"/>
    <xf numFmtId="0" fontId="7" fillId="0" borderId="0"/>
    <xf numFmtId="0" fontId="7"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39" fillId="0" borderId="0"/>
    <xf numFmtId="0" fontId="21" fillId="0" borderId="0"/>
    <xf numFmtId="0" fontId="8" fillId="0" borderId="0"/>
    <xf numFmtId="0" fontId="21"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174" fillId="0" borderId="0"/>
    <xf numFmtId="0" fontId="8" fillId="0" borderId="0"/>
    <xf numFmtId="0" fontId="174"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142" fillId="0" borderId="0"/>
    <xf numFmtId="0" fontId="142" fillId="0" borderId="0"/>
    <xf numFmtId="0" fontId="8" fillId="0" borderId="0"/>
    <xf numFmtId="0" fontId="142" fillId="0" borderId="0"/>
    <xf numFmtId="0" fontId="39" fillId="0" borderId="0"/>
    <xf numFmtId="0" fontId="39" fillId="0" borderId="0"/>
    <xf numFmtId="0" fontId="8" fillId="0" borderId="0"/>
    <xf numFmtId="0" fontId="39" fillId="0" borderId="0"/>
    <xf numFmtId="0" fontId="8" fillId="0" borderId="0"/>
    <xf numFmtId="0" fontId="39" fillId="0" borderId="0"/>
    <xf numFmtId="0" fontId="39" fillId="0" borderId="0"/>
    <xf numFmtId="0" fontId="8" fillId="0" borderId="0"/>
    <xf numFmtId="0" fontId="8" fillId="0" borderId="0"/>
    <xf numFmtId="0" fontId="8"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8"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39"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39" fillId="0" borderId="0"/>
    <xf numFmtId="0" fontId="8" fillId="0" borderId="0"/>
    <xf numFmtId="0" fontId="8" fillId="0" borderId="0"/>
    <xf numFmtId="0" fontId="178" fillId="0" borderId="0"/>
    <xf numFmtId="0" fontId="8" fillId="0" borderId="0"/>
    <xf numFmtId="0" fontId="39"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8" fillId="0" borderId="0" applyNumberFormat="0" applyFill="0" applyBorder="0" applyAlignment="0" applyProtection="0"/>
    <xf numFmtId="0" fontId="40" fillId="0" borderId="0"/>
    <xf numFmtId="0" fontId="40" fillId="0" borderId="0"/>
    <xf numFmtId="0" fontId="8" fillId="0" borderId="0" applyNumberFormat="0" applyFill="0" applyBorder="0" applyAlignment="0" applyProtection="0"/>
    <xf numFmtId="0" fontId="40"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17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10" fillId="0" borderId="0"/>
    <xf numFmtId="0" fontId="7" fillId="0" borderId="0"/>
    <xf numFmtId="0" fontId="7"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8" fillId="0" borderId="0"/>
    <xf numFmtId="0" fontId="39" fillId="0" borderId="0"/>
    <xf numFmtId="0" fontId="39" fillId="0" borderId="0"/>
    <xf numFmtId="0" fontId="7" fillId="0" borderId="0"/>
    <xf numFmtId="0" fontId="7"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7" fillId="0" borderId="0"/>
    <xf numFmtId="0" fontId="7" fillId="0" borderId="0"/>
    <xf numFmtId="0" fontId="39" fillId="0" borderId="0"/>
    <xf numFmtId="0" fontId="7"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7" fillId="0" borderId="0"/>
    <xf numFmtId="0" fontId="7" fillId="0" borderId="0"/>
    <xf numFmtId="0" fontId="8" fillId="0" borderId="0"/>
    <xf numFmtId="0" fontId="39" fillId="0" borderId="0"/>
    <xf numFmtId="0" fontId="8" fillId="0" borderId="0"/>
    <xf numFmtId="0" fontId="7"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7" fillId="0" borderId="0"/>
    <xf numFmtId="0" fontId="8" fillId="0" borderId="0" applyNumberFormat="0" applyFill="0" applyBorder="0" applyAlignment="0" applyProtection="0"/>
    <xf numFmtId="0" fontId="39" fillId="0" borderId="0"/>
    <xf numFmtId="0" fontId="10" fillId="0" borderId="0"/>
    <xf numFmtId="0" fontId="8" fillId="0" borderId="0" applyNumberFormat="0" applyFill="0" applyBorder="0" applyAlignment="0" applyProtection="0"/>
    <xf numFmtId="0" fontId="39" fillId="0" borderId="0"/>
    <xf numFmtId="0" fontId="10" fillId="0" borderId="0"/>
    <xf numFmtId="0" fontId="39" fillId="0" borderId="0"/>
    <xf numFmtId="0" fontId="3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7" fillId="0" borderId="0"/>
    <xf numFmtId="0" fontId="39" fillId="0" borderId="0"/>
    <xf numFmtId="0" fontId="39" fillId="0" borderId="0"/>
    <xf numFmtId="0" fontId="8" fillId="0" borderId="0" applyNumberFormat="0" applyFill="0" applyBorder="0" applyAlignment="0" applyProtection="0"/>
    <xf numFmtId="0" fontId="7" fillId="0" borderId="0"/>
    <xf numFmtId="0" fontId="39" fillId="0" borderId="0"/>
    <xf numFmtId="0" fontId="7"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8" fillId="0" borderId="0" applyNumberFormat="0" applyFill="0" applyBorder="0" applyAlignment="0" applyProtection="0"/>
    <xf numFmtId="0" fontId="21" fillId="0" borderId="0"/>
    <xf numFmtId="0" fontId="8" fillId="0" borderId="0" applyNumberFormat="0" applyFill="0" applyBorder="0" applyAlignment="0" applyProtection="0"/>
    <xf numFmtId="0" fontId="7"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8" fillId="0" borderId="0" applyNumberFormat="0" applyFill="0" applyBorder="0" applyAlignment="0" applyProtection="0"/>
    <xf numFmtId="0" fontId="99" fillId="0" borderId="0"/>
    <xf numFmtId="0" fontId="39" fillId="0" borderId="0"/>
    <xf numFmtId="0" fontId="7" fillId="0" borderId="0"/>
    <xf numFmtId="0" fontId="7" fillId="0" borderId="0"/>
    <xf numFmtId="0" fontId="99" fillId="0" borderId="0"/>
    <xf numFmtId="0" fontId="7" fillId="0" borderId="0"/>
    <xf numFmtId="0" fontId="39" fillId="0" borderId="0"/>
    <xf numFmtId="0" fontId="7" fillId="0" borderId="0"/>
    <xf numFmtId="0" fontId="7" fillId="0" borderId="0"/>
    <xf numFmtId="0" fontId="39" fillId="0" borderId="0"/>
    <xf numFmtId="0" fontId="8" fillId="0" borderId="0" applyNumberFormat="0" applyFill="0" applyBorder="0" applyAlignment="0" applyProtection="0"/>
    <xf numFmtId="0" fontId="99" fillId="0" borderId="0"/>
    <xf numFmtId="0" fontId="39" fillId="0" borderId="0"/>
    <xf numFmtId="0" fontId="7" fillId="0" borderId="0"/>
    <xf numFmtId="0" fontId="7"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8" fillId="0" borderId="0" applyNumberFormat="0" applyFill="0" applyBorder="0" applyAlignment="0" applyProtection="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39" fillId="0" borderId="0"/>
    <xf numFmtId="0" fontId="39" fillId="0" borderId="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39" fillId="0" borderId="0"/>
    <xf numFmtId="0" fontId="39" fillId="0" borderId="0"/>
    <xf numFmtId="0" fontId="39" fillId="0" borderId="0"/>
    <xf numFmtId="0" fontId="175" fillId="0" borderId="0"/>
    <xf numFmtId="0" fontId="10" fillId="0" borderId="0"/>
    <xf numFmtId="0" fontId="10"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4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4" fillId="0" borderId="0"/>
    <xf numFmtId="0" fontId="10" fillId="0" borderId="0"/>
    <xf numFmtId="0" fontId="10" fillId="0" borderId="0"/>
    <xf numFmtId="0" fontId="8" fillId="0" borderId="0"/>
    <xf numFmtId="0" fontId="8"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175"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14" fillId="0" borderId="0"/>
    <xf numFmtId="0" fontId="40" fillId="0" borderId="0"/>
    <xf numFmtId="0" fontId="39" fillId="0" borderId="0"/>
    <xf numFmtId="0" fontId="40" fillId="0" borderId="0"/>
    <xf numFmtId="0" fontId="39" fillId="0" borderId="0"/>
    <xf numFmtId="0" fontId="39" fillId="0" borderId="0"/>
    <xf numFmtId="0" fontId="8" fillId="0" borderId="0"/>
    <xf numFmtId="0" fontId="39" fillId="0" borderId="0"/>
    <xf numFmtId="0" fontId="8" fillId="0" borderId="0"/>
    <xf numFmtId="0" fontId="8" fillId="0" borderId="0"/>
    <xf numFmtId="0" fontId="8" fillId="0" borderId="0" applyNumberFormat="0" applyFill="0" applyBorder="0" applyAlignment="0" applyProtection="0"/>
    <xf numFmtId="0" fontId="6" fillId="0" borderId="0"/>
    <xf numFmtId="0" fontId="8" fillId="0" borderId="0"/>
    <xf numFmtId="0" fontId="8" fillId="0" borderId="0"/>
    <xf numFmtId="0" fontId="8" fillId="0" borderId="0"/>
    <xf numFmtId="0" fontId="8" fillId="0" borderId="0"/>
    <xf numFmtId="0" fontId="1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129" fillId="0" borderId="0"/>
    <xf numFmtId="0" fontId="8" fillId="0" borderId="0"/>
    <xf numFmtId="0" fontId="39" fillId="0" borderId="0"/>
    <xf numFmtId="0" fontId="129" fillId="0" borderId="0"/>
    <xf numFmtId="0" fontId="8" fillId="0" borderId="0"/>
    <xf numFmtId="0" fontId="39" fillId="0" borderId="0"/>
    <xf numFmtId="0" fontId="39" fillId="0" borderId="0"/>
    <xf numFmtId="0" fontId="39" fillId="0" borderId="0"/>
    <xf numFmtId="0" fontId="8" fillId="0" borderId="0"/>
    <xf numFmtId="0" fontId="39" fillId="0" borderId="0"/>
    <xf numFmtId="0" fontId="14" fillId="0" borderId="0"/>
    <xf numFmtId="0" fontId="39" fillId="0" borderId="0"/>
    <xf numFmtId="0" fontId="175" fillId="0" borderId="0"/>
    <xf numFmtId="0" fontId="39" fillId="0" borderId="0"/>
    <xf numFmtId="0" fontId="8" fillId="0" borderId="0"/>
    <xf numFmtId="0" fontId="8" fillId="0" borderId="0"/>
    <xf numFmtId="0" fontId="8" fillId="0" borderId="0"/>
    <xf numFmtId="0" fontId="8" fillId="0" borderId="0"/>
    <xf numFmtId="0" fontId="7" fillId="0" borderId="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129" fillId="0" borderId="0"/>
    <xf numFmtId="0" fontId="129" fillId="0" borderId="0"/>
    <xf numFmtId="0" fontId="129" fillId="0" borderId="0"/>
    <xf numFmtId="0" fontId="40" fillId="0" borderId="0"/>
    <xf numFmtId="0" fontId="7" fillId="0" borderId="0"/>
    <xf numFmtId="0" fontId="40" fillId="0" borderId="0"/>
    <xf numFmtId="0" fontId="40" fillId="0" borderId="0"/>
    <xf numFmtId="0" fontId="40" fillId="0" borderId="0"/>
    <xf numFmtId="0" fontId="8"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7"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10" fillId="0" borderId="0"/>
    <xf numFmtId="0" fontId="39" fillId="0" borderId="0"/>
    <xf numFmtId="0" fontId="39"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 fontId="136" fillId="0" borderId="0">
      <alignment vertical="top" wrapText="1"/>
    </xf>
    <xf numFmtId="1" fontId="21" fillId="0" borderId="0">
      <alignment vertical="top" wrapText="1"/>
    </xf>
    <xf numFmtId="1" fontId="180" fillId="0" borderId="0" applyFill="0" applyBorder="0" applyProtection="0"/>
    <xf numFmtId="1" fontId="143" fillId="0" borderId="0" applyFont="0" applyFill="0" applyBorder="0" applyProtection="0">
      <alignment vertical="center"/>
    </xf>
    <xf numFmtId="1" fontId="21" fillId="0" borderId="0">
      <alignment horizontal="right" vertical="top"/>
    </xf>
    <xf numFmtId="1" fontId="21" fillId="0" borderId="0">
      <alignment horizontal="right" vertical="top"/>
    </xf>
    <xf numFmtId="181" fontId="21" fillId="0" borderId="0">
      <alignment horizontal="right" vertical="top"/>
    </xf>
    <xf numFmtId="0" fontId="8" fillId="0" borderId="0"/>
    <xf numFmtId="0" fontId="178" fillId="0" borderId="0"/>
    <xf numFmtId="0" fontId="181" fillId="0" borderId="0"/>
    <xf numFmtId="0" fontId="178" fillId="0" borderId="0"/>
    <xf numFmtId="0" fontId="181" fillId="0" borderId="0"/>
    <xf numFmtId="0" fontId="17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78" fillId="0" borderId="0"/>
    <xf numFmtId="0" fontId="181" fillId="0" borderId="0"/>
    <xf numFmtId="0" fontId="181" fillId="0" borderId="0"/>
    <xf numFmtId="0" fontId="181" fillId="0" borderId="0"/>
    <xf numFmtId="0" fontId="178" fillId="0" borderId="0"/>
    <xf numFmtId="0" fontId="178" fillId="0" borderId="0"/>
    <xf numFmtId="0" fontId="178" fillId="0" borderId="0"/>
    <xf numFmtId="0" fontId="181" fillId="0" borderId="0"/>
    <xf numFmtId="0" fontId="10" fillId="0" borderId="0"/>
    <xf numFmtId="1" fontId="141" fillId="0" borderId="0" applyNumberFormat="0" applyFill="0" applyBorder="0">
      <alignment vertical="top"/>
    </xf>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7"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7" fillId="8" borderId="8" applyNumberFormat="0" applyFont="0" applyAlignment="0" applyProtection="0"/>
    <xf numFmtId="0" fontId="59"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59"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7" fillId="8" borderId="8" applyNumberFormat="0" applyFont="0" applyAlignment="0" applyProtection="0"/>
    <xf numFmtId="0" fontId="59" fillId="8" borderId="8" applyNumberFormat="0" applyFont="0" applyAlignment="0" applyProtection="0"/>
    <xf numFmtId="0" fontId="59" fillId="65" borderId="65" applyNumberFormat="0" applyFont="0" applyAlignment="0" applyProtection="0"/>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43" fillId="0" borderId="0">
      <alignment horizontal="left"/>
    </xf>
    <xf numFmtId="0" fontId="182" fillId="0" borderId="0" applyNumberFormat="0" applyFill="0" applyBorder="0" applyAlignment="0" applyProtection="0"/>
    <xf numFmtId="0" fontId="183" fillId="0" borderId="62" applyNumberFormat="0" applyFill="0" applyAlignment="0" applyProtection="0"/>
    <xf numFmtId="0" fontId="184" fillId="0" borderId="63"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0" applyNumberFormat="0" applyFill="0" applyBorder="0" applyAlignment="0" applyProtection="0"/>
    <xf numFmtId="0" fontId="62" fillId="6" borderId="5"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186" fillId="6" borderId="5"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63" fillId="66"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197" fontId="148" fillId="0" borderId="0" applyFont="0" applyFill="0" applyBorder="0" applyAlignment="0" applyProtection="0"/>
    <xf numFmtId="198" fontId="148" fillId="0" borderId="0" applyFont="0" applyFill="0" applyBorder="0" applyAlignment="0" applyProtection="0"/>
    <xf numFmtId="10" fontId="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0" fontId="1" fillId="0" borderId="0"/>
    <xf numFmtId="0" fontId="192" fillId="0" borderId="0" applyNumberFormat="0" applyFill="0" applyBorder="0" applyAlignment="0" applyProtection="0"/>
  </cellStyleXfs>
  <cellXfs count="331">
    <xf numFmtId="0" fontId="0" fillId="0" borderId="0" xfId="0"/>
    <xf numFmtId="0" fontId="6" fillId="34" borderId="18" xfId="0" applyFont="1" applyFill="1" applyBorder="1" applyAlignment="1">
      <alignment horizontal="center" vertical="center" wrapText="1"/>
    </xf>
    <xf numFmtId="0" fontId="6" fillId="33" borderId="21" xfId="0" applyFont="1" applyFill="1" applyBorder="1" applyAlignment="1">
      <alignment horizontal="center"/>
    </xf>
    <xf numFmtId="0" fontId="6" fillId="33" borderId="22" xfId="0" applyFont="1" applyFill="1" applyBorder="1"/>
    <xf numFmtId="164" fontId="6" fillId="33" borderId="20" xfId="0" applyNumberFormat="1" applyFont="1" applyFill="1" applyBorder="1" applyAlignment="1">
      <alignment horizontal="right" indent="1"/>
    </xf>
    <xf numFmtId="1" fontId="6" fillId="33" borderId="0" xfId="0" applyNumberFormat="1" applyFont="1" applyFill="1" applyBorder="1" applyAlignment="1">
      <alignment horizontal="right" indent="2"/>
    </xf>
    <xf numFmtId="165" fontId="6" fillId="33" borderId="22" xfId="0" applyNumberFormat="1" applyFont="1" applyFill="1" applyBorder="1" applyAlignment="1">
      <alignment horizontal="right" indent="2"/>
    </xf>
    <xf numFmtId="165" fontId="6" fillId="33" borderId="0" xfId="0" applyNumberFormat="1" applyFont="1" applyFill="1" applyBorder="1" applyAlignment="1">
      <alignment horizontal="right" indent="2"/>
    </xf>
    <xf numFmtId="0" fontId="6" fillId="34" borderId="21" xfId="0" applyFont="1" applyFill="1" applyBorder="1" applyAlignment="1">
      <alignment horizontal="center"/>
    </xf>
    <xf numFmtId="0" fontId="6" fillId="34" borderId="22" xfId="0" applyFont="1" applyFill="1" applyBorder="1"/>
    <xf numFmtId="164" fontId="6" fillId="34" borderId="20" xfId="0" applyNumberFormat="1" applyFont="1" applyFill="1" applyBorder="1" applyAlignment="1">
      <alignment horizontal="right" indent="1"/>
    </xf>
    <xf numFmtId="1" fontId="6" fillId="34" borderId="0" xfId="0" applyNumberFormat="1" applyFont="1" applyFill="1" applyBorder="1" applyAlignment="1">
      <alignment horizontal="right" indent="2"/>
    </xf>
    <xf numFmtId="165" fontId="6" fillId="34" borderId="22" xfId="0" applyNumberFormat="1" applyFont="1" applyFill="1" applyBorder="1" applyAlignment="1">
      <alignment horizontal="right" indent="2"/>
    </xf>
    <xf numFmtId="165" fontId="6" fillId="34" borderId="0" xfId="0" applyNumberFormat="1" applyFont="1" applyFill="1" applyBorder="1" applyAlignment="1">
      <alignment horizontal="right" indent="2"/>
    </xf>
    <xf numFmtId="0" fontId="6" fillId="34" borderId="19" xfId="0" applyFont="1" applyFill="1" applyBorder="1" applyAlignment="1">
      <alignment horizontal="center"/>
    </xf>
    <xf numFmtId="0" fontId="6" fillId="34" borderId="18" xfId="0" applyFont="1" applyFill="1" applyBorder="1"/>
    <xf numFmtId="164" fontId="6" fillId="34" borderId="23" xfId="0" applyNumberFormat="1" applyFont="1" applyFill="1" applyBorder="1" applyAlignment="1">
      <alignment horizontal="right" indent="1"/>
    </xf>
    <xf numFmtId="1" fontId="6" fillId="34" borderId="10" xfId="0" applyNumberFormat="1" applyFont="1" applyFill="1" applyBorder="1" applyAlignment="1">
      <alignment horizontal="right" indent="2"/>
    </xf>
    <xf numFmtId="165" fontId="6" fillId="34" borderId="18" xfId="0" applyNumberFormat="1" applyFont="1" applyFill="1" applyBorder="1" applyAlignment="1">
      <alignment horizontal="right" indent="2"/>
    </xf>
    <xf numFmtId="165" fontId="6" fillId="34" borderId="10" xfId="0" applyNumberFormat="1" applyFont="1" applyFill="1" applyBorder="1" applyAlignment="1">
      <alignment horizontal="right" indent="2"/>
    </xf>
    <xf numFmtId="0" fontId="7" fillId="0" borderId="0" xfId="1"/>
    <xf numFmtId="0" fontId="6" fillId="0" borderId="0" xfId="1" applyFont="1"/>
    <xf numFmtId="0" fontId="6" fillId="0" borderId="0" xfId="1" applyFont="1" applyAlignment="1">
      <alignment wrapText="1"/>
    </xf>
    <xf numFmtId="0" fontId="6" fillId="33" borderId="20" xfId="1" applyFont="1" applyFill="1" applyBorder="1"/>
    <xf numFmtId="165" fontId="6" fillId="33" borderId="16" xfId="1" applyNumberFormat="1" applyFont="1" applyFill="1" applyBorder="1" applyAlignment="1">
      <alignment horizontal="right"/>
    </xf>
    <xf numFmtId="166" fontId="6" fillId="33" borderId="40" xfId="1" applyNumberFormat="1" applyFont="1" applyFill="1" applyBorder="1" applyAlignment="1">
      <alignment horizontal="right" indent="1"/>
    </xf>
    <xf numFmtId="166" fontId="6" fillId="33" borderId="11" xfId="1" applyNumberFormat="1" applyFont="1" applyFill="1" applyBorder="1" applyAlignment="1">
      <alignment horizontal="right" indent="1"/>
    </xf>
    <xf numFmtId="0" fontId="6" fillId="34" borderId="20" xfId="1" applyFont="1" applyFill="1" applyBorder="1"/>
    <xf numFmtId="165" fontId="6" fillId="34" borderId="22" xfId="1" applyNumberFormat="1" applyFont="1" applyFill="1" applyBorder="1" applyAlignment="1">
      <alignment horizontal="right"/>
    </xf>
    <xf numFmtId="166" fontId="6" fillId="34" borderId="20" xfId="1" applyNumberFormat="1" applyFont="1" applyFill="1" applyBorder="1" applyAlignment="1">
      <alignment horizontal="right" indent="1"/>
    </xf>
    <xf numFmtId="166" fontId="6" fillId="34" borderId="0" xfId="1" applyNumberFormat="1" applyFont="1" applyFill="1" applyBorder="1" applyAlignment="1">
      <alignment horizontal="right" indent="1"/>
    </xf>
    <xf numFmtId="165" fontId="6" fillId="33" borderId="22" xfId="1" applyNumberFormat="1" applyFont="1" applyFill="1" applyBorder="1" applyAlignment="1">
      <alignment horizontal="right"/>
    </xf>
    <xf numFmtId="166" fontId="6" fillId="33" borderId="20" xfId="1" applyNumberFormat="1" applyFont="1" applyFill="1" applyBorder="1" applyAlignment="1">
      <alignment horizontal="right" indent="1"/>
    </xf>
    <xf numFmtId="165" fontId="54" fillId="33" borderId="22" xfId="1" applyNumberFormat="1" applyFont="1" applyFill="1" applyBorder="1" applyAlignment="1">
      <alignment horizontal="right"/>
    </xf>
    <xf numFmtId="166" fontId="6" fillId="33" borderId="0" xfId="1" applyNumberFormat="1" applyFont="1" applyFill="1" applyBorder="1" applyAlignment="1">
      <alignment horizontal="right" indent="1"/>
    </xf>
    <xf numFmtId="165" fontId="54" fillId="34" borderId="22" xfId="1" applyNumberFormat="1" applyFont="1" applyFill="1" applyBorder="1" applyAlignment="1">
      <alignment horizontal="right"/>
    </xf>
    <xf numFmtId="165" fontId="6" fillId="33" borderId="18" xfId="1" applyNumberFormat="1" applyFont="1" applyFill="1" applyBorder="1" applyAlignment="1">
      <alignment horizontal="right"/>
    </xf>
    <xf numFmtId="166" fontId="6" fillId="33" borderId="23" xfId="1" applyNumberFormat="1" applyFont="1" applyFill="1" applyBorder="1" applyAlignment="1">
      <alignment horizontal="right" indent="1"/>
    </xf>
    <xf numFmtId="166" fontId="6" fillId="33" borderId="10" xfId="1" applyNumberFormat="1" applyFont="1" applyFill="1" applyBorder="1" applyAlignment="1">
      <alignment horizontal="right" indent="1"/>
    </xf>
    <xf numFmtId="0" fontId="6" fillId="33" borderId="0" xfId="1" applyFont="1" applyFill="1" applyBorder="1"/>
    <xf numFmtId="165" fontId="6" fillId="33" borderId="17" xfId="1" applyNumberFormat="1" applyFont="1" applyFill="1" applyBorder="1" applyAlignment="1">
      <alignment horizontal="right"/>
    </xf>
    <xf numFmtId="166" fontId="6" fillId="33" borderId="17" xfId="1" applyNumberFormat="1" applyFont="1" applyFill="1" applyBorder="1" applyAlignment="1">
      <alignment horizontal="right" indent="1"/>
    </xf>
    <xf numFmtId="166" fontId="6" fillId="33" borderId="16" xfId="1" applyNumberFormat="1" applyFont="1" applyFill="1" applyBorder="1" applyAlignment="1">
      <alignment horizontal="right" indent="1"/>
    </xf>
    <xf numFmtId="0" fontId="6" fillId="34" borderId="0" xfId="1" applyFont="1" applyFill="1" applyBorder="1"/>
    <xf numFmtId="165" fontId="54" fillId="34" borderId="21" xfId="1" applyNumberFormat="1" applyFont="1" applyFill="1" applyBorder="1" applyAlignment="1">
      <alignment horizontal="right"/>
    </xf>
    <xf numFmtId="166" fontId="6" fillId="34" borderId="21" xfId="1" applyNumberFormat="1" applyFont="1" applyFill="1" applyBorder="1" applyAlignment="1">
      <alignment horizontal="right" indent="1"/>
    </xf>
    <xf numFmtId="166" fontId="6" fillId="34" borderId="22" xfId="1" applyNumberFormat="1" applyFont="1" applyFill="1" applyBorder="1" applyAlignment="1">
      <alignment horizontal="right" indent="1"/>
    </xf>
    <xf numFmtId="165" fontId="6" fillId="33" borderId="21" xfId="1" applyNumberFormat="1" applyFont="1" applyFill="1" applyBorder="1" applyAlignment="1">
      <alignment horizontal="right"/>
    </xf>
    <xf numFmtId="166" fontId="6" fillId="33" borderId="21" xfId="1" applyNumberFormat="1" applyFont="1" applyFill="1" applyBorder="1" applyAlignment="1">
      <alignment horizontal="right" indent="1"/>
    </xf>
    <xf numFmtId="166" fontId="6" fillId="33" borderId="22" xfId="1" applyNumberFormat="1" applyFont="1" applyFill="1" applyBorder="1" applyAlignment="1">
      <alignment horizontal="right" indent="1"/>
    </xf>
    <xf numFmtId="165" fontId="6" fillId="34" borderId="21" xfId="1" applyNumberFormat="1" applyFont="1" applyFill="1" applyBorder="1" applyAlignment="1">
      <alignment horizontal="right"/>
    </xf>
    <xf numFmtId="165" fontId="54" fillId="33" borderId="21" xfId="1" applyNumberFormat="1" applyFont="1" applyFill="1" applyBorder="1" applyAlignment="1">
      <alignment horizontal="right"/>
    </xf>
    <xf numFmtId="0" fontId="6" fillId="0" borderId="0" xfId="1" applyFont="1" applyAlignment="1">
      <alignment horizontal="right" indent="1"/>
    </xf>
    <xf numFmtId="0" fontId="6" fillId="33" borderId="10" xfId="1" applyFont="1" applyFill="1" applyBorder="1"/>
    <xf numFmtId="165" fontId="54" fillId="33" borderId="18" xfId="1" applyNumberFormat="1" applyFont="1" applyFill="1" applyBorder="1" applyAlignment="1">
      <alignment horizontal="right"/>
    </xf>
    <xf numFmtId="165" fontId="6" fillId="33" borderId="19" xfId="1" applyNumberFormat="1" applyFont="1" applyFill="1" applyBorder="1" applyAlignment="1">
      <alignment horizontal="right"/>
    </xf>
    <xf numFmtId="166" fontId="6" fillId="33" borderId="19" xfId="1" applyNumberFormat="1" applyFont="1" applyFill="1" applyBorder="1" applyAlignment="1">
      <alignment horizontal="right" indent="1"/>
    </xf>
    <xf numFmtId="166" fontId="6" fillId="33" borderId="18" xfId="1" applyNumberFormat="1" applyFont="1" applyFill="1" applyBorder="1" applyAlignment="1">
      <alignment horizontal="right" indent="1"/>
    </xf>
    <xf numFmtId="0" fontId="9" fillId="0" borderId="0" xfId="1" applyFont="1"/>
    <xf numFmtId="0" fontId="9" fillId="0" borderId="0" xfId="1" applyFont="1" applyAlignment="1">
      <alignment horizontal="right" indent="1"/>
    </xf>
    <xf numFmtId="0" fontId="7" fillId="0" borderId="0" xfId="1" applyBorder="1"/>
    <xf numFmtId="0" fontId="6" fillId="33" borderId="16" xfId="1" applyFont="1" applyFill="1" applyBorder="1" applyAlignment="1">
      <alignment horizontal="right" indent="1"/>
    </xf>
    <xf numFmtId="0" fontId="54" fillId="33" borderId="0" xfId="1" applyFont="1" applyFill="1" applyBorder="1" applyAlignment="1">
      <alignment horizontal="center"/>
    </xf>
    <xf numFmtId="0" fontId="6" fillId="34" borderId="22" xfId="1" applyFont="1" applyFill="1" applyBorder="1" applyAlignment="1">
      <alignment horizontal="right" indent="1"/>
    </xf>
    <xf numFmtId="0" fontId="54" fillId="34" borderId="0" xfId="1" applyFont="1" applyFill="1" applyBorder="1" applyAlignment="1">
      <alignment horizontal="center"/>
    </xf>
    <xf numFmtId="0" fontId="54" fillId="33" borderId="22" xfId="1" applyFont="1" applyFill="1" applyBorder="1" applyAlignment="1">
      <alignment horizontal="right" indent="1"/>
    </xf>
    <xf numFmtId="0" fontId="54" fillId="34" borderId="22" xfId="1" applyFont="1" applyFill="1" applyBorder="1" applyAlignment="1">
      <alignment horizontal="right" indent="1"/>
    </xf>
    <xf numFmtId="0" fontId="6" fillId="33" borderId="22" xfId="1" applyFont="1" applyFill="1" applyBorder="1" applyAlignment="1">
      <alignment horizontal="right" indent="1"/>
    </xf>
    <xf numFmtId="1" fontId="6" fillId="33" borderId="0" xfId="1" applyNumberFormat="1" applyFont="1" applyFill="1" applyBorder="1"/>
    <xf numFmtId="0" fontId="6" fillId="33" borderId="18" xfId="1" applyFont="1" applyFill="1" applyBorder="1" applyAlignment="1">
      <alignment horizontal="right" indent="1"/>
    </xf>
    <xf numFmtId="0" fontId="54" fillId="33" borderId="10" xfId="1" applyFont="1" applyFill="1" applyBorder="1" applyAlignment="1">
      <alignment horizontal="center"/>
    </xf>
    <xf numFmtId="0" fontId="54" fillId="33" borderId="18" xfId="1" applyFont="1" applyFill="1" applyBorder="1" applyAlignment="1">
      <alignment horizontal="right" indent="1"/>
    </xf>
    <xf numFmtId="3" fontId="7" fillId="0" borderId="0" xfId="1" applyNumberFormat="1"/>
    <xf numFmtId="0" fontId="8" fillId="0" borderId="0" xfId="261"/>
    <xf numFmtId="0" fontId="57" fillId="0" borderId="0" xfId="261" applyFont="1" applyBorder="1" applyAlignment="1">
      <alignment horizontal="left" vertical="top" wrapText="1"/>
    </xf>
    <xf numFmtId="167" fontId="57" fillId="0" borderId="0" xfId="261" applyNumberFormat="1" applyFont="1" applyBorder="1" applyAlignment="1">
      <alignment horizontal="right" vertical="center"/>
    </xf>
    <xf numFmtId="0" fontId="6" fillId="0" borderId="0" xfId="1" applyFont="1" applyFill="1" applyBorder="1" applyAlignment="1">
      <alignment vertical="center" wrapText="1"/>
    </xf>
    <xf numFmtId="0" fontId="6" fillId="34" borderId="27" xfId="1" applyFont="1" applyFill="1" applyBorder="1" applyAlignment="1">
      <alignment horizontal="center" vertical="center" wrapText="1"/>
    </xf>
    <xf numFmtId="0" fontId="6" fillId="34" borderId="36" xfId="1" applyFont="1" applyFill="1" applyBorder="1" applyAlignment="1">
      <alignment horizontal="center" vertical="center" wrapText="1"/>
    </xf>
    <xf numFmtId="0" fontId="6" fillId="35" borderId="27" xfId="1" applyFont="1" applyFill="1" applyBorder="1" applyAlignment="1">
      <alignment horizontal="center" vertical="center" wrapText="1"/>
    </xf>
    <xf numFmtId="3" fontId="6" fillId="33" borderId="47" xfId="1" applyNumberFormat="1" applyFont="1" applyFill="1" applyBorder="1" applyAlignment="1">
      <alignment horizontal="right" vertical="center" indent="1"/>
    </xf>
    <xf numFmtId="1" fontId="6" fillId="33" borderId="43" xfId="1" applyNumberFormat="1" applyFont="1" applyFill="1" applyBorder="1" applyAlignment="1">
      <alignment horizontal="right" vertical="center"/>
    </xf>
    <xf numFmtId="164" fontId="6" fillId="33" borderId="0" xfId="1" applyNumberFormat="1" applyFont="1" applyFill="1" applyBorder="1" applyAlignment="1">
      <alignment horizontal="right" vertical="center" indent="2"/>
    </xf>
    <xf numFmtId="165" fontId="6" fillId="33" borderId="36" xfId="1" applyNumberFormat="1" applyFont="1" applyFill="1" applyBorder="1" applyAlignment="1">
      <alignment horizontal="right" vertical="center" indent="1"/>
    </xf>
    <xf numFmtId="165" fontId="6" fillId="33" borderId="0" xfId="1" applyNumberFormat="1" applyFont="1" applyFill="1" applyBorder="1" applyAlignment="1">
      <alignment horizontal="right" vertical="center" indent="1"/>
    </xf>
    <xf numFmtId="1" fontId="6" fillId="0" borderId="0" xfId="1" applyNumberFormat="1" applyFont="1" applyFill="1" applyBorder="1" applyAlignment="1">
      <alignment horizontal="right" vertical="center"/>
    </xf>
    <xf numFmtId="164" fontId="6" fillId="0" borderId="0" xfId="1" applyNumberFormat="1" applyFont="1" applyFill="1" applyBorder="1" applyAlignment="1">
      <alignment horizontal="right" vertical="center" indent="2"/>
    </xf>
    <xf numFmtId="3" fontId="6" fillId="34" borderId="47" xfId="1" applyNumberFormat="1" applyFont="1" applyFill="1" applyBorder="1" applyAlignment="1">
      <alignment horizontal="right" vertical="center" indent="1"/>
    </xf>
    <xf numFmtId="1" fontId="6" fillId="34" borderId="22" xfId="1" applyNumberFormat="1" applyFont="1" applyFill="1" applyBorder="1" applyAlignment="1">
      <alignment horizontal="right" vertical="center"/>
    </xf>
    <xf numFmtId="164" fontId="6" fillId="34" borderId="0" xfId="1" applyNumberFormat="1" applyFont="1" applyFill="1" applyBorder="1" applyAlignment="1">
      <alignment horizontal="right" vertical="center" indent="2"/>
    </xf>
    <xf numFmtId="165" fontId="6" fillId="34" borderId="43" xfId="1" applyNumberFormat="1" applyFont="1" applyFill="1" applyBorder="1" applyAlignment="1">
      <alignment horizontal="right" vertical="center" indent="1"/>
    </xf>
    <xf numFmtId="165" fontId="6" fillId="34" borderId="0" xfId="1" applyNumberFormat="1" applyFont="1" applyFill="1" applyBorder="1" applyAlignment="1">
      <alignment horizontal="right" vertical="center" indent="1"/>
    </xf>
    <xf numFmtId="165" fontId="7" fillId="0" borderId="0" xfId="1" applyNumberFormat="1"/>
    <xf numFmtId="1" fontId="6" fillId="33" borderId="22" xfId="1" applyNumberFormat="1" applyFont="1" applyFill="1" applyBorder="1" applyAlignment="1">
      <alignment horizontal="right" vertical="center"/>
    </xf>
    <xf numFmtId="165" fontId="6" fillId="33" borderId="50" xfId="1" applyNumberFormat="1" applyFont="1" applyFill="1" applyBorder="1" applyAlignment="1">
      <alignment horizontal="right" vertical="center" indent="1"/>
    </xf>
    <xf numFmtId="3" fontId="6" fillId="34" borderId="47" xfId="1" applyNumberFormat="1" applyFont="1" applyFill="1" applyBorder="1"/>
    <xf numFmtId="3" fontId="6" fillId="33" borderId="47" xfId="1" applyNumberFormat="1" applyFont="1" applyFill="1" applyBorder="1" applyAlignment="1">
      <alignment horizontal="left" indent="1"/>
    </xf>
    <xf numFmtId="165" fontId="6" fillId="33" borderId="22" xfId="1" applyNumberFormat="1" applyFont="1" applyFill="1" applyBorder="1" applyAlignment="1">
      <alignment horizontal="right" vertical="center" indent="1"/>
    </xf>
    <xf numFmtId="3" fontId="6" fillId="34" borderId="47" xfId="1" applyNumberFormat="1" applyFont="1" applyFill="1" applyBorder="1" applyAlignment="1">
      <alignment horizontal="left" indent="1"/>
    </xf>
    <xf numFmtId="165" fontId="6" fillId="34" borderId="22" xfId="1" applyNumberFormat="1" applyFont="1" applyFill="1" applyBorder="1" applyAlignment="1">
      <alignment horizontal="right" vertical="center" indent="1"/>
    </xf>
    <xf numFmtId="3" fontId="6" fillId="33" borderId="47" xfId="1" applyNumberFormat="1" applyFont="1" applyFill="1" applyBorder="1"/>
    <xf numFmtId="3" fontId="6" fillId="33" borderId="45" xfId="1" applyNumberFormat="1" applyFont="1" applyFill="1" applyBorder="1" applyAlignment="1">
      <alignment horizontal="left" indent="1"/>
    </xf>
    <xf numFmtId="3" fontId="6" fillId="33" borderId="45" xfId="1" applyNumberFormat="1" applyFont="1" applyFill="1" applyBorder="1" applyAlignment="1">
      <alignment horizontal="right" vertical="center" indent="1"/>
    </xf>
    <xf numFmtId="1" fontId="6" fillId="33" borderId="50" xfId="1" applyNumberFormat="1" applyFont="1" applyFill="1" applyBorder="1" applyAlignment="1">
      <alignment horizontal="right" vertical="center"/>
    </xf>
    <xf numFmtId="164" fontId="6" fillId="33" borderId="41" xfId="1" applyNumberFormat="1" applyFont="1" applyFill="1" applyBorder="1" applyAlignment="1">
      <alignment horizontal="right" vertical="center" indent="2"/>
    </xf>
    <xf numFmtId="165" fontId="6" fillId="33" borderId="41" xfId="1" applyNumberFormat="1" applyFont="1" applyFill="1" applyBorder="1" applyAlignment="1">
      <alignment horizontal="right" vertical="center" indent="1"/>
    </xf>
    <xf numFmtId="3" fontId="6" fillId="33" borderId="42" xfId="1" applyNumberFormat="1" applyFont="1" applyFill="1" applyBorder="1" applyAlignment="1">
      <alignment horizontal="right" vertical="center" indent="1"/>
    </xf>
    <xf numFmtId="165" fontId="6" fillId="33" borderId="43" xfId="1" applyNumberFormat="1" applyFont="1" applyFill="1" applyBorder="1" applyAlignment="1">
      <alignment horizontal="right" vertical="center" indent="1"/>
    </xf>
    <xf numFmtId="0" fontId="6" fillId="34" borderId="42" xfId="0" applyFont="1" applyFill="1" applyBorder="1" applyAlignment="1">
      <alignment horizontal="center" vertical="center"/>
    </xf>
    <xf numFmtId="0" fontId="6" fillId="33" borderId="48" xfId="0" applyFont="1" applyFill="1" applyBorder="1" applyAlignment="1">
      <alignment vertical="center" wrapText="1"/>
    </xf>
    <xf numFmtId="165" fontId="6" fillId="33" borderId="47" xfId="0" applyNumberFormat="1" applyFont="1" applyFill="1" applyBorder="1" applyAlignment="1">
      <alignment horizontal="center" vertical="center" wrapText="1"/>
    </xf>
    <xf numFmtId="165" fontId="6" fillId="33" borderId="47" xfId="0" applyNumberFormat="1" applyFont="1" applyFill="1" applyBorder="1" applyAlignment="1">
      <alignment horizontal="center" vertical="center"/>
    </xf>
    <xf numFmtId="180" fontId="6" fillId="33" borderId="47" xfId="0" applyNumberFormat="1" applyFont="1" applyFill="1" applyBorder="1" applyAlignment="1">
      <alignment horizontal="right" vertical="center" indent="3"/>
    </xf>
    <xf numFmtId="180" fontId="6" fillId="33" borderId="46" xfId="0" applyNumberFormat="1" applyFont="1" applyFill="1" applyBorder="1" applyAlignment="1">
      <alignment horizontal="right" vertical="center" indent="3"/>
    </xf>
    <xf numFmtId="0" fontId="6" fillId="34" borderId="48" xfId="0" applyFont="1" applyFill="1" applyBorder="1" applyAlignment="1">
      <alignment vertical="center" wrapText="1"/>
    </xf>
    <xf numFmtId="165" fontId="6" fillId="34" borderId="47" xfId="0" applyNumberFormat="1" applyFont="1" applyFill="1" applyBorder="1" applyAlignment="1">
      <alignment horizontal="center" vertical="center" wrapText="1"/>
    </xf>
    <xf numFmtId="165" fontId="6" fillId="34" borderId="47" xfId="0" applyNumberFormat="1" applyFont="1" applyFill="1" applyBorder="1" applyAlignment="1">
      <alignment horizontal="center" vertical="center"/>
    </xf>
    <xf numFmtId="180" fontId="6" fillId="34" borderId="47" xfId="0" applyNumberFormat="1" applyFont="1" applyFill="1" applyBorder="1" applyAlignment="1">
      <alignment horizontal="right" vertical="center" indent="3"/>
    </xf>
    <xf numFmtId="180" fontId="6" fillId="34" borderId="46" xfId="0" applyNumberFormat="1" applyFont="1" applyFill="1" applyBorder="1" applyAlignment="1">
      <alignment horizontal="right" vertical="center" indent="3"/>
    </xf>
    <xf numFmtId="0" fontId="6" fillId="34" borderId="49" xfId="0" applyFont="1" applyFill="1" applyBorder="1" applyAlignment="1">
      <alignment vertical="center" wrapText="1"/>
    </xf>
    <xf numFmtId="165" fontId="6" fillId="34" borderId="45" xfId="0" applyNumberFormat="1" applyFont="1" applyFill="1" applyBorder="1" applyAlignment="1">
      <alignment horizontal="center" vertical="center" wrapText="1"/>
    </xf>
    <xf numFmtId="180" fontId="6" fillId="34" borderId="45" xfId="0" applyNumberFormat="1" applyFont="1" applyFill="1" applyBorder="1" applyAlignment="1">
      <alignment horizontal="right" vertical="center" indent="3"/>
    </xf>
    <xf numFmtId="180" fontId="6" fillId="34" borderId="50" xfId="0" applyNumberFormat="1" applyFont="1" applyFill="1" applyBorder="1" applyAlignment="1">
      <alignment horizontal="right" vertical="center" indent="3"/>
    </xf>
    <xf numFmtId="1" fontId="6" fillId="33" borderId="47" xfId="0" applyNumberFormat="1" applyFont="1" applyFill="1" applyBorder="1" applyAlignment="1">
      <alignment horizontal="right" vertical="center" indent="3"/>
    </xf>
    <xf numFmtId="1" fontId="6" fillId="33" borderId="46" xfId="0" applyNumberFormat="1" applyFont="1" applyFill="1" applyBorder="1" applyAlignment="1">
      <alignment horizontal="right" vertical="center" indent="3"/>
    </xf>
    <xf numFmtId="1" fontId="6" fillId="34" borderId="47" xfId="0" applyNumberFormat="1" applyFont="1" applyFill="1" applyBorder="1" applyAlignment="1">
      <alignment horizontal="right" vertical="center" indent="3"/>
    </xf>
    <xf numFmtId="1" fontId="6" fillId="34" borderId="46" xfId="0" applyNumberFormat="1" applyFont="1" applyFill="1" applyBorder="1" applyAlignment="1">
      <alignment horizontal="right" vertical="center" indent="3"/>
    </xf>
    <xf numFmtId="1" fontId="6" fillId="34" borderId="45" xfId="0" applyNumberFormat="1" applyFont="1" applyFill="1" applyBorder="1" applyAlignment="1">
      <alignment horizontal="right" vertical="center" indent="3"/>
    </xf>
    <xf numFmtId="1" fontId="6" fillId="34" borderId="50" xfId="0" applyNumberFormat="1" applyFont="1" applyFill="1" applyBorder="1" applyAlignment="1">
      <alignment horizontal="right" vertical="center" indent="3"/>
    </xf>
    <xf numFmtId="0" fontId="9" fillId="33" borderId="0" xfId="0" applyFont="1" applyFill="1"/>
    <xf numFmtId="0" fontId="6" fillId="33" borderId="0" xfId="1" applyFont="1" applyFill="1" applyBorder="1" applyAlignment="1">
      <alignment vertical="center"/>
    </xf>
    <xf numFmtId="1" fontId="6" fillId="33" borderId="43" xfId="1" applyNumberFormat="1" applyFont="1" applyFill="1" applyBorder="1" applyAlignment="1">
      <alignment vertical="center"/>
    </xf>
    <xf numFmtId="1" fontId="6" fillId="33" borderId="0" xfId="1" applyNumberFormat="1" applyFont="1" applyFill="1" applyBorder="1" applyAlignment="1">
      <alignment horizontal="center" vertical="center"/>
    </xf>
    <xf numFmtId="0" fontId="0" fillId="0" borderId="0" xfId="0" applyAlignment="1">
      <alignment vertical="center"/>
    </xf>
    <xf numFmtId="0" fontId="6" fillId="34" borderId="41" xfId="1" applyFont="1" applyFill="1" applyBorder="1" applyAlignment="1">
      <alignment vertical="center"/>
    </xf>
    <xf numFmtId="1" fontId="6" fillId="34" borderId="50" xfId="1" applyNumberFormat="1" applyFont="1" applyFill="1" applyBorder="1" applyAlignment="1">
      <alignment vertical="center"/>
    </xf>
    <xf numFmtId="1" fontId="6" fillId="34" borderId="41" xfId="1" applyNumberFormat="1" applyFont="1" applyFill="1" applyBorder="1" applyAlignment="1">
      <alignment horizontal="center" vertical="center"/>
    </xf>
    <xf numFmtId="164" fontId="6" fillId="33" borderId="51" xfId="1" applyNumberFormat="1" applyFont="1" applyFill="1" applyBorder="1" applyAlignment="1">
      <alignment horizontal="right" vertical="center" indent="1"/>
    </xf>
    <xf numFmtId="164" fontId="6" fillId="34" borderId="49" xfId="1" applyNumberFormat="1" applyFont="1" applyFill="1" applyBorder="1" applyAlignment="1">
      <alignment horizontal="right" vertical="center" indent="1"/>
    </xf>
    <xf numFmtId="0" fontId="7" fillId="0" borderId="0" xfId="1" applyAlignment="1">
      <alignment horizontal="right" indent="2"/>
    </xf>
    <xf numFmtId="164" fontId="6" fillId="33" borderId="40" xfId="1" applyNumberFormat="1" applyFont="1" applyFill="1" applyBorder="1" applyAlignment="1">
      <alignment horizontal="right" indent="2"/>
    </xf>
    <xf numFmtId="164" fontId="6" fillId="34" borderId="20" xfId="1" applyNumberFormat="1" applyFont="1" applyFill="1" applyBorder="1" applyAlignment="1">
      <alignment horizontal="right" indent="2"/>
    </xf>
    <xf numFmtId="164" fontId="6" fillId="33" borderId="20" xfId="1" applyNumberFormat="1" applyFont="1" applyFill="1" applyBorder="1" applyAlignment="1">
      <alignment horizontal="right" indent="2"/>
    </xf>
    <xf numFmtId="164" fontId="6" fillId="33" borderId="23" xfId="1" applyNumberFormat="1" applyFont="1" applyFill="1" applyBorder="1" applyAlignment="1">
      <alignment horizontal="right" indent="2"/>
    </xf>
    <xf numFmtId="0" fontId="7" fillId="0" borderId="0" xfId="1496"/>
    <xf numFmtId="0" fontId="7" fillId="0" borderId="0" xfId="1496" applyAlignment="1">
      <alignment horizontal="right"/>
    </xf>
    <xf numFmtId="0" fontId="7" fillId="0" borderId="0" xfId="1496" applyBorder="1"/>
    <xf numFmtId="2" fontId="6" fillId="34" borderId="27" xfId="1496" applyNumberFormat="1" applyFont="1" applyFill="1" applyBorder="1" applyAlignment="1">
      <alignment horizontal="center" vertical="center" wrapText="1"/>
    </xf>
    <xf numFmtId="2" fontId="6" fillId="35" borderId="27" xfId="1496" applyNumberFormat="1" applyFont="1" applyFill="1" applyBorder="1" applyAlignment="1">
      <alignment horizontal="center" vertical="center"/>
    </xf>
    <xf numFmtId="2" fontId="6" fillId="33" borderId="0" xfId="1496" applyNumberFormat="1" applyFont="1" applyFill="1" applyBorder="1" applyAlignment="1">
      <alignment horizontal="left"/>
    </xf>
    <xf numFmtId="3" fontId="6" fillId="33" borderId="46" xfId="1496" applyNumberFormat="1" applyFont="1" applyFill="1" applyBorder="1" applyAlignment="1">
      <alignment horizontal="right" indent="1"/>
    </xf>
    <xf numFmtId="1" fontId="6" fillId="33" borderId="0" xfId="1496" applyNumberFormat="1" applyFont="1" applyFill="1" applyBorder="1" applyAlignment="1">
      <alignment horizontal="right"/>
    </xf>
    <xf numFmtId="1" fontId="6" fillId="33" borderId="46" xfId="1496" applyNumberFormat="1" applyFont="1" applyFill="1" applyBorder="1" applyAlignment="1">
      <alignment horizontal="right" indent="1"/>
    </xf>
    <xf numFmtId="2" fontId="6" fillId="34" borderId="0" xfId="1496" applyNumberFormat="1" applyFont="1" applyFill="1" applyBorder="1" applyAlignment="1">
      <alignment horizontal="left" indent="1"/>
    </xf>
    <xf numFmtId="3" fontId="6" fillId="34" borderId="46" xfId="1496" applyNumberFormat="1" applyFont="1" applyFill="1" applyBorder="1" applyAlignment="1">
      <alignment horizontal="right" indent="1"/>
    </xf>
    <xf numFmtId="1" fontId="6" fillId="34" borderId="0" xfId="1496" applyNumberFormat="1" applyFont="1" applyFill="1" applyBorder="1" applyAlignment="1">
      <alignment horizontal="right"/>
    </xf>
    <xf numFmtId="1" fontId="6" fillId="34" borderId="46" xfId="1496" applyNumberFormat="1" applyFont="1" applyFill="1" applyBorder="1" applyAlignment="1">
      <alignment horizontal="right" indent="1"/>
    </xf>
    <xf numFmtId="1" fontId="6" fillId="34" borderId="0" xfId="1496" applyNumberFormat="1" applyFont="1" applyFill="1" applyBorder="1" applyAlignment="1">
      <alignment horizontal="right" indent="1"/>
    </xf>
    <xf numFmtId="2" fontId="6" fillId="33" borderId="0" xfId="1496" applyNumberFormat="1" applyFont="1" applyFill="1" applyBorder="1" applyAlignment="1">
      <alignment horizontal="left" indent="1"/>
    </xf>
    <xf numFmtId="1" fontId="53" fillId="33" borderId="46" xfId="1496" applyNumberFormat="1" applyFont="1" applyFill="1" applyBorder="1" applyAlignment="1">
      <alignment horizontal="right" indent="1"/>
    </xf>
    <xf numFmtId="1" fontId="53" fillId="33" borderId="0" xfId="1496" applyNumberFormat="1" applyFont="1" applyFill="1" applyBorder="1" applyAlignment="1">
      <alignment horizontal="right"/>
    </xf>
    <xf numFmtId="1" fontId="53" fillId="33" borderId="0" xfId="1496" applyNumberFormat="1" applyFont="1" applyFill="1" applyBorder="1" applyAlignment="1">
      <alignment horizontal="right" indent="1"/>
    </xf>
    <xf numFmtId="165" fontId="7" fillId="0" borderId="0" xfId="1496" applyNumberFormat="1" applyBorder="1"/>
    <xf numFmtId="1" fontId="6" fillId="33" borderId="0" xfId="1496" applyNumberFormat="1" applyFont="1" applyFill="1" applyBorder="1" applyAlignment="1">
      <alignment horizontal="right" indent="1"/>
    </xf>
    <xf numFmtId="2" fontId="6" fillId="69" borderId="41" xfId="1496" applyNumberFormat="1" applyFont="1" applyFill="1" applyBorder="1"/>
    <xf numFmtId="3" fontId="6" fillId="69" borderId="50" xfId="1496" applyNumberFormat="1" applyFont="1" applyFill="1" applyBorder="1" applyAlignment="1">
      <alignment horizontal="right" indent="1"/>
    </xf>
    <xf numFmtId="165" fontId="6" fillId="69" borderId="41" xfId="1496" applyNumberFormat="1" applyFont="1" applyFill="1" applyBorder="1" applyAlignment="1">
      <alignment horizontal="right"/>
    </xf>
    <xf numFmtId="166" fontId="6" fillId="69" borderId="49" xfId="1496" applyNumberFormat="1" applyFont="1" applyFill="1" applyBorder="1" applyAlignment="1">
      <alignment horizontal="right" indent="2"/>
    </xf>
    <xf numFmtId="3" fontId="6" fillId="69" borderId="41" xfId="1496" applyNumberFormat="1" applyFont="1" applyFill="1" applyBorder="1" applyAlignment="1">
      <alignment horizontal="right" indent="1"/>
    </xf>
    <xf numFmtId="166" fontId="6" fillId="69" borderId="41" xfId="1496" applyNumberFormat="1" applyFont="1" applyFill="1" applyBorder="1" applyAlignment="1">
      <alignment horizontal="right" indent="2"/>
    </xf>
    <xf numFmtId="0" fontId="7" fillId="0" borderId="0" xfId="1496" applyFill="1"/>
    <xf numFmtId="164" fontId="6" fillId="33" borderId="48" xfId="1496" applyNumberFormat="1" applyFont="1" applyFill="1" applyBorder="1" applyAlignment="1">
      <alignment horizontal="right" indent="2"/>
    </xf>
    <xf numFmtId="164" fontId="6" fillId="34" borderId="48" xfId="1496" applyNumberFormat="1" applyFont="1" applyFill="1" applyBorder="1" applyAlignment="1">
      <alignment horizontal="right" indent="2"/>
    </xf>
    <xf numFmtId="164" fontId="53" fillId="33" borderId="48" xfId="1496" applyNumberFormat="1" applyFont="1" applyFill="1" applyBorder="1" applyAlignment="1">
      <alignment horizontal="right" indent="2"/>
    </xf>
    <xf numFmtId="164" fontId="6" fillId="33" borderId="0" xfId="1496" applyNumberFormat="1" applyFont="1" applyFill="1" applyBorder="1" applyAlignment="1">
      <alignment horizontal="right" indent="2"/>
    </xf>
    <xf numFmtId="164" fontId="6" fillId="34" borderId="0" xfId="1496" applyNumberFormat="1" applyFont="1" applyFill="1" applyBorder="1" applyAlignment="1">
      <alignment horizontal="right" indent="2"/>
    </xf>
    <xf numFmtId="164" fontId="53" fillId="33" borderId="0" xfId="1496" applyNumberFormat="1" applyFont="1" applyFill="1" applyBorder="1" applyAlignment="1">
      <alignment horizontal="right" indent="2"/>
    </xf>
    <xf numFmtId="0" fontId="187" fillId="33" borderId="0" xfId="0" applyFont="1" applyFill="1"/>
    <xf numFmtId="0" fontId="0" fillId="33" borderId="0" xfId="0" applyFill="1"/>
    <xf numFmtId="0" fontId="39" fillId="33" borderId="0" xfId="0" applyFont="1" applyFill="1"/>
    <xf numFmtId="0" fontId="85" fillId="33" borderId="0" xfId="679" applyNumberFormat="1" applyFill="1"/>
    <xf numFmtId="0" fontId="188" fillId="33" borderId="0" xfId="0" applyFont="1" applyFill="1" applyAlignment="1"/>
    <xf numFmtId="0" fontId="1" fillId="33" borderId="0" xfId="64726" applyFill="1" applyBorder="1"/>
    <xf numFmtId="0" fontId="91" fillId="33" borderId="0" xfId="64726" applyFont="1" applyFill="1" applyAlignment="1">
      <alignment horizontal="left"/>
    </xf>
    <xf numFmtId="0" fontId="189" fillId="33" borderId="0" xfId="64726" applyFont="1" applyFill="1" applyAlignment="1">
      <alignment horizontal="right"/>
    </xf>
    <xf numFmtId="1" fontId="190" fillId="33" borderId="0" xfId="64726" applyNumberFormat="1" applyFont="1" applyFill="1" applyAlignment="1">
      <alignment horizontal="right"/>
    </xf>
    <xf numFmtId="0" fontId="190" fillId="33" borderId="0" xfId="64726" applyFont="1" applyFill="1" applyAlignment="1">
      <alignment horizontal="right"/>
    </xf>
    <xf numFmtId="0" fontId="191" fillId="33" borderId="0" xfId="64726" applyFont="1" applyFill="1" applyAlignment="1">
      <alignment horizontal="right"/>
    </xf>
    <xf numFmtId="0" fontId="190" fillId="33" borderId="0" xfId="64726" applyFont="1" applyFill="1" applyAlignment="1">
      <alignment horizontal="left"/>
    </xf>
    <xf numFmtId="0" fontId="190" fillId="33" borderId="0" xfId="64726" applyFont="1" applyFill="1"/>
    <xf numFmtId="0" fontId="188" fillId="33" borderId="0" xfId="0" applyFont="1" applyFill="1" applyAlignment="1">
      <alignment horizontal="left"/>
    </xf>
    <xf numFmtId="0" fontId="85" fillId="33" borderId="0" xfId="64727" applyNumberFormat="1" applyFont="1" applyFill="1" applyAlignment="1">
      <alignment horizontal="left"/>
    </xf>
    <xf numFmtId="0" fontId="188" fillId="33" borderId="0" xfId="0" applyFont="1" applyFill="1" applyAlignment="1">
      <alignment horizontal="left"/>
    </xf>
    <xf numFmtId="2" fontId="8" fillId="33" borderId="0" xfId="64726" applyNumberFormat="1" applyFont="1" applyFill="1" applyAlignment="1">
      <alignment horizontal="left" wrapText="1"/>
    </xf>
    <xf numFmtId="0" fontId="85" fillId="33" borderId="0" xfId="64727" applyNumberFormat="1" applyFont="1" applyFill="1" applyAlignment="1">
      <alignment horizontal="left"/>
    </xf>
    <xf numFmtId="0" fontId="91" fillId="33" borderId="0" xfId="64726" applyFont="1" applyFill="1" applyAlignment="1">
      <alignment horizontal="left"/>
    </xf>
    <xf numFmtId="49" fontId="190" fillId="33" borderId="0" xfId="64726" applyNumberFormat="1" applyFont="1" applyFill="1" applyAlignment="1">
      <alignment horizontal="left"/>
    </xf>
    <xf numFmtId="49" fontId="190" fillId="33" borderId="0" xfId="64726" applyNumberFormat="1" applyFont="1" applyFill="1" applyAlignment="1"/>
    <xf numFmtId="0" fontId="190" fillId="33" borderId="0" xfId="64726" applyFont="1" applyFill="1" applyAlignment="1">
      <alignment horizontal="left"/>
    </xf>
    <xf numFmtId="0" fontId="85" fillId="33" borderId="0" xfId="679" applyNumberFormat="1" applyFont="1" applyFill="1" applyAlignment="1">
      <alignment horizontal="left"/>
    </xf>
    <xf numFmtId="0" fontId="85" fillId="33" borderId="0" xfId="64727" applyFont="1" applyFill="1" applyAlignment="1">
      <alignment horizontal="left" vertical="center"/>
    </xf>
    <xf numFmtId="0" fontId="5" fillId="33" borderId="0" xfId="0" applyFont="1" applyFill="1" applyAlignment="1">
      <alignment horizontal="left" wrapText="1"/>
    </xf>
    <xf numFmtId="0" fontId="6" fillId="34" borderId="1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5" borderId="13" xfId="0" applyFont="1" applyFill="1" applyBorder="1" applyAlignment="1">
      <alignment horizontal="center"/>
    </xf>
    <xf numFmtId="0" fontId="6" fillId="35" borderId="15" xfId="0" applyFont="1" applyFill="1" applyBorder="1" applyAlignment="1">
      <alignment horizontal="center"/>
    </xf>
    <xf numFmtId="0" fontId="6" fillId="36" borderId="11" xfId="0" applyFont="1" applyFill="1" applyBorder="1" applyAlignment="1">
      <alignment horizontal="center"/>
    </xf>
    <xf numFmtId="0" fontId="6" fillId="33" borderId="20" xfId="0" applyFont="1" applyFill="1" applyBorder="1" applyAlignment="1">
      <alignment horizontal="left" vertical="center"/>
    </xf>
    <xf numFmtId="0" fontId="6" fillId="33" borderId="0" xfId="0" applyFont="1" applyFill="1" applyBorder="1" applyAlignment="1">
      <alignment horizontal="left" vertical="center" wrapText="1"/>
    </xf>
    <xf numFmtId="0" fontId="6" fillId="34" borderId="20" xfId="0" applyFont="1" applyFill="1" applyBorder="1" applyAlignment="1">
      <alignment horizontal="left" vertical="center"/>
    </xf>
    <xf numFmtId="0" fontId="6" fillId="34" borderId="23" xfId="0" applyFont="1" applyFill="1" applyBorder="1" applyAlignment="1">
      <alignment horizontal="left" vertical="center"/>
    </xf>
    <xf numFmtId="0" fontId="6" fillId="34" borderId="0" xfId="0" applyFont="1" applyFill="1" applyBorder="1" applyAlignment="1">
      <alignment horizontal="left" vertical="center" wrapText="1"/>
    </xf>
    <xf numFmtId="0" fontId="9" fillId="33" borderId="11" xfId="0" applyFont="1" applyFill="1" applyBorder="1" applyAlignment="1">
      <alignment horizontal="left" wrapText="1"/>
    </xf>
    <xf numFmtId="0" fontId="9" fillId="33" borderId="0" xfId="0" applyFont="1" applyFill="1" applyBorder="1" applyAlignment="1">
      <alignment horizontal="left" wrapText="1"/>
    </xf>
    <xf numFmtId="0" fontId="9" fillId="33" borderId="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23" xfId="0" applyFont="1" applyFill="1" applyBorder="1" applyAlignment="1">
      <alignment horizontal="left" vertical="center"/>
    </xf>
    <xf numFmtId="0" fontId="5" fillId="33" borderId="41" xfId="1" applyFont="1" applyFill="1" applyBorder="1" applyAlignment="1">
      <alignment horizontal="left" wrapText="1"/>
    </xf>
    <xf numFmtId="0" fontId="6" fillId="34" borderId="37" xfId="1" applyFont="1" applyFill="1" applyBorder="1" applyAlignment="1">
      <alignment horizontal="center" vertical="center"/>
    </xf>
    <xf numFmtId="0" fontId="6" fillId="34" borderId="36" xfId="1" applyFont="1" applyFill="1" applyBorder="1" applyAlignment="1">
      <alignment horizontal="center" vertical="center" wrapText="1"/>
    </xf>
    <xf numFmtId="0" fontId="6" fillId="35" borderId="27" xfId="1" applyFont="1" applyFill="1" applyBorder="1" applyAlignment="1">
      <alignment horizontal="center"/>
    </xf>
    <xf numFmtId="0" fontId="6" fillId="35" borderId="36" xfId="1" applyFont="1" applyFill="1" applyBorder="1" applyAlignment="1">
      <alignment horizontal="center"/>
    </xf>
    <xf numFmtId="0" fontId="9" fillId="33" borderId="44" xfId="1" applyFont="1" applyFill="1" applyBorder="1" applyAlignment="1">
      <alignment horizontal="left"/>
    </xf>
    <xf numFmtId="0" fontId="6" fillId="34" borderId="27" xfId="1" applyFont="1" applyFill="1" applyBorder="1" applyAlignment="1">
      <alignment horizontal="center" vertical="center"/>
    </xf>
    <xf numFmtId="0" fontId="6" fillId="34" borderId="36" xfId="1" applyFont="1" applyFill="1" applyBorder="1" applyAlignment="1">
      <alignment horizontal="center" vertical="center"/>
    </xf>
    <xf numFmtId="0" fontId="6" fillId="34" borderId="32" xfId="1" applyFont="1" applyFill="1" applyBorder="1" applyAlignment="1">
      <alignment horizontal="center" vertical="center"/>
    </xf>
    <xf numFmtId="0" fontId="6" fillId="34" borderId="43" xfId="1" applyFont="1" applyFill="1" applyBorder="1" applyAlignment="1">
      <alignment horizontal="center" vertical="center"/>
    </xf>
    <xf numFmtId="0" fontId="6" fillId="34" borderId="51" xfId="1" applyFont="1" applyFill="1" applyBorder="1" applyAlignment="1">
      <alignment horizontal="center" vertical="center"/>
    </xf>
    <xf numFmtId="0" fontId="6" fillId="34" borderId="50" xfId="1" applyFont="1" applyFill="1" applyBorder="1" applyAlignment="1">
      <alignment horizontal="center" vertical="center"/>
    </xf>
    <xf numFmtId="0" fontId="6" fillId="34" borderId="49" xfId="1" applyFont="1" applyFill="1" applyBorder="1" applyAlignment="1">
      <alignment horizontal="center" vertical="center"/>
    </xf>
    <xf numFmtId="0" fontId="6" fillId="35" borderId="27" xfId="0" applyFont="1" applyFill="1" applyBorder="1" applyAlignment="1">
      <alignment horizontal="center"/>
    </xf>
    <xf numFmtId="0" fontId="6" fillId="35" borderId="36" xfId="0" applyFont="1" applyFill="1" applyBorder="1" applyAlignment="1">
      <alignment horizontal="center"/>
    </xf>
    <xf numFmtId="0" fontId="85" fillId="0" borderId="0" xfId="64727" applyFont="1" applyAlignment="1">
      <alignment horizontal="left" vertical="center"/>
    </xf>
    <xf numFmtId="0" fontId="6" fillId="36" borderId="51" xfId="0" applyFont="1" applyFill="1" applyBorder="1" applyAlignment="1">
      <alignment horizontal="center"/>
    </xf>
    <xf numFmtId="0" fontId="6" fillId="36" borderId="42" xfId="0" applyFont="1" applyFill="1" applyBorder="1" applyAlignment="1">
      <alignment horizontal="center"/>
    </xf>
    <xf numFmtId="0" fontId="6" fillId="36" borderId="43" xfId="0" applyFont="1" applyFill="1" applyBorder="1" applyAlignment="1">
      <alignment horizontal="center"/>
    </xf>
    <xf numFmtId="0" fontId="6" fillId="36" borderId="51" xfId="0" applyFont="1" applyFill="1" applyBorder="1" applyAlignment="1">
      <alignment horizontal="center" wrapText="1"/>
    </xf>
    <xf numFmtId="0" fontId="6" fillId="36" borderId="42" xfId="0" applyFont="1" applyFill="1" applyBorder="1" applyAlignment="1">
      <alignment horizontal="center" wrapText="1"/>
    </xf>
    <xf numFmtId="0" fontId="6" fillId="36" borderId="43" xfId="0" applyFont="1" applyFill="1" applyBorder="1" applyAlignment="1">
      <alignment horizontal="center" wrapText="1"/>
    </xf>
    <xf numFmtId="0" fontId="9" fillId="33" borderId="0" xfId="0" applyFont="1" applyFill="1" applyAlignment="1">
      <alignment horizontal="left" wrapText="1"/>
    </xf>
    <xf numFmtId="0" fontId="9" fillId="33" borderId="68" xfId="0" applyFont="1" applyFill="1" applyBorder="1" applyAlignment="1">
      <alignment horizontal="left" wrapText="1"/>
    </xf>
    <xf numFmtId="0" fontId="6" fillId="34" borderId="43"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42" xfId="0" applyFont="1" applyFill="1" applyBorder="1" applyAlignment="1">
      <alignment horizontal="center" vertical="center"/>
    </xf>
    <xf numFmtId="0" fontId="6" fillId="34" borderId="45" xfId="0" applyFont="1" applyFill="1" applyBorder="1" applyAlignment="1">
      <alignment horizontal="center" vertical="center"/>
    </xf>
    <xf numFmtId="0" fontId="6" fillId="34" borderId="43" xfId="0" applyFont="1" applyFill="1" applyBorder="1" applyAlignment="1">
      <alignment horizontal="center" vertical="center"/>
    </xf>
    <xf numFmtId="0" fontId="6" fillId="34" borderId="50"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32" xfId="0" applyFont="1" applyFill="1" applyBorder="1" applyAlignment="1">
      <alignment horizontal="center" vertical="center"/>
    </xf>
    <xf numFmtId="0" fontId="6" fillId="34" borderId="36"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85" fillId="33" borderId="0" xfId="64727" applyFont="1" applyFill="1" applyBorder="1" applyAlignment="1">
      <alignment horizontal="left" vertical="center" wrapText="1"/>
    </xf>
    <xf numFmtId="0" fontId="6" fillId="34" borderId="0" xfId="1" applyFont="1" applyFill="1" applyBorder="1" applyAlignment="1">
      <alignment horizontal="left" vertical="center"/>
    </xf>
    <xf numFmtId="0" fontId="6" fillId="34" borderId="37" xfId="1" applyFont="1" applyFill="1" applyBorder="1" applyAlignment="1">
      <alignment horizontal="center" vertical="center" wrapText="1"/>
    </xf>
    <xf numFmtId="0" fontId="6" fillId="34" borderId="27" xfId="1" applyFont="1" applyFill="1" applyBorder="1" applyAlignment="1">
      <alignment horizontal="center" vertical="center" wrapText="1"/>
    </xf>
    <xf numFmtId="0" fontId="6" fillId="34" borderId="42" xfId="1" applyFont="1" applyFill="1" applyBorder="1" applyAlignment="1">
      <alignment horizontal="center" vertical="center" wrapText="1"/>
    </xf>
    <xf numFmtId="0" fontId="6" fillId="34" borderId="45" xfId="1" applyFont="1" applyFill="1" applyBorder="1" applyAlignment="1">
      <alignment horizontal="center" vertical="center" wrapText="1"/>
    </xf>
    <xf numFmtId="0" fontId="6" fillId="34" borderId="43" xfId="1" applyFont="1" applyFill="1" applyBorder="1" applyAlignment="1">
      <alignment horizontal="center" vertical="center" wrapText="1"/>
    </xf>
    <xf numFmtId="0" fontId="6" fillId="34" borderId="44" xfId="1" applyFont="1" applyFill="1" applyBorder="1" applyAlignment="1">
      <alignment horizontal="center" vertical="center" wrapText="1"/>
    </xf>
    <xf numFmtId="0" fontId="6" fillId="34" borderId="46" xfId="1" applyFont="1" applyFill="1" applyBorder="1" applyAlignment="1">
      <alignment horizontal="center" vertical="center" wrapText="1"/>
    </xf>
    <xf numFmtId="0" fontId="6" fillId="34" borderId="0" xfId="1" applyFont="1" applyFill="1" applyBorder="1" applyAlignment="1">
      <alignment horizontal="center" vertical="center" wrapText="1"/>
    </xf>
    <xf numFmtId="0" fontId="6" fillId="35" borderId="27" xfId="1" applyFont="1" applyFill="1" applyBorder="1" applyAlignment="1">
      <alignment horizontal="center" vertical="center" wrapText="1"/>
    </xf>
    <xf numFmtId="0" fontId="6" fillId="35" borderId="36" xfId="1" applyFont="1" applyFill="1" applyBorder="1" applyAlignment="1">
      <alignment horizontal="center" vertical="center" wrapText="1"/>
    </xf>
    <xf numFmtId="0" fontId="6" fillId="33" borderId="32" xfId="1" applyFont="1" applyFill="1" applyBorder="1" applyAlignment="1">
      <alignment horizontal="left" vertical="center" wrapText="1"/>
    </xf>
    <xf numFmtId="0" fontId="6" fillId="33" borderId="37" xfId="1" applyFont="1" applyFill="1" applyBorder="1" applyAlignment="1">
      <alignment horizontal="left" vertical="center" wrapText="1"/>
    </xf>
    <xf numFmtId="0" fontId="6" fillId="36" borderId="32" xfId="1" applyFont="1" applyFill="1" applyBorder="1" applyAlignment="1">
      <alignment horizontal="center" vertical="center" wrapText="1"/>
    </xf>
    <xf numFmtId="3" fontId="6" fillId="34" borderId="0" xfId="1" applyNumberFormat="1" applyFont="1" applyFill="1" applyBorder="1" applyAlignment="1">
      <alignment horizontal="left" indent="1"/>
    </xf>
    <xf numFmtId="3" fontId="6" fillId="34" borderId="48" xfId="1" applyNumberFormat="1" applyFont="1" applyFill="1" applyBorder="1" applyAlignment="1">
      <alignment horizontal="left" indent="1"/>
    </xf>
    <xf numFmtId="3" fontId="6" fillId="33" borderId="41" xfId="1" applyNumberFormat="1" applyFont="1" applyFill="1" applyBorder="1" applyAlignment="1">
      <alignment horizontal="left" indent="1"/>
    </xf>
    <xf numFmtId="3" fontId="6" fillId="33" borderId="49" xfId="1" applyNumberFormat="1" applyFont="1" applyFill="1" applyBorder="1" applyAlignment="1">
      <alignment horizontal="left" indent="1"/>
    </xf>
    <xf numFmtId="0" fontId="9" fillId="33" borderId="0" xfId="1" applyFont="1" applyFill="1" applyBorder="1" applyAlignment="1">
      <alignment wrapText="1"/>
    </xf>
    <xf numFmtId="0" fontId="9" fillId="33" borderId="0" xfId="1" applyFont="1" applyFill="1" applyAlignment="1">
      <alignment horizontal="left" wrapText="1"/>
    </xf>
    <xf numFmtId="0" fontId="9" fillId="33" borderId="0" xfId="1" applyFont="1" applyFill="1" applyAlignment="1">
      <alignment horizontal="left"/>
    </xf>
    <xf numFmtId="0" fontId="6" fillId="33" borderId="0" xfId="1" applyFont="1" applyFill="1" applyBorder="1" applyAlignment="1">
      <alignment horizontal="left" vertical="center"/>
    </xf>
    <xf numFmtId="0" fontId="6" fillId="33" borderId="41" xfId="1" applyFont="1" applyFill="1" applyBorder="1" applyAlignment="1">
      <alignment horizontal="left" vertical="center"/>
    </xf>
    <xf numFmtId="3" fontId="6" fillId="33" borderId="44" xfId="1" applyNumberFormat="1" applyFont="1" applyFill="1" applyBorder="1" applyAlignment="1"/>
    <xf numFmtId="3" fontId="6" fillId="33" borderId="51" xfId="1" applyNumberFormat="1" applyFont="1" applyFill="1" applyBorder="1" applyAlignment="1"/>
    <xf numFmtId="3" fontId="6" fillId="34" borderId="0" xfId="1" applyNumberFormat="1" applyFont="1" applyFill="1" applyBorder="1" applyAlignment="1"/>
    <xf numFmtId="3" fontId="6" fillId="34" borderId="48" xfId="1" applyNumberFormat="1" applyFont="1" applyFill="1" applyBorder="1" applyAlignment="1"/>
    <xf numFmtId="3" fontId="6" fillId="33" borderId="41" xfId="1" applyNumberFormat="1" applyFont="1" applyFill="1" applyBorder="1" applyAlignment="1"/>
    <xf numFmtId="3" fontId="6" fillId="33" borderId="49" xfId="1" applyNumberFormat="1" applyFont="1" applyFill="1" applyBorder="1" applyAlignment="1"/>
    <xf numFmtId="0" fontId="9" fillId="33" borderId="44" xfId="1" applyFont="1" applyFill="1" applyBorder="1" applyAlignment="1">
      <alignment wrapText="1"/>
    </xf>
    <xf numFmtId="0" fontId="5" fillId="33" borderId="10" xfId="1" applyFont="1" applyFill="1" applyBorder="1" applyAlignment="1">
      <alignment horizontal="left" wrapText="1"/>
    </xf>
    <xf numFmtId="0" fontId="6" fillId="34" borderId="69" xfId="1" applyFont="1" applyFill="1" applyBorder="1" applyAlignment="1">
      <alignment horizontal="center" vertical="center"/>
    </xf>
    <xf numFmtId="0" fontId="6" fillId="34" borderId="12" xfId="1" applyFont="1" applyFill="1" applyBorder="1" applyAlignment="1">
      <alignment horizontal="center" vertical="center"/>
    </xf>
    <xf numFmtId="0" fontId="6" fillId="34" borderId="13" xfId="1" applyFont="1" applyFill="1" applyBorder="1" applyAlignment="1">
      <alignment horizontal="center" vertical="center"/>
    </xf>
    <xf numFmtId="0" fontId="6" fillId="34" borderId="12" xfId="1" applyFont="1" applyFill="1" applyBorder="1" applyAlignment="1">
      <alignment horizontal="center" vertical="center" wrapText="1"/>
    </xf>
    <xf numFmtId="0" fontId="6" fillId="34" borderId="13" xfId="1" applyFont="1" applyFill="1" applyBorder="1" applyAlignment="1">
      <alignment horizontal="center" vertical="center" wrapText="1"/>
    </xf>
    <xf numFmtId="0" fontId="6" fillId="34" borderId="70" xfId="1" applyFont="1" applyFill="1" applyBorder="1" applyAlignment="1">
      <alignment horizontal="center" vertical="center"/>
    </xf>
    <xf numFmtId="0" fontId="6" fillId="34" borderId="48" xfId="1" applyFont="1" applyFill="1" applyBorder="1" applyAlignment="1">
      <alignment horizontal="center" vertical="center"/>
    </xf>
    <xf numFmtId="0" fontId="193" fillId="34" borderId="72" xfId="1" applyFont="1" applyFill="1" applyBorder="1" applyAlignment="1">
      <alignment horizontal="center" vertical="center"/>
    </xf>
    <xf numFmtId="0" fontId="193" fillId="34" borderId="71" xfId="1" applyFont="1" applyFill="1" applyBorder="1" applyAlignment="1">
      <alignment horizontal="center" vertical="center"/>
    </xf>
    <xf numFmtId="0" fontId="6" fillId="35" borderId="12" xfId="1" applyFont="1" applyFill="1" applyBorder="1" applyAlignment="1">
      <alignment horizontal="center" vertical="center" wrapText="1"/>
    </xf>
    <xf numFmtId="0" fontId="6" fillId="35" borderId="13" xfId="1" applyFont="1" applyFill="1" applyBorder="1" applyAlignment="1">
      <alignment horizontal="center" vertical="center" wrapText="1"/>
    </xf>
    <xf numFmtId="0" fontId="6" fillId="35" borderId="69" xfId="1" applyFont="1" applyFill="1" applyBorder="1" applyAlignment="1">
      <alignment horizontal="center" vertical="center" wrapText="1"/>
    </xf>
    <xf numFmtId="0" fontId="6" fillId="34" borderId="69" xfId="1" applyFont="1" applyFill="1" applyBorder="1" applyAlignment="1">
      <alignment horizontal="center"/>
    </xf>
    <xf numFmtId="0" fontId="6" fillId="34" borderId="12" xfId="1" applyFont="1" applyFill="1" applyBorder="1" applyAlignment="1">
      <alignment horizontal="center"/>
    </xf>
    <xf numFmtId="0" fontId="6" fillId="34" borderId="13" xfId="1" applyFont="1" applyFill="1" applyBorder="1" applyAlignment="1">
      <alignment horizontal="center"/>
    </xf>
    <xf numFmtId="0" fontId="6" fillId="34" borderId="69" xfId="1" applyFont="1" applyFill="1" applyBorder="1" applyAlignment="1">
      <alignment horizontal="center" vertical="center" wrapText="1"/>
    </xf>
    <xf numFmtId="2" fontId="6" fillId="35" borderId="36" xfId="1496" applyNumberFormat="1" applyFont="1" applyFill="1" applyBorder="1" applyAlignment="1">
      <alignment horizontal="center" vertical="center" wrapText="1"/>
    </xf>
    <xf numFmtId="2" fontId="6" fillId="35" borderId="37" xfId="1496" applyNumberFormat="1" applyFont="1" applyFill="1" applyBorder="1" applyAlignment="1">
      <alignment horizontal="center" vertical="center" wrapText="1"/>
    </xf>
    <xf numFmtId="2" fontId="9" fillId="33" borderId="0" xfId="1496" applyNumberFormat="1" applyFont="1" applyFill="1" applyAlignment="1">
      <alignment horizontal="left" wrapText="1"/>
    </xf>
    <xf numFmtId="2" fontId="6" fillId="35" borderId="32" xfId="1496" applyNumberFormat="1" applyFont="1" applyFill="1" applyBorder="1" applyAlignment="1">
      <alignment horizontal="center" vertical="center" wrapText="1"/>
    </xf>
    <xf numFmtId="0" fontId="5" fillId="33" borderId="41" xfId="1496" applyFont="1" applyFill="1" applyBorder="1" applyAlignment="1">
      <alignment horizontal="left" wrapText="1"/>
    </xf>
    <xf numFmtId="2" fontId="6" fillId="34" borderId="51" xfId="1496" applyNumberFormat="1" applyFont="1" applyFill="1" applyBorder="1" applyAlignment="1">
      <alignment horizontal="center" vertical="center"/>
    </xf>
    <xf numFmtId="2" fontId="6" fillId="34" borderId="48" xfId="1496" applyNumberFormat="1" applyFont="1" applyFill="1" applyBorder="1" applyAlignment="1">
      <alignment horizontal="center" vertical="center"/>
    </xf>
    <xf numFmtId="2" fontId="6" fillId="34" borderId="49" xfId="1496" applyNumberFormat="1" applyFont="1" applyFill="1" applyBorder="1" applyAlignment="1">
      <alignment horizontal="center" vertical="center"/>
    </xf>
    <xf numFmtId="2" fontId="6" fillId="34" borderId="27" xfId="1496" applyNumberFormat="1" applyFont="1" applyFill="1" applyBorder="1" applyAlignment="1">
      <alignment horizontal="center" vertical="center"/>
    </xf>
    <xf numFmtId="2" fontId="6" fillId="34" borderId="36" xfId="1496" applyNumberFormat="1" applyFont="1" applyFill="1" applyBorder="1" applyAlignment="1">
      <alignment horizontal="center" vertical="center"/>
    </xf>
    <xf numFmtId="2" fontId="6" fillId="34" borderId="36" xfId="1496" applyNumberFormat="1" applyFont="1" applyFill="1" applyBorder="1" applyAlignment="1">
      <alignment horizontal="center" vertical="center" wrapText="1"/>
    </xf>
    <xf numFmtId="2" fontId="6" fillId="34" borderId="37" xfId="1496" applyNumberFormat="1" applyFont="1" applyFill="1" applyBorder="1" applyAlignment="1">
      <alignment horizontal="center" vertical="center" wrapText="1"/>
    </xf>
    <xf numFmtId="2" fontId="6" fillId="34" borderId="32" xfId="1496" applyNumberFormat="1" applyFont="1" applyFill="1" applyBorder="1" applyAlignment="1">
      <alignment horizontal="center" vertical="center" wrapText="1"/>
    </xf>
    <xf numFmtId="0" fontId="9" fillId="33" borderId="11" xfId="1" applyFont="1" applyFill="1" applyBorder="1" applyAlignment="1">
      <alignment horizontal="left" wrapText="1"/>
    </xf>
    <xf numFmtId="0" fontId="6" fillId="34" borderId="14" xfId="1" applyFont="1" applyFill="1" applyBorder="1" applyAlignment="1">
      <alignment horizontal="center" vertical="center" wrapText="1"/>
    </xf>
    <xf numFmtId="0" fontId="6" fillId="35" borderId="12" xfId="1" applyFont="1" applyFill="1" applyBorder="1" applyAlignment="1">
      <alignment horizontal="center" wrapText="1"/>
    </xf>
    <xf numFmtId="0" fontId="6" fillId="35" borderId="13" xfId="1" applyFont="1" applyFill="1" applyBorder="1" applyAlignment="1">
      <alignment horizontal="center" wrapText="1"/>
    </xf>
  </cellXfs>
  <cellStyles count="64728">
    <cellStyle name="20 % - Aksentti1" xfId="1712"/>
    <cellStyle name="20 % - Aksentti1 2" xfId="1713"/>
    <cellStyle name="20 % - Aksentti1 2 2" xfId="1714"/>
    <cellStyle name="20 % - Aksentti1 2 2 2" xfId="1715"/>
    <cellStyle name="20 % - Aksentti1 2 3" xfId="1716"/>
    <cellStyle name="20 % - Aksentti1 3" xfId="1717"/>
    <cellStyle name="20 % - Aksentti2" xfId="1718"/>
    <cellStyle name="20 % - Aksentti2 2" xfId="1719"/>
    <cellStyle name="20 % - Aksentti2 2 2" xfId="1720"/>
    <cellStyle name="20 % - Aksentti2 2 2 2" xfId="1721"/>
    <cellStyle name="20 % - Aksentti2 2 3" xfId="1722"/>
    <cellStyle name="20 % - Aksentti2 3" xfId="1723"/>
    <cellStyle name="20 % - Aksentti3" xfId="1724"/>
    <cellStyle name="20 % - Aksentti3 2" xfId="1725"/>
    <cellStyle name="20 % - Aksentti3 2 2" xfId="1726"/>
    <cellStyle name="20 % - Aksentti3 2 2 2" xfId="1727"/>
    <cellStyle name="20 % - Aksentti3 2 3" xfId="1728"/>
    <cellStyle name="20 % - Aksentti3 3" xfId="1729"/>
    <cellStyle name="20 % - Aksentti4" xfId="1730"/>
    <cellStyle name="20 % - Aksentti4 2" xfId="1731"/>
    <cellStyle name="20 % - Aksentti4 2 2" xfId="1732"/>
    <cellStyle name="20 % - Aksentti4 2 2 2" xfId="1733"/>
    <cellStyle name="20 % - Aksentti4 2 3" xfId="1734"/>
    <cellStyle name="20 % - Aksentti4 3" xfId="1735"/>
    <cellStyle name="20 % - Aksentti5" xfId="1736"/>
    <cellStyle name="20 % - Aksentti5 2" xfId="1737"/>
    <cellStyle name="20 % - Aksentti5 2 2" xfId="1738"/>
    <cellStyle name="20 % - Aksentti5 2 2 2" xfId="1739"/>
    <cellStyle name="20 % - Aksentti5 2 3" xfId="1740"/>
    <cellStyle name="20 % - Aksentti5 3" xfId="1741"/>
    <cellStyle name="20 % - Aksentti6" xfId="1742"/>
    <cellStyle name="20 % - Aksentti6 2" xfId="1743"/>
    <cellStyle name="20 % - Aksentti6 2 2" xfId="1744"/>
    <cellStyle name="20 % - Aksentti6 2 2 2" xfId="1745"/>
    <cellStyle name="20 % - Aksentti6 2 3" xfId="1746"/>
    <cellStyle name="20 % - Aksentti6 3" xfId="1747"/>
    <cellStyle name="20 % - Akzent1 10" xfId="263"/>
    <cellStyle name="20 % - Akzent1 11" xfId="264"/>
    <cellStyle name="20 % - Akzent1 12" xfId="265"/>
    <cellStyle name="20 % - Akzent1 13" xfId="266"/>
    <cellStyle name="20 % - Akzent1 14" xfId="267"/>
    <cellStyle name="20 % - Akzent1 2" xfId="268"/>
    <cellStyle name="20 % - Akzent1 2 2" xfId="269"/>
    <cellStyle name="20 % - Akzent1 3" xfId="270"/>
    <cellStyle name="20 % - Akzent1 3 2" xfId="271"/>
    <cellStyle name="20 % - Akzent1 4" xfId="272"/>
    <cellStyle name="20 % - Akzent1 4 2" xfId="273"/>
    <cellStyle name="20 % - Akzent1 5" xfId="274"/>
    <cellStyle name="20 % - Akzent1 5 2" xfId="275"/>
    <cellStyle name="20 % - Akzent1 6" xfId="276"/>
    <cellStyle name="20 % - Akzent1 7" xfId="277"/>
    <cellStyle name="20 % - Akzent1 8" xfId="278"/>
    <cellStyle name="20 % - Akzent1 9" xfId="279"/>
    <cellStyle name="20 % - Akzent2 10" xfId="280"/>
    <cellStyle name="20 % - Akzent2 11" xfId="281"/>
    <cellStyle name="20 % - Akzent2 12" xfId="282"/>
    <cellStyle name="20 % - Akzent2 13" xfId="283"/>
    <cellStyle name="20 % - Akzent2 14" xfId="284"/>
    <cellStyle name="20 % - Akzent2 2" xfId="285"/>
    <cellStyle name="20 % - Akzent2 2 2" xfId="286"/>
    <cellStyle name="20 % - Akzent2 3" xfId="287"/>
    <cellStyle name="20 % - Akzent2 3 2" xfId="288"/>
    <cellStyle name="20 % - Akzent2 4" xfId="289"/>
    <cellStyle name="20 % - Akzent2 4 2" xfId="290"/>
    <cellStyle name="20 % - Akzent2 5" xfId="291"/>
    <cellStyle name="20 % - Akzent2 5 2" xfId="292"/>
    <cellStyle name="20 % - Akzent2 6" xfId="293"/>
    <cellStyle name="20 % - Akzent2 7" xfId="294"/>
    <cellStyle name="20 % - Akzent2 8" xfId="295"/>
    <cellStyle name="20 % - Akzent2 9" xfId="296"/>
    <cellStyle name="20 % - Akzent3 10" xfId="297"/>
    <cellStyle name="20 % - Akzent3 11" xfId="298"/>
    <cellStyle name="20 % - Akzent3 12" xfId="299"/>
    <cellStyle name="20 % - Akzent3 13" xfId="300"/>
    <cellStyle name="20 % - Akzent3 14" xfId="301"/>
    <cellStyle name="20 % - Akzent3 2" xfId="302"/>
    <cellStyle name="20 % - Akzent3 2 2" xfId="303"/>
    <cellStyle name="20 % - Akzent3 3" xfId="304"/>
    <cellStyle name="20 % - Akzent3 3 2" xfId="305"/>
    <cellStyle name="20 % - Akzent3 4" xfId="306"/>
    <cellStyle name="20 % - Akzent3 4 2" xfId="307"/>
    <cellStyle name="20 % - Akzent3 5" xfId="308"/>
    <cellStyle name="20 % - Akzent3 5 2" xfId="309"/>
    <cellStyle name="20 % - Akzent3 6" xfId="310"/>
    <cellStyle name="20 % - Akzent3 7" xfId="311"/>
    <cellStyle name="20 % - Akzent3 8" xfId="312"/>
    <cellStyle name="20 % - Akzent3 9" xfId="313"/>
    <cellStyle name="20 % - Akzent4 10" xfId="314"/>
    <cellStyle name="20 % - Akzent4 11" xfId="315"/>
    <cellStyle name="20 % - Akzent4 12" xfId="316"/>
    <cellStyle name="20 % - Akzent4 13" xfId="317"/>
    <cellStyle name="20 % - Akzent4 14" xfId="318"/>
    <cellStyle name="20 % - Akzent4 2" xfId="319"/>
    <cellStyle name="20 % - Akzent4 2 2" xfId="320"/>
    <cellStyle name="20 % - Akzent4 3" xfId="321"/>
    <cellStyle name="20 % - Akzent4 3 2" xfId="322"/>
    <cellStyle name="20 % - Akzent4 4" xfId="323"/>
    <cellStyle name="20 % - Akzent4 4 2" xfId="324"/>
    <cellStyle name="20 % - Akzent4 5" xfId="325"/>
    <cellStyle name="20 % - Akzent4 5 2" xfId="326"/>
    <cellStyle name="20 % - Akzent4 6" xfId="327"/>
    <cellStyle name="20 % - Akzent4 7" xfId="328"/>
    <cellStyle name="20 % - Akzent4 8" xfId="329"/>
    <cellStyle name="20 % - Akzent4 9" xfId="330"/>
    <cellStyle name="20 % - Akzent5 10" xfId="331"/>
    <cellStyle name="20 % - Akzent5 11" xfId="332"/>
    <cellStyle name="20 % - Akzent5 12" xfId="333"/>
    <cellStyle name="20 % - Akzent5 13" xfId="334"/>
    <cellStyle name="20 % - Akzent5 14" xfId="335"/>
    <cellStyle name="20 % - Akzent5 2" xfId="2"/>
    <cellStyle name="20 % - Akzent5 2 2" xfId="336"/>
    <cellStyle name="20 % - Akzent5 3" xfId="337"/>
    <cellStyle name="20 % - Akzent5 3 2" xfId="338"/>
    <cellStyle name="20 % - Akzent5 4" xfId="339"/>
    <cellStyle name="20 % - Akzent5 4 2" xfId="340"/>
    <cellStyle name="20 % - Akzent5 5" xfId="341"/>
    <cellStyle name="20 % - Akzent5 5 2" xfId="342"/>
    <cellStyle name="20 % - Akzent5 6" xfId="343"/>
    <cellStyle name="20 % - Akzent5 7" xfId="344"/>
    <cellStyle name="20 % - Akzent5 8" xfId="345"/>
    <cellStyle name="20 % - Akzent5 9" xfId="346"/>
    <cellStyle name="20 % - Akzent6 10" xfId="347"/>
    <cellStyle name="20 % - Akzent6 11" xfId="348"/>
    <cellStyle name="20 % - Akzent6 12" xfId="349"/>
    <cellStyle name="20 % - Akzent6 13" xfId="350"/>
    <cellStyle name="20 % - Akzent6 14" xfId="351"/>
    <cellStyle name="20 % - Akzent6 2" xfId="352"/>
    <cellStyle name="20 % - Akzent6 2 2" xfId="353"/>
    <cellStyle name="20 % - Akzent6 3" xfId="354"/>
    <cellStyle name="20 % - Akzent6 3 2" xfId="355"/>
    <cellStyle name="20 % - Akzent6 4" xfId="356"/>
    <cellStyle name="20 % - Akzent6 4 2" xfId="357"/>
    <cellStyle name="20 % - Akzent6 5" xfId="358"/>
    <cellStyle name="20 % - Akzent6 5 2" xfId="359"/>
    <cellStyle name="20 % - Akzent6 6" xfId="360"/>
    <cellStyle name="20 % - Akzent6 7" xfId="361"/>
    <cellStyle name="20 % - Akzent6 8" xfId="362"/>
    <cellStyle name="20 % - Akzent6 9" xfId="363"/>
    <cellStyle name="20% - Accent1" xfId="3"/>
    <cellStyle name="20% - Accent1 10" xfId="1748"/>
    <cellStyle name="20% - Accent1 2" xfId="364"/>
    <cellStyle name="20% - Accent1 2 2" xfId="1749"/>
    <cellStyle name="20% - Accent1 2 2 2" xfId="1750"/>
    <cellStyle name="20% - Accent1 2 2 3" xfId="1751"/>
    <cellStyle name="20% - Accent1 2 3" xfId="1752"/>
    <cellStyle name="20% - Accent1 2 3 2" xfId="1753"/>
    <cellStyle name="20% - Accent1 2 4" xfId="1754"/>
    <cellStyle name="20% - Accent1 3" xfId="1755"/>
    <cellStyle name="20% - Accent1 3 2" xfId="1756"/>
    <cellStyle name="20% - Accent1 4" xfId="1757"/>
    <cellStyle name="20% - Accent1 4 2" xfId="1758"/>
    <cellStyle name="20% - Accent1 5" xfId="1759"/>
    <cellStyle name="20% - Accent1 5 2" xfId="1760"/>
    <cellStyle name="20% - Accent1 6" xfId="1761"/>
    <cellStyle name="20% - Accent1 6 2" xfId="1762"/>
    <cellStyle name="20% - Accent1 7" xfId="1763"/>
    <cellStyle name="20% - Accent1 7 2" xfId="1764"/>
    <cellStyle name="20% - Accent1 8" xfId="1765"/>
    <cellStyle name="20% - Accent1 8 2" xfId="1766"/>
    <cellStyle name="20% - Accent1 9" xfId="1767"/>
    <cellStyle name="20% - Accent1 9 2" xfId="1768"/>
    <cellStyle name="20% - Accent2" xfId="4"/>
    <cellStyle name="20% - Accent2 10" xfId="1769"/>
    <cellStyle name="20% - Accent2 2" xfId="365"/>
    <cellStyle name="20% - Accent2 2 2" xfId="1770"/>
    <cellStyle name="20% - Accent2 2 2 2" xfId="1771"/>
    <cellStyle name="20% - Accent2 2 2 3" xfId="1772"/>
    <cellStyle name="20% - Accent2 2 3" xfId="1773"/>
    <cellStyle name="20% - Accent2 2 3 2" xfId="1774"/>
    <cellStyle name="20% - Accent2 2 4" xfId="1775"/>
    <cellStyle name="20% - Accent2 3" xfId="1776"/>
    <cellStyle name="20% - Accent2 3 2" xfId="1777"/>
    <cellStyle name="20% - Accent2 4" xfId="1778"/>
    <cellStyle name="20% - Accent2 4 2" xfId="1779"/>
    <cellStyle name="20% - Accent2 5" xfId="1780"/>
    <cellStyle name="20% - Accent2 5 2" xfId="1781"/>
    <cellStyle name="20% - Accent2 6" xfId="1782"/>
    <cellStyle name="20% - Accent2 6 2" xfId="1783"/>
    <cellStyle name="20% - Accent2 7" xfId="1784"/>
    <cellStyle name="20% - Accent2 7 2" xfId="1785"/>
    <cellStyle name="20% - Accent2 8" xfId="1786"/>
    <cellStyle name="20% - Accent2 8 2" xfId="1787"/>
    <cellStyle name="20% - Accent2 9" xfId="1788"/>
    <cellStyle name="20% - Accent2 9 2" xfId="1789"/>
    <cellStyle name="20% - Accent3" xfId="5"/>
    <cellStyle name="20% - Accent3 10" xfId="1790"/>
    <cellStyle name="20% - Accent3 2" xfId="366"/>
    <cellStyle name="20% - Accent3 2 2" xfId="1791"/>
    <cellStyle name="20% - Accent3 2 2 2" xfId="1792"/>
    <cellStyle name="20% - Accent3 2 2 3" xfId="1793"/>
    <cellStyle name="20% - Accent3 2 3" xfId="1794"/>
    <cellStyle name="20% - Accent3 2 3 2" xfId="1795"/>
    <cellStyle name="20% - Accent3 2 4" xfId="1796"/>
    <cellStyle name="20% - Accent3 3" xfId="1797"/>
    <cellStyle name="20% - Accent3 3 2" xfId="1798"/>
    <cellStyle name="20% - Accent3 4" xfId="1799"/>
    <cellStyle name="20% - Accent3 4 2" xfId="1800"/>
    <cellStyle name="20% - Accent3 5" xfId="1801"/>
    <cellStyle name="20% - Accent3 5 2" xfId="1802"/>
    <cellStyle name="20% - Accent3 6" xfId="1803"/>
    <cellStyle name="20% - Accent3 6 2" xfId="1804"/>
    <cellStyle name="20% - Accent3 7" xfId="1805"/>
    <cellStyle name="20% - Accent3 7 2" xfId="1806"/>
    <cellStyle name="20% - Accent3 8" xfId="1807"/>
    <cellStyle name="20% - Accent3 8 2" xfId="1808"/>
    <cellStyle name="20% - Accent3 9" xfId="1809"/>
    <cellStyle name="20% - Accent3 9 2" xfId="1810"/>
    <cellStyle name="20% - Accent4" xfId="6"/>
    <cellStyle name="20% - Accent4 10" xfId="1811"/>
    <cellStyle name="20% - Accent4 2" xfId="367"/>
    <cellStyle name="20% - Accent4 2 2" xfId="1812"/>
    <cellStyle name="20% - Accent4 2 2 2" xfId="1813"/>
    <cellStyle name="20% - Accent4 2 2 3" xfId="1814"/>
    <cellStyle name="20% - Accent4 2 3" xfId="1815"/>
    <cellStyle name="20% - Accent4 2 3 2" xfId="1816"/>
    <cellStyle name="20% - Accent4 2 4" xfId="1817"/>
    <cellStyle name="20% - Accent4 3" xfId="1818"/>
    <cellStyle name="20% - Accent4 3 2" xfId="1819"/>
    <cellStyle name="20% - Accent4 4" xfId="1820"/>
    <cellStyle name="20% - Accent4 4 2" xfId="1821"/>
    <cellStyle name="20% - Accent4 5" xfId="1822"/>
    <cellStyle name="20% - Accent4 5 2" xfId="1823"/>
    <cellStyle name="20% - Accent4 6" xfId="1824"/>
    <cellStyle name="20% - Accent4 6 2" xfId="1825"/>
    <cellStyle name="20% - Accent4 7" xfId="1826"/>
    <cellStyle name="20% - Accent4 7 2" xfId="1827"/>
    <cellStyle name="20% - Accent4 8" xfId="1828"/>
    <cellStyle name="20% - Accent4 8 2" xfId="1829"/>
    <cellStyle name="20% - Accent4 9" xfId="1830"/>
    <cellStyle name="20% - Accent4 9 2" xfId="1831"/>
    <cellStyle name="20% - Accent5" xfId="7"/>
    <cellStyle name="20% - Accent5 10" xfId="1832"/>
    <cellStyle name="20% - Accent5 2" xfId="368"/>
    <cellStyle name="20% - Accent5 2 2" xfId="1833"/>
    <cellStyle name="20% - Accent5 2 2 2" xfId="1834"/>
    <cellStyle name="20% - Accent5 2 2 3" xfId="1835"/>
    <cellStyle name="20% - Accent5 2 3" xfId="1836"/>
    <cellStyle name="20% - Accent5 2 3 2" xfId="1837"/>
    <cellStyle name="20% - Accent5 2 4" xfId="1838"/>
    <cellStyle name="20% - Accent5 3" xfId="1839"/>
    <cellStyle name="20% - Accent5 3 2" xfId="1840"/>
    <cellStyle name="20% - Accent5 4" xfId="1841"/>
    <cellStyle name="20% - Accent5 4 2" xfId="1842"/>
    <cellStyle name="20% - Accent5 5" xfId="1843"/>
    <cellStyle name="20% - Accent5 5 2" xfId="1844"/>
    <cellStyle name="20% - Accent5 6" xfId="1845"/>
    <cellStyle name="20% - Accent5 6 2" xfId="1846"/>
    <cellStyle name="20% - Accent5 7" xfId="1847"/>
    <cellStyle name="20% - Accent5 7 2" xfId="1848"/>
    <cellStyle name="20% - Accent5 8" xfId="1849"/>
    <cellStyle name="20% - Accent5 8 2" xfId="1850"/>
    <cellStyle name="20% - Accent5 9" xfId="1851"/>
    <cellStyle name="20% - Accent5 9 2" xfId="1852"/>
    <cellStyle name="20% - Accent6" xfId="8"/>
    <cellStyle name="20% - Accent6 10" xfId="1853"/>
    <cellStyle name="20% - Accent6 2" xfId="369"/>
    <cellStyle name="20% - Accent6 2 2" xfId="1854"/>
    <cellStyle name="20% - Accent6 2 2 2" xfId="1855"/>
    <cellStyle name="20% - Accent6 2 2 3" xfId="1856"/>
    <cellStyle name="20% - Accent6 2 3" xfId="1857"/>
    <cellStyle name="20% - Accent6 2 3 2" xfId="1858"/>
    <cellStyle name="20% - Accent6 2 4" xfId="1859"/>
    <cellStyle name="20% - Accent6 3" xfId="1860"/>
    <cellStyle name="20% - Accent6 3 2" xfId="1861"/>
    <cellStyle name="20% - Accent6 4" xfId="1862"/>
    <cellStyle name="20% - Accent6 4 2" xfId="1863"/>
    <cellStyle name="20% - Accent6 5" xfId="1864"/>
    <cellStyle name="20% - Accent6 5 2" xfId="1865"/>
    <cellStyle name="20% - Accent6 6" xfId="1866"/>
    <cellStyle name="20% - Accent6 6 2" xfId="1867"/>
    <cellStyle name="20% - Accent6 7" xfId="1868"/>
    <cellStyle name="20% - Accent6 7 2" xfId="1869"/>
    <cellStyle name="20% - Accent6 8" xfId="1870"/>
    <cellStyle name="20% - Accent6 8 2" xfId="1871"/>
    <cellStyle name="20% - Accent6 9" xfId="1872"/>
    <cellStyle name="20% - Accent6 9 2" xfId="1873"/>
    <cellStyle name="20% - Akzent1" xfId="370"/>
    <cellStyle name="20% - Akzent1 2" xfId="371"/>
    <cellStyle name="20% - Akzent2" xfId="372"/>
    <cellStyle name="20% - Akzent2 2" xfId="373"/>
    <cellStyle name="20% - Akzent3" xfId="374"/>
    <cellStyle name="20% - Akzent3 2" xfId="375"/>
    <cellStyle name="20% - Akzent4" xfId="376"/>
    <cellStyle name="20% - Akzent4 2" xfId="377"/>
    <cellStyle name="20% - Akzent5" xfId="378"/>
    <cellStyle name="20% - Akzent5 2" xfId="379"/>
    <cellStyle name="20% - Akzent6" xfId="380"/>
    <cellStyle name="20% - Akzent6 2" xfId="381"/>
    <cellStyle name="20% - アクセント 1" xfId="1874"/>
    <cellStyle name="20% - アクセント 2" xfId="1875"/>
    <cellStyle name="20% - アクセント 3" xfId="1876"/>
    <cellStyle name="20% - アクセント 4" xfId="1877"/>
    <cellStyle name="20% - アクセント 5" xfId="1878"/>
    <cellStyle name="20% - アクセント 6" xfId="1879"/>
    <cellStyle name="40 % - Aksentti1" xfId="1880"/>
    <cellStyle name="40 % - Aksentti1 2" xfId="1881"/>
    <cellStyle name="40 % - Aksentti1 2 2" xfId="1882"/>
    <cellStyle name="40 % - Aksentti1 2 2 2" xfId="1883"/>
    <cellStyle name="40 % - Aksentti1 2 3" xfId="1884"/>
    <cellStyle name="40 % - Aksentti1 3" xfId="1885"/>
    <cellStyle name="40 % - Aksentti2" xfId="1886"/>
    <cellStyle name="40 % - Aksentti2 2" xfId="1887"/>
    <cellStyle name="40 % - Aksentti2 2 2" xfId="1888"/>
    <cellStyle name="40 % - Aksentti2 2 2 2" xfId="1889"/>
    <cellStyle name="40 % - Aksentti2 2 3" xfId="1890"/>
    <cellStyle name="40 % - Aksentti2 3" xfId="1891"/>
    <cellStyle name="40 % - Aksentti3" xfId="1892"/>
    <cellStyle name="40 % - Aksentti3 2" xfId="1893"/>
    <cellStyle name="40 % - Aksentti3 2 2" xfId="1894"/>
    <cellStyle name="40 % - Aksentti3 2 2 2" xfId="1895"/>
    <cellStyle name="40 % - Aksentti3 2 3" xfId="1896"/>
    <cellStyle name="40 % - Aksentti3 3" xfId="1897"/>
    <cellStyle name="40 % - Aksentti4" xfId="1898"/>
    <cellStyle name="40 % - Aksentti4 2" xfId="1899"/>
    <cellStyle name="40 % - Aksentti4 2 2" xfId="1900"/>
    <cellStyle name="40 % - Aksentti4 2 2 2" xfId="1901"/>
    <cellStyle name="40 % - Aksentti4 2 3" xfId="1902"/>
    <cellStyle name="40 % - Aksentti4 3" xfId="1903"/>
    <cellStyle name="40 % - Aksentti5" xfId="1904"/>
    <cellStyle name="40 % - Aksentti5 2" xfId="1905"/>
    <cellStyle name="40 % - Aksentti5 2 2" xfId="1906"/>
    <cellStyle name="40 % - Aksentti5 2 2 2" xfId="1907"/>
    <cellStyle name="40 % - Aksentti5 2 3" xfId="1908"/>
    <cellStyle name="40 % - Aksentti5 3" xfId="1909"/>
    <cellStyle name="40 % - Aksentti6" xfId="1910"/>
    <cellStyle name="40 % - Aksentti6 2" xfId="1911"/>
    <cellStyle name="40 % - Aksentti6 2 2" xfId="1912"/>
    <cellStyle name="40 % - Aksentti6 2 2 2" xfId="1913"/>
    <cellStyle name="40 % - Aksentti6 2 3" xfId="1914"/>
    <cellStyle name="40 % - Aksentti6 3" xfId="1915"/>
    <cellStyle name="40 % - Akzent1 10" xfId="382"/>
    <cellStyle name="40 % - Akzent1 11" xfId="383"/>
    <cellStyle name="40 % - Akzent1 12" xfId="384"/>
    <cellStyle name="40 % - Akzent1 13" xfId="385"/>
    <cellStyle name="40 % - Akzent1 14" xfId="386"/>
    <cellStyle name="40 % - Akzent1 2" xfId="387"/>
    <cellStyle name="40 % - Akzent1 2 2" xfId="388"/>
    <cellStyle name="40 % - Akzent1 3" xfId="389"/>
    <cellStyle name="40 % - Akzent1 3 2" xfId="390"/>
    <cellStyle name="40 % - Akzent1 4" xfId="391"/>
    <cellStyle name="40 % - Akzent1 4 2" xfId="392"/>
    <cellStyle name="40 % - Akzent1 5" xfId="393"/>
    <cellStyle name="40 % - Akzent1 5 2" xfId="394"/>
    <cellStyle name="40 % - Akzent1 6" xfId="395"/>
    <cellStyle name="40 % - Akzent1 7" xfId="396"/>
    <cellStyle name="40 % - Akzent1 8" xfId="397"/>
    <cellStyle name="40 % - Akzent1 9" xfId="398"/>
    <cellStyle name="40 % - Akzent2 10" xfId="399"/>
    <cellStyle name="40 % - Akzent2 11" xfId="400"/>
    <cellStyle name="40 % - Akzent2 12" xfId="401"/>
    <cellStyle name="40 % - Akzent2 13" xfId="402"/>
    <cellStyle name="40 % - Akzent2 14" xfId="403"/>
    <cellStyle name="40 % - Akzent2 2" xfId="404"/>
    <cellStyle name="40 % - Akzent2 2 2" xfId="405"/>
    <cellStyle name="40 % - Akzent2 3" xfId="406"/>
    <cellStyle name="40 % - Akzent2 3 2" xfId="407"/>
    <cellStyle name="40 % - Akzent2 4" xfId="408"/>
    <cellStyle name="40 % - Akzent2 4 2" xfId="409"/>
    <cellStyle name="40 % - Akzent2 5" xfId="410"/>
    <cellStyle name="40 % - Akzent2 5 2" xfId="411"/>
    <cellStyle name="40 % - Akzent2 6" xfId="412"/>
    <cellStyle name="40 % - Akzent2 7" xfId="413"/>
    <cellStyle name="40 % - Akzent2 8" xfId="414"/>
    <cellStyle name="40 % - Akzent2 9" xfId="415"/>
    <cellStyle name="40 % - Akzent3 10" xfId="416"/>
    <cellStyle name="40 % - Akzent3 11" xfId="417"/>
    <cellStyle name="40 % - Akzent3 12" xfId="418"/>
    <cellStyle name="40 % - Akzent3 13" xfId="419"/>
    <cellStyle name="40 % - Akzent3 14" xfId="420"/>
    <cellStyle name="40 % - Akzent3 2" xfId="421"/>
    <cellStyle name="40 % - Akzent3 2 2" xfId="422"/>
    <cellStyle name="40 % - Akzent3 3" xfId="423"/>
    <cellStyle name="40 % - Akzent3 3 2" xfId="424"/>
    <cellStyle name="40 % - Akzent3 4" xfId="425"/>
    <cellStyle name="40 % - Akzent3 4 2" xfId="426"/>
    <cellStyle name="40 % - Akzent3 5" xfId="427"/>
    <cellStyle name="40 % - Akzent3 5 2" xfId="428"/>
    <cellStyle name="40 % - Akzent3 6" xfId="429"/>
    <cellStyle name="40 % - Akzent3 7" xfId="430"/>
    <cellStyle name="40 % - Akzent3 8" xfId="431"/>
    <cellStyle name="40 % - Akzent3 9" xfId="432"/>
    <cellStyle name="40 % - Akzent4 10" xfId="433"/>
    <cellStyle name="40 % - Akzent4 11" xfId="434"/>
    <cellStyle name="40 % - Akzent4 12" xfId="435"/>
    <cellStyle name="40 % - Akzent4 13" xfId="436"/>
    <cellStyle name="40 % - Akzent4 14" xfId="437"/>
    <cellStyle name="40 % - Akzent4 2" xfId="438"/>
    <cellStyle name="40 % - Akzent4 2 2" xfId="439"/>
    <cellStyle name="40 % - Akzent4 3" xfId="440"/>
    <cellStyle name="40 % - Akzent4 3 2" xfId="441"/>
    <cellStyle name="40 % - Akzent4 4" xfId="442"/>
    <cellStyle name="40 % - Akzent4 4 2" xfId="443"/>
    <cellStyle name="40 % - Akzent4 5" xfId="444"/>
    <cellStyle name="40 % - Akzent4 5 2" xfId="445"/>
    <cellStyle name="40 % - Akzent4 6" xfId="446"/>
    <cellStyle name="40 % - Akzent4 7" xfId="447"/>
    <cellStyle name="40 % - Akzent4 8" xfId="448"/>
    <cellStyle name="40 % - Akzent4 9" xfId="449"/>
    <cellStyle name="40 % - Akzent5 10" xfId="450"/>
    <cellStyle name="40 % - Akzent5 11" xfId="451"/>
    <cellStyle name="40 % - Akzent5 12" xfId="452"/>
    <cellStyle name="40 % - Akzent5 13" xfId="453"/>
    <cellStyle name="40 % - Akzent5 14" xfId="454"/>
    <cellStyle name="40 % - Akzent5 2" xfId="9"/>
    <cellStyle name="40 % - Akzent5 2 2" xfId="455"/>
    <cellStyle name="40 % - Akzent5 3" xfId="456"/>
    <cellStyle name="40 % - Akzent5 3 2" xfId="457"/>
    <cellStyle name="40 % - Akzent5 4" xfId="458"/>
    <cellStyle name="40 % - Akzent5 4 2" xfId="459"/>
    <cellStyle name="40 % - Akzent5 5" xfId="460"/>
    <cellStyle name="40 % - Akzent5 5 2" xfId="461"/>
    <cellStyle name="40 % - Akzent5 6" xfId="462"/>
    <cellStyle name="40 % - Akzent5 7" xfId="463"/>
    <cellStyle name="40 % - Akzent5 8" xfId="464"/>
    <cellStyle name="40 % - Akzent5 9" xfId="465"/>
    <cellStyle name="40 % - Akzent6 10" xfId="466"/>
    <cellStyle name="40 % - Akzent6 11" xfId="467"/>
    <cellStyle name="40 % - Akzent6 12" xfId="468"/>
    <cellStyle name="40 % - Akzent6 13" xfId="469"/>
    <cellStyle name="40 % - Akzent6 14" xfId="470"/>
    <cellStyle name="40 % - Akzent6 2" xfId="471"/>
    <cellStyle name="40 % - Akzent6 2 2" xfId="472"/>
    <cellStyle name="40 % - Akzent6 3" xfId="473"/>
    <cellStyle name="40 % - Akzent6 3 2" xfId="474"/>
    <cellStyle name="40 % - Akzent6 4" xfId="475"/>
    <cellStyle name="40 % - Akzent6 4 2" xfId="476"/>
    <cellStyle name="40 % - Akzent6 5" xfId="477"/>
    <cellStyle name="40 % - Akzent6 5 2" xfId="478"/>
    <cellStyle name="40 % - Akzent6 6" xfId="479"/>
    <cellStyle name="40 % - Akzent6 7" xfId="480"/>
    <cellStyle name="40 % - Akzent6 8" xfId="481"/>
    <cellStyle name="40 % - Akzent6 9" xfId="482"/>
    <cellStyle name="40% - Accent1" xfId="10"/>
    <cellStyle name="40% - Accent1 10" xfId="1916"/>
    <cellStyle name="40% - Accent1 2" xfId="483"/>
    <cellStyle name="40% - Accent1 2 2" xfId="1917"/>
    <cellStyle name="40% - Accent1 2 2 2" xfId="1918"/>
    <cellStyle name="40% - Accent1 2 2 3" xfId="1919"/>
    <cellStyle name="40% - Accent1 2 3" xfId="1920"/>
    <cellStyle name="40% - Accent1 2 3 2" xfId="1921"/>
    <cellStyle name="40% - Accent1 2 4" xfId="1922"/>
    <cellStyle name="40% - Accent1 3" xfId="1923"/>
    <cellStyle name="40% - Accent1 3 2" xfId="1924"/>
    <cellStyle name="40% - Accent1 4" xfId="1925"/>
    <cellStyle name="40% - Accent1 4 2" xfId="1926"/>
    <cellStyle name="40% - Accent1 5" xfId="1927"/>
    <cellStyle name="40% - Accent1 5 2" xfId="1928"/>
    <cellStyle name="40% - Accent1 6" xfId="1929"/>
    <cellStyle name="40% - Accent1 6 2" xfId="1930"/>
    <cellStyle name="40% - Accent1 7" xfId="1931"/>
    <cellStyle name="40% - Accent1 7 2" xfId="1932"/>
    <cellStyle name="40% - Accent1 8" xfId="1933"/>
    <cellStyle name="40% - Accent1 8 2" xfId="1934"/>
    <cellStyle name="40% - Accent1 9" xfId="1935"/>
    <cellStyle name="40% - Accent1 9 2" xfId="1936"/>
    <cellStyle name="40% - Accent2" xfId="11"/>
    <cellStyle name="40% - Accent2 10" xfId="1937"/>
    <cellStyle name="40% - Accent2 2" xfId="484"/>
    <cellStyle name="40% - Accent2 2 2" xfId="1938"/>
    <cellStyle name="40% - Accent2 2 2 2" xfId="1939"/>
    <cellStyle name="40% - Accent2 2 2 3" xfId="1940"/>
    <cellStyle name="40% - Accent2 2 3" xfId="1941"/>
    <cellStyle name="40% - Accent2 2 3 2" xfId="1942"/>
    <cellStyle name="40% - Accent2 2 4" xfId="1943"/>
    <cellStyle name="40% - Accent2 3" xfId="1944"/>
    <cellStyle name="40% - Accent2 3 2" xfId="1945"/>
    <cellStyle name="40% - Accent2 4" xfId="1946"/>
    <cellStyle name="40% - Accent2 4 2" xfId="1947"/>
    <cellStyle name="40% - Accent2 5" xfId="1948"/>
    <cellStyle name="40% - Accent2 5 2" xfId="1949"/>
    <cellStyle name="40% - Accent2 6" xfId="1950"/>
    <cellStyle name="40% - Accent2 6 2" xfId="1951"/>
    <cellStyle name="40% - Accent2 7" xfId="1952"/>
    <cellStyle name="40% - Accent2 7 2" xfId="1953"/>
    <cellStyle name="40% - Accent2 8" xfId="1954"/>
    <cellStyle name="40% - Accent2 8 2" xfId="1955"/>
    <cellStyle name="40% - Accent2 9" xfId="1956"/>
    <cellStyle name="40% - Accent2 9 2" xfId="1957"/>
    <cellStyle name="40% - Accent3" xfId="12"/>
    <cellStyle name="40% - Accent3 10" xfId="1958"/>
    <cellStyle name="40% - Accent3 2" xfId="485"/>
    <cellStyle name="40% - Accent3 2 2" xfId="1959"/>
    <cellStyle name="40% - Accent3 2 2 2" xfId="1960"/>
    <cellStyle name="40% - Accent3 2 2 3" xfId="1961"/>
    <cellStyle name="40% - Accent3 2 3" xfId="1962"/>
    <cellStyle name="40% - Accent3 2 3 2" xfId="1963"/>
    <cellStyle name="40% - Accent3 2 4" xfId="1964"/>
    <cellStyle name="40% - Accent3 3" xfId="1965"/>
    <cellStyle name="40% - Accent3 3 2" xfId="1966"/>
    <cellStyle name="40% - Accent3 4" xfId="1967"/>
    <cellStyle name="40% - Accent3 4 2" xfId="1968"/>
    <cellStyle name="40% - Accent3 5" xfId="1969"/>
    <cellStyle name="40% - Accent3 5 2" xfId="1970"/>
    <cellStyle name="40% - Accent3 6" xfId="1971"/>
    <cellStyle name="40% - Accent3 6 2" xfId="1972"/>
    <cellStyle name="40% - Accent3 7" xfId="1973"/>
    <cellStyle name="40% - Accent3 7 2" xfId="1974"/>
    <cellStyle name="40% - Accent3 8" xfId="1975"/>
    <cellStyle name="40% - Accent3 8 2" xfId="1976"/>
    <cellStyle name="40% - Accent3 9" xfId="1977"/>
    <cellStyle name="40% - Accent3 9 2" xfId="1978"/>
    <cellStyle name="40% - Accent4" xfId="13"/>
    <cellStyle name="40% - Accent4 10" xfId="1979"/>
    <cellStyle name="40% - Accent4 2" xfId="486"/>
    <cellStyle name="40% - Accent4 2 2" xfId="1980"/>
    <cellStyle name="40% - Accent4 2 2 2" xfId="1981"/>
    <cellStyle name="40% - Accent4 2 2 3" xfId="1982"/>
    <cellStyle name="40% - Accent4 2 3" xfId="1983"/>
    <cellStyle name="40% - Accent4 2 3 2" xfId="1984"/>
    <cellStyle name="40% - Accent4 2 4" xfId="1985"/>
    <cellStyle name="40% - Accent4 3" xfId="1986"/>
    <cellStyle name="40% - Accent4 3 2" xfId="1987"/>
    <cellStyle name="40% - Accent4 4" xfId="1988"/>
    <cellStyle name="40% - Accent4 4 2" xfId="1989"/>
    <cellStyle name="40% - Accent4 5" xfId="1990"/>
    <cellStyle name="40% - Accent4 5 2" xfId="1991"/>
    <cellStyle name="40% - Accent4 6" xfId="1992"/>
    <cellStyle name="40% - Accent4 6 2" xfId="1993"/>
    <cellStyle name="40% - Accent4 7" xfId="1994"/>
    <cellStyle name="40% - Accent4 7 2" xfId="1995"/>
    <cellStyle name="40% - Accent4 8" xfId="1996"/>
    <cellStyle name="40% - Accent4 8 2" xfId="1997"/>
    <cellStyle name="40% - Accent4 9" xfId="1998"/>
    <cellStyle name="40% - Accent4 9 2" xfId="1999"/>
    <cellStyle name="40% - Accent5" xfId="14"/>
    <cellStyle name="40% - Accent5 10" xfId="2000"/>
    <cellStyle name="40% - Accent5 2" xfId="487"/>
    <cellStyle name="40% - Accent5 2 2" xfId="2001"/>
    <cellStyle name="40% - Accent5 2 2 2" xfId="2002"/>
    <cellStyle name="40% - Accent5 2 2 3" xfId="2003"/>
    <cellStyle name="40% - Accent5 2 3" xfId="2004"/>
    <cellStyle name="40% - Accent5 2 3 2" xfId="2005"/>
    <cellStyle name="40% - Accent5 2 4" xfId="2006"/>
    <cellStyle name="40% - Accent5 3" xfId="2007"/>
    <cellStyle name="40% - Accent5 3 2" xfId="2008"/>
    <cellStyle name="40% - Accent5 4" xfId="2009"/>
    <cellStyle name="40% - Accent5 4 2" xfId="2010"/>
    <cellStyle name="40% - Accent5 5" xfId="2011"/>
    <cellStyle name="40% - Accent5 5 2" xfId="2012"/>
    <cellStyle name="40% - Accent5 6" xfId="2013"/>
    <cellStyle name="40% - Accent5 6 2" xfId="2014"/>
    <cellStyle name="40% - Accent5 7" xfId="2015"/>
    <cellStyle name="40% - Accent5 7 2" xfId="2016"/>
    <cellStyle name="40% - Accent5 8" xfId="2017"/>
    <cellStyle name="40% - Accent5 8 2" xfId="2018"/>
    <cellStyle name="40% - Accent5 9" xfId="2019"/>
    <cellStyle name="40% - Accent5 9 2" xfId="2020"/>
    <cellStyle name="40% - Accent6" xfId="15"/>
    <cellStyle name="40% - Accent6 10" xfId="2021"/>
    <cellStyle name="40% - Accent6 2" xfId="488"/>
    <cellStyle name="40% - Accent6 2 2" xfId="2022"/>
    <cellStyle name="40% - Accent6 2 2 2" xfId="2023"/>
    <cellStyle name="40% - Accent6 2 2 3" xfId="2024"/>
    <cellStyle name="40% - Accent6 2 3" xfId="2025"/>
    <cellStyle name="40% - Accent6 2 3 2" xfId="2026"/>
    <cellStyle name="40% - Accent6 2 4" xfId="2027"/>
    <cellStyle name="40% - Accent6 3" xfId="2028"/>
    <cellStyle name="40% - Accent6 3 2" xfId="2029"/>
    <cellStyle name="40% - Accent6 4" xfId="2030"/>
    <cellStyle name="40% - Accent6 4 2" xfId="2031"/>
    <cellStyle name="40% - Accent6 5" xfId="2032"/>
    <cellStyle name="40% - Accent6 5 2" xfId="2033"/>
    <cellStyle name="40% - Accent6 6" xfId="2034"/>
    <cellStyle name="40% - Accent6 6 2" xfId="2035"/>
    <cellStyle name="40% - Accent6 7" xfId="2036"/>
    <cellStyle name="40% - Accent6 7 2" xfId="2037"/>
    <cellStyle name="40% - Accent6 8" xfId="2038"/>
    <cellStyle name="40% - Accent6 8 2" xfId="2039"/>
    <cellStyle name="40% - Accent6 9" xfId="2040"/>
    <cellStyle name="40% - Accent6 9 2" xfId="2041"/>
    <cellStyle name="40% - Akzent1" xfId="489"/>
    <cellStyle name="40% - Akzent1 2" xfId="490"/>
    <cellStyle name="40% - Akzent2" xfId="491"/>
    <cellStyle name="40% - Akzent2 2" xfId="492"/>
    <cellStyle name="40% - Akzent3" xfId="493"/>
    <cellStyle name="40% - Akzent3 2" xfId="494"/>
    <cellStyle name="40% - Akzent4" xfId="495"/>
    <cellStyle name="40% - Akzent4 2" xfId="496"/>
    <cellStyle name="40% - Akzent5" xfId="497"/>
    <cellStyle name="40% - Akzent5 2" xfId="498"/>
    <cellStyle name="40% - Akzent6" xfId="499"/>
    <cellStyle name="40% - Akzent6 2" xfId="500"/>
    <cellStyle name="40% - アクセント 1" xfId="2042"/>
    <cellStyle name="40% - アクセント 2" xfId="2043"/>
    <cellStyle name="40% - アクセント 3" xfId="2044"/>
    <cellStyle name="40% - アクセント 4" xfId="2045"/>
    <cellStyle name="40% - アクセント 5" xfId="2046"/>
    <cellStyle name="40% - アクセント 6" xfId="2047"/>
    <cellStyle name="60 % - Aksentti1" xfId="2048"/>
    <cellStyle name="60 % - Aksentti2" xfId="2049"/>
    <cellStyle name="60 % - Aksentti3" xfId="2050"/>
    <cellStyle name="60 % - Aksentti4" xfId="2051"/>
    <cellStyle name="60 % - Aksentti5" xfId="2052"/>
    <cellStyle name="60 % - Aksentti6" xfId="2053"/>
    <cellStyle name="60 % - Akzent1 2" xfId="501"/>
    <cellStyle name="60 % - Akzent1 2 2" xfId="502"/>
    <cellStyle name="60 % - Akzent1 3" xfId="503"/>
    <cellStyle name="60 % - Akzent1 4" xfId="504"/>
    <cellStyle name="60 % - Akzent2 2" xfId="505"/>
    <cellStyle name="60 % - Akzent2 2 2" xfId="506"/>
    <cellStyle name="60 % - Akzent2 3" xfId="507"/>
    <cellStyle name="60 % - Akzent2 4" xfId="508"/>
    <cellStyle name="60 % - Akzent3 2" xfId="509"/>
    <cellStyle name="60 % - Akzent3 2 2" xfId="510"/>
    <cellStyle name="60 % - Akzent3 3" xfId="511"/>
    <cellStyle name="60 % - Akzent3 4" xfId="512"/>
    <cellStyle name="60 % - Akzent4 2" xfId="513"/>
    <cellStyle name="60 % - Akzent4 2 2" xfId="514"/>
    <cellStyle name="60 % - Akzent4 3" xfId="515"/>
    <cellStyle name="60 % - Akzent4 4" xfId="516"/>
    <cellStyle name="60 % - Akzent5 2" xfId="16"/>
    <cellStyle name="60 % - Akzent5 2 2" xfId="517"/>
    <cellStyle name="60 % - Akzent5 3" xfId="518"/>
    <cellStyle name="60 % - Akzent5 4" xfId="519"/>
    <cellStyle name="60 % - Akzent6 2" xfId="520"/>
    <cellStyle name="60 % - Akzent6 2 2" xfId="521"/>
    <cellStyle name="60 % - Akzent6 3" xfId="522"/>
    <cellStyle name="60 % - Akzent6 4" xfId="523"/>
    <cellStyle name="60% - Accent1" xfId="17"/>
    <cellStyle name="60% - Accent1 2" xfId="524"/>
    <cellStyle name="60% - Accent1 2 2" xfId="2054"/>
    <cellStyle name="60% - Accent1 2 3" xfId="2055"/>
    <cellStyle name="60% - Accent1 3" xfId="2056"/>
    <cellStyle name="60% - Accent1 3 2" xfId="2057"/>
    <cellStyle name="60% - Accent1 4" xfId="2058"/>
    <cellStyle name="60% - Accent1 4 2" xfId="2059"/>
    <cellStyle name="60% - Accent1 5" xfId="2060"/>
    <cellStyle name="60% - Accent2" xfId="18"/>
    <cellStyle name="60% - Accent2 2" xfId="525"/>
    <cellStyle name="60% - Accent2 2 2" xfId="2061"/>
    <cellStyle name="60% - Accent2 2 3" xfId="2062"/>
    <cellStyle name="60% - Accent2 3" xfId="2063"/>
    <cellStyle name="60% - Accent2 3 2" xfId="2064"/>
    <cellStyle name="60% - Accent2 4" xfId="2065"/>
    <cellStyle name="60% - Accent2 4 2" xfId="2066"/>
    <cellStyle name="60% - Accent2 5" xfId="2067"/>
    <cellStyle name="60% - Accent3" xfId="19"/>
    <cellStyle name="60% - Accent3 2" xfId="526"/>
    <cellStyle name="60% - Accent3 2 2" xfId="2068"/>
    <cellStyle name="60% - Accent3 2 3" xfId="2069"/>
    <cellStyle name="60% - Accent3 3" xfId="2070"/>
    <cellStyle name="60% - Accent3 3 2" xfId="2071"/>
    <cellStyle name="60% - Accent3 4" xfId="2072"/>
    <cellStyle name="60% - Accent3 4 2" xfId="2073"/>
    <cellStyle name="60% - Accent3 5" xfId="2074"/>
    <cellStyle name="60% - Accent4" xfId="20"/>
    <cellStyle name="60% - Accent4 2" xfId="527"/>
    <cellStyle name="60% - Accent4 2 2" xfId="2075"/>
    <cellStyle name="60% - Accent4 2 3" xfId="2076"/>
    <cellStyle name="60% - Accent4 3" xfId="2077"/>
    <cellStyle name="60% - Accent4 3 2" xfId="2078"/>
    <cellStyle name="60% - Accent4 4" xfId="2079"/>
    <cellStyle name="60% - Accent4 4 2" xfId="2080"/>
    <cellStyle name="60% - Accent4 5" xfId="2081"/>
    <cellStyle name="60% - Accent5" xfId="21"/>
    <cellStyle name="60% - Accent5 2" xfId="528"/>
    <cellStyle name="60% - Accent5 2 2" xfId="2082"/>
    <cellStyle name="60% - Accent5 2 3" xfId="2083"/>
    <cellStyle name="60% - Accent5 3" xfId="2084"/>
    <cellStyle name="60% - Accent5 3 2" xfId="2085"/>
    <cellStyle name="60% - Accent5 4" xfId="2086"/>
    <cellStyle name="60% - Accent5 4 2" xfId="2087"/>
    <cellStyle name="60% - Accent5 5" xfId="2088"/>
    <cellStyle name="60% - Accent6" xfId="22"/>
    <cellStyle name="60% - Accent6 2" xfId="529"/>
    <cellStyle name="60% - Accent6 2 2" xfId="2089"/>
    <cellStyle name="60% - Accent6 2 3" xfId="2090"/>
    <cellStyle name="60% - Accent6 3" xfId="2091"/>
    <cellStyle name="60% - Accent6 3 2" xfId="2092"/>
    <cellStyle name="60% - Accent6 4" xfId="2093"/>
    <cellStyle name="60% - Accent6 4 2" xfId="2094"/>
    <cellStyle name="60% - Accent6 5" xfId="2095"/>
    <cellStyle name="60% - Akzent1" xfId="530"/>
    <cellStyle name="60% - Akzent1 2" xfId="531"/>
    <cellStyle name="60% - Akzent2" xfId="532"/>
    <cellStyle name="60% - Akzent2 2" xfId="533"/>
    <cellStyle name="60% - Akzent3" xfId="534"/>
    <cellStyle name="60% - Akzent3 2" xfId="535"/>
    <cellStyle name="60% - Akzent4" xfId="536"/>
    <cellStyle name="60% - Akzent4 2" xfId="537"/>
    <cellStyle name="60% - Akzent5" xfId="538"/>
    <cellStyle name="60% - Akzent5 2" xfId="539"/>
    <cellStyle name="60% - Akzent6" xfId="540"/>
    <cellStyle name="60% - Akzent6 2" xfId="541"/>
    <cellStyle name="60% - アクセント 1" xfId="2096"/>
    <cellStyle name="60% - アクセント 2" xfId="2097"/>
    <cellStyle name="60% - アクセント 3" xfId="2098"/>
    <cellStyle name="60% - アクセント 4" xfId="2099"/>
    <cellStyle name="60% - アクセント 5" xfId="2100"/>
    <cellStyle name="60% - アクセント 6" xfId="2101"/>
    <cellStyle name="Accent1" xfId="23"/>
    <cellStyle name="Accent1 2" xfId="542"/>
    <cellStyle name="Accent1 2 2" xfId="2102"/>
    <cellStyle name="Accent1 2 3" xfId="2103"/>
    <cellStyle name="Accent1 3" xfId="2104"/>
    <cellStyle name="Accent1 3 2" xfId="2105"/>
    <cellStyle name="Accent1 4" xfId="2106"/>
    <cellStyle name="Accent1 4 2" xfId="2107"/>
    <cellStyle name="Accent1 5" xfId="2108"/>
    <cellStyle name="Accent2" xfId="24"/>
    <cellStyle name="Accent2 2" xfId="543"/>
    <cellStyle name="Accent2 2 2" xfId="2109"/>
    <cellStyle name="Accent2 2 3" xfId="2110"/>
    <cellStyle name="Accent2 3" xfId="2111"/>
    <cellStyle name="Accent2 3 2" xfId="2112"/>
    <cellStyle name="Accent2 4" xfId="2113"/>
    <cellStyle name="Accent2 4 2" xfId="2114"/>
    <cellStyle name="Accent2 5" xfId="2115"/>
    <cellStyle name="Accent3" xfId="25"/>
    <cellStyle name="Accent3 2" xfId="544"/>
    <cellStyle name="Accent3 2 2" xfId="2116"/>
    <cellStyle name="Accent3 2 3" xfId="2117"/>
    <cellStyle name="Accent3 3" xfId="2118"/>
    <cellStyle name="Accent3 3 2" xfId="2119"/>
    <cellStyle name="Accent3 4" xfId="2120"/>
    <cellStyle name="Accent3 4 2" xfId="2121"/>
    <cellStyle name="Accent3 5" xfId="2122"/>
    <cellStyle name="Accent4" xfId="26"/>
    <cellStyle name="Accent4 2" xfId="545"/>
    <cellStyle name="Accent4 2 2" xfId="2123"/>
    <cellStyle name="Accent4 2 3" xfId="2124"/>
    <cellStyle name="Accent4 3" xfId="2125"/>
    <cellStyle name="Accent4 3 2" xfId="2126"/>
    <cellStyle name="Accent4 4" xfId="2127"/>
    <cellStyle name="Accent4 4 2" xfId="2128"/>
    <cellStyle name="Accent4 5" xfId="2129"/>
    <cellStyle name="Accent5" xfId="27"/>
    <cellStyle name="Accent5 2" xfId="546"/>
    <cellStyle name="Accent5 2 2" xfId="2130"/>
    <cellStyle name="Accent5 2 3" xfId="2131"/>
    <cellStyle name="Accent5 3" xfId="2132"/>
    <cellStyle name="Accent5 3 2" xfId="2133"/>
    <cellStyle name="Accent5 4" xfId="2134"/>
    <cellStyle name="Accent5 4 2" xfId="2135"/>
    <cellStyle name="Accent5 5" xfId="2136"/>
    <cellStyle name="Accent6" xfId="28"/>
    <cellStyle name="Accent6 2" xfId="547"/>
    <cellStyle name="Accent6 2 2" xfId="2137"/>
    <cellStyle name="Accent6 2 3" xfId="2138"/>
    <cellStyle name="Accent6 3" xfId="2139"/>
    <cellStyle name="Accent6 3 2" xfId="2140"/>
    <cellStyle name="Accent6 4" xfId="2141"/>
    <cellStyle name="Accent6 4 2" xfId="2142"/>
    <cellStyle name="Accent6 5" xfId="2143"/>
    <cellStyle name="Aksentti1" xfId="2144"/>
    <cellStyle name="Aksentti2" xfId="2145"/>
    <cellStyle name="Aksentti3" xfId="2146"/>
    <cellStyle name="Aksentti4" xfId="2147"/>
    <cellStyle name="Aksentti5" xfId="2148"/>
    <cellStyle name="Aksentti6" xfId="2149"/>
    <cellStyle name="Akzent1 2" xfId="548"/>
    <cellStyle name="Akzent1 2 2" xfId="549"/>
    <cellStyle name="Akzent1 2 2 2" xfId="550"/>
    <cellStyle name="Akzent1 2 3" xfId="551"/>
    <cellStyle name="Akzent1 2 4" xfId="552"/>
    <cellStyle name="Akzent1 3" xfId="553"/>
    <cellStyle name="Akzent2 2" xfId="554"/>
    <cellStyle name="Akzent2 2 2" xfId="555"/>
    <cellStyle name="Akzent2 2 2 2" xfId="556"/>
    <cellStyle name="Akzent2 2 3" xfId="557"/>
    <cellStyle name="Akzent2 3" xfId="558"/>
    <cellStyle name="Akzent3 2" xfId="559"/>
    <cellStyle name="Akzent3 2 2" xfId="560"/>
    <cellStyle name="Akzent3 2 2 2" xfId="561"/>
    <cellStyle name="Akzent3 2 3" xfId="562"/>
    <cellStyle name="Akzent3 3" xfId="563"/>
    <cellStyle name="Akzent4 2" xfId="564"/>
    <cellStyle name="Akzent4 2 2" xfId="565"/>
    <cellStyle name="Akzent4 2 2 2" xfId="566"/>
    <cellStyle name="Akzent4 2 3" xfId="567"/>
    <cellStyle name="Akzent4 2 4" xfId="568"/>
    <cellStyle name="Akzent4 3" xfId="569"/>
    <cellStyle name="Akzent5 2" xfId="570"/>
    <cellStyle name="Akzent5 2 2" xfId="571"/>
    <cellStyle name="Akzent5 2 2 2" xfId="572"/>
    <cellStyle name="Akzent5 2 3" xfId="573"/>
    <cellStyle name="Akzent5 3" xfId="574"/>
    <cellStyle name="Akzent6 2" xfId="575"/>
    <cellStyle name="Akzent6 2 2" xfId="576"/>
    <cellStyle name="Akzent6 2 2 2" xfId="577"/>
    <cellStyle name="Akzent6 2 3" xfId="578"/>
    <cellStyle name="Akzent6 2 4" xfId="579"/>
    <cellStyle name="Akzent6 3" xfId="580"/>
    <cellStyle name="ANCLAS,REZONES Y SUS PARTES,DE FUNDICION,DE HIERRO O DE ACERO" xfId="2150"/>
    <cellStyle name="annee semestre" xfId="2151"/>
    <cellStyle name="annee semestre 2" xfId="2152"/>
    <cellStyle name="annee semestre 2 2" xfId="2153"/>
    <cellStyle name="annee semestre 2 2 2" xfId="2154"/>
    <cellStyle name="annee semestre 2 3" xfId="2155"/>
    <cellStyle name="annee semestre 2 3 2" xfId="2156"/>
    <cellStyle name="annee semestre 2 4" xfId="2157"/>
    <cellStyle name="annee semestre 2 4 2" xfId="2158"/>
    <cellStyle name="annee semestre 2 5" xfId="2159"/>
    <cellStyle name="annee semestre 2 6" xfId="2160"/>
    <cellStyle name="annee semestre 3" xfId="2161"/>
    <cellStyle name="annee semestre 3 2" xfId="2162"/>
    <cellStyle name="annee semestre 3 2 2" xfId="2163"/>
    <cellStyle name="annee semestre 3 3" xfId="2164"/>
    <cellStyle name="annee semestre 3 3 2" xfId="2165"/>
    <cellStyle name="annee semestre 3 4" xfId="2166"/>
    <cellStyle name="annee semestre 3 4 2" xfId="2167"/>
    <cellStyle name="annee semestre 3 5" xfId="2168"/>
    <cellStyle name="annee semestre 3 6" xfId="2169"/>
    <cellStyle name="annee semestre 4" xfId="2170"/>
    <cellStyle name="annee semestre 4 2" xfId="2171"/>
    <cellStyle name="annee semestre 4 2 2" xfId="2172"/>
    <cellStyle name="annee semestre 4 3" xfId="2173"/>
    <cellStyle name="annee semestre 4 3 2" xfId="2174"/>
    <cellStyle name="annee semestre 4 4" xfId="2175"/>
    <cellStyle name="annee semestre 4 4 2" xfId="2176"/>
    <cellStyle name="annee semestre 4 5" xfId="2177"/>
    <cellStyle name="annee semestre 4 6" xfId="2178"/>
    <cellStyle name="annee semestre 5" xfId="2179"/>
    <cellStyle name="annee semestre 5 2" xfId="2180"/>
    <cellStyle name="annee semestre 5 2 2" xfId="2181"/>
    <cellStyle name="annee semestre 5 3" xfId="2182"/>
    <cellStyle name="annee semestre 5 3 2" xfId="2183"/>
    <cellStyle name="annee semestre 5 4" xfId="2184"/>
    <cellStyle name="annee semestre 5 4 2" xfId="2185"/>
    <cellStyle name="annee semestre 5 5" xfId="2186"/>
    <cellStyle name="annee semestre 5 6" xfId="2187"/>
    <cellStyle name="annee semestre 6" xfId="2188"/>
    <cellStyle name="annee semestre 6 2" xfId="2189"/>
    <cellStyle name="annee semestre 6 2 2" xfId="2190"/>
    <cellStyle name="annee semestre 6 3" xfId="2191"/>
    <cellStyle name="annee semestre 6 3 2" xfId="2192"/>
    <cellStyle name="annee semestre 6 4" xfId="2193"/>
    <cellStyle name="annee semestre 6 4 2" xfId="2194"/>
    <cellStyle name="annee semestre 6 5" xfId="2195"/>
    <cellStyle name="annee semestre 7" xfId="2196"/>
    <cellStyle name="annee semestre 7 2" xfId="2197"/>
    <cellStyle name="annee semestre 7 2 2" xfId="2198"/>
    <cellStyle name="annee semestre 7 3" xfId="2199"/>
    <cellStyle name="annee semestre 7 3 2" xfId="2200"/>
    <cellStyle name="annee semestre 7 4" xfId="2201"/>
    <cellStyle name="annee semestre 7 4 2" xfId="2202"/>
    <cellStyle name="annee semestre 7 5" xfId="2203"/>
    <cellStyle name="annee semestre 8" xfId="2204"/>
    <cellStyle name="annee semestre 8 2" xfId="2205"/>
    <cellStyle name="annee semestre 9" xfId="2206"/>
    <cellStyle name="Ausgabe 2" xfId="581"/>
    <cellStyle name="Ausgabe 2 2" xfId="582"/>
    <cellStyle name="Ausgabe 2 2 2" xfId="583"/>
    <cellStyle name="Ausgabe 2 3" xfId="584"/>
    <cellStyle name="Ausgabe 2 4" xfId="585"/>
    <cellStyle name="Ausgabe 3" xfId="586"/>
    <cellStyle name="Bad" xfId="29"/>
    <cellStyle name="Bad 2" xfId="587"/>
    <cellStyle name="Bad 2 2" xfId="2207"/>
    <cellStyle name="Bad 2 3" xfId="2208"/>
    <cellStyle name="Bad 3" xfId="2209"/>
    <cellStyle name="Bad 3 2" xfId="2210"/>
    <cellStyle name="Bad 4" xfId="2211"/>
    <cellStyle name="Bad 4 2" xfId="2212"/>
    <cellStyle name="Bad 5" xfId="2213"/>
    <cellStyle name="Base" xfId="2214"/>
    <cellStyle name="Berechnung 2" xfId="588"/>
    <cellStyle name="Berechnung 2 2" xfId="589"/>
    <cellStyle name="Berechnung 2 2 2" xfId="590"/>
    <cellStyle name="Berechnung 2 3" xfId="591"/>
    <cellStyle name="Berechnung 2 4" xfId="592"/>
    <cellStyle name="Berechnung 3" xfId="593"/>
    <cellStyle name="bin" xfId="30"/>
    <cellStyle name="bin 2" xfId="2215"/>
    <cellStyle name="bin 3" xfId="2216"/>
    <cellStyle name="bin 4" xfId="2217"/>
    <cellStyle name="bin 5" xfId="2218"/>
    <cellStyle name="bin 6" xfId="2219"/>
    <cellStyle name="bin 7" xfId="2220"/>
    <cellStyle name="bin 8" xfId="2221"/>
    <cellStyle name="bin 9" xfId="2222"/>
    <cellStyle name="blue" xfId="31"/>
    <cellStyle name="Ç¥ÁØ_ENRL2" xfId="2223"/>
    <cellStyle name="caché" xfId="2224"/>
    <cellStyle name="Calculation" xfId="32"/>
    <cellStyle name="Calculation 2" xfId="594"/>
    <cellStyle name="Calculation 2 2" xfId="2225"/>
    <cellStyle name="Calculation 2 3" xfId="2226"/>
    <cellStyle name="Calculation 2 3 2" xfId="2227"/>
    <cellStyle name="Calculation 2 3 2 2" xfId="2228"/>
    <cellStyle name="Calculation 2 3 2 3" xfId="2229"/>
    <cellStyle name="Calculation 2 3 3" xfId="2230"/>
    <cellStyle name="Calculation 2 3 3 2" xfId="2231"/>
    <cellStyle name="Calculation 2 3 3 3" xfId="2232"/>
    <cellStyle name="Calculation 2 3 4" xfId="2233"/>
    <cellStyle name="Calculation 3" xfId="2234"/>
    <cellStyle name="Calculation 3 2" xfId="2235"/>
    <cellStyle name="Calculation 3 2 2" xfId="2236"/>
    <cellStyle name="Calculation 3 2 2 2" xfId="2237"/>
    <cellStyle name="Calculation 3 2 2 3" xfId="2238"/>
    <cellStyle name="Calculation 3 2 3" xfId="2239"/>
    <cellStyle name="Calculation 3 2 3 2" xfId="2240"/>
    <cellStyle name="Calculation 3 2 3 3" xfId="2241"/>
    <cellStyle name="Calculation 3 2 4" xfId="2242"/>
    <cellStyle name="Calculation 3 2 5" xfId="2243"/>
    <cellStyle name="Calculation 3 2 5 2" xfId="2244"/>
    <cellStyle name="Calculation 3 2 5 3" xfId="2245"/>
    <cellStyle name="Calculation 3 2 6" xfId="2246"/>
    <cellStyle name="Calculation 3 3" xfId="2247"/>
    <cellStyle name="Calculation 3 3 2" xfId="2248"/>
    <cellStyle name="Calculation 3 3 2 2" xfId="2249"/>
    <cellStyle name="Calculation 3 3 2 3" xfId="2250"/>
    <cellStyle name="Calculation 3 3 3" xfId="2251"/>
    <cellStyle name="Calculation 3 3 3 2" xfId="2252"/>
    <cellStyle name="Calculation 3 3 3 3" xfId="2253"/>
    <cellStyle name="Calculation 3 3 4" xfId="2254"/>
    <cellStyle name="Calculation 3 3 5" xfId="2255"/>
    <cellStyle name="Calculation 3 3 6" xfId="2256"/>
    <cellStyle name="Calculation 3 4" xfId="2257"/>
    <cellStyle name="Calculation 3 4 2" xfId="2258"/>
    <cellStyle name="Calculation 3 4 2 2" xfId="2259"/>
    <cellStyle name="Calculation 3 4 3" xfId="2260"/>
    <cellStyle name="Calculation 3 4 4" xfId="2261"/>
    <cellStyle name="Calculation 3 5" xfId="2262"/>
    <cellStyle name="Calculation 3 6" xfId="2263"/>
    <cellStyle name="Calculation 4" xfId="2264"/>
    <cellStyle name="Calculation 4 2" xfId="2265"/>
    <cellStyle name="Calculation 4 2 2" xfId="2266"/>
    <cellStyle name="Calculation 4 2 3" xfId="2267"/>
    <cellStyle name="Calculation 4 2 4" xfId="2268"/>
    <cellStyle name="Calculation 4 2 4 2" xfId="2269"/>
    <cellStyle name="Calculation 4 2 4 3" xfId="2270"/>
    <cellStyle name="Calculation 4 2 5" xfId="2271"/>
    <cellStyle name="Calculation 4 2 6" xfId="2272"/>
    <cellStyle name="Calculation 4 2 7" xfId="2273"/>
    <cellStyle name="Calculation 4 2 8" xfId="2274"/>
    <cellStyle name="Calculation 4 3" xfId="2275"/>
    <cellStyle name="Calculation 4 3 2" xfId="2276"/>
    <cellStyle name="Calculation 4 3 3" xfId="2277"/>
    <cellStyle name="Calculation 4 3 4" xfId="2278"/>
    <cellStyle name="Calculation 4 3 4 2" xfId="2279"/>
    <cellStyle name="Calculation 4 3 4 3" xfId="2280"/>
    <cellStyle name="Calculation 4 3 5" xfId="2281"/>
    <cellStyle name="Calculation 4 4" xfId="2282"/>
    <cellStyle name="Calculation 4 4 2" xfId="2283"/>
    <cellStyle name="Calculation 4 4 3" xfId="2284"/>
    <cellStyle name="Calculation 4 4 4" xfId="2285"/>
    <cellStyle name="Calculation 4 5" xfId="2286"/>
    <cellStyle name="Calculation 4 6" xfId="2287"/>
    <cellStyle name="Calculation 5" xfId="2288"/>
    <cellStyle name="Calculation 5 2" xfId="2289"/>
    <cellStyle name="Calculation 5 2 2" xfId="2290"/>
    <cellStyle name="Calculation 5 2 3" xfId="2291"/>
    <cellStyle name="Calculation 5 3" xfId="2292"/>
    <cellStyle name="Calculation 5 3 2" xfId="2293"/>
    <cellStyle name="Calculation 5 3 3" xfId="2294"/>
    <cellStyle name="Calculation 5 4" xfId="2295"/>
    <cellStyle name="Calculation 5 4 2" xfId="2296"/>
    <cellStyle name="Calculation 5 4 3" xfId="2297"/>
    <cellStyle name="Calculation 5 4 4" xfId="2298"/>
    <cellStyle name="Calculation 5 4 4 2" xfId="2299"/>
    <cellStyle name="Calculation 5 4 4 3" xfId="2300"/>
    <cellStyle name="Calculation 5 4 5" xfId="2301"/>
    <cellStyle name="Calculation 5 4 6" xfId="2302"/>
    <cellStyle name="Calculation 5 5" xfId="2303"/>
    <cellStyle name="Calculation 5 5 2" xfId="2304"/>
    <cellStyle name="Calculation 5 5 3" xfId="2305"/>
    <cellStyle name="Calculation 5 6" xfId="2306"/>
    <cellStyle name="Calculation 5 6 2" xfId="2307"/>
    <cellStyle name="Calculation 5 6 3" xfId="2308"/>
    <cellStyle name="Calculation 5 7" xfId="2309"/>
    <cellStyle name="cell" xfId="33"/>
    <cellStyle name="cell 10" xfId="2310"/>
    <cellStyle name="cell 10 2" xfId="2311"/>
    <cellStyle name="cell 10 2 2" xfId="2312"/>
    <cellStyle name="cell 10 2 3" xfId="2313"/>
    <cellStyle name="cell 10 3" xfId="2314"/>
    <cellStyle name="cell 10 3 2" xfId="2315"/>
    <cellStyle name="cell 10 3 3" xfId="2316"/>
    <cellStyle name="cell 10 4" xfId="2317"/>
    <cellStyle name="cell 10 4 2" xfId="2318"/>
    <cellStyle name="cell 10 4 3" xfId="2319"/>
    <cellStyle name="cell 10 5" xfId="2320"/>
    <cellStyle name="cell 10 6" xfId="2321"/>
    <cellStyle name="cell 10 7" xfId="2322"/>
    <cellStyle name="cell 10 8" xfId="2323"/>
    <cellStyle name="cell 10 9" xfId="2324"/>
    <cellStyle name="cell 11" xfId="2325"/>
    <cellStyle name="cell 11 2" xfId="2326"/>
    <cellStyle name="cell 11 2 2" xfId="2327"/>
    <cellStyle name="cell 11 2 3" xfId="2328"/>
    <cellStyle name="cell 11 3" xfId="2329"/>
    <cellStyle name="cell 11 3 2" xfId="2330"/>
    <cellStyle name="cell 11 3 3" xfId="2331"/>
    <cellStyle name="cell 11 4" xfId="2332"/>
    <cellStyle name="cell 11 4 2" xfId="2333"/>
    <cellStyle name="cell 11 4 3" xfId="2334"/>
    <cellStyle name="cell 11 5" xfId="2335"/>
    <cellStyle name="cell 11 6" xfId="2336"/>
    <cellStyle name="cell 11 7" xfId="2337"/>
    <cellStyle name="cell 11 8" xfId="2338"/>
    <cellStyle name="cell 11 9" xfId="2339"/>
    <cellStyle name="cell 12" xfId="2340"/>
    <cellStyle name="cell 12 2" xfId="2341"/>
    <cellStyle name="cell 12 2 2" xfId="2342"/>
    <cellStyle name="cell 12 2 3" xfId="2343"/>
    <cellStyle name="cell 12 3" xfId="2344"/>
    <cellStyle name="cell 12 3 2" xfId="2345"/>
    <cellStyle name="cell 12 3 3" xfId="2346"/>
    <cellStyle name="cell 12 4" xfId="2347"/>
    <cellStyle name="cell 12 4 2" xfId="2348"/>
    <cellStyle name="cell 12 4 3" xfId="2349"/>
    <cellStyle name="cell 12 5" xfId="2350"/>
    <cellStyle name="cell 12 6" xfId="2351"/>
    <cellStyle name="cell 13" xfId="2352"/>
    <cellStyle name="cell 13 2" xfId="2353"/>
    <cellStyle name="cell 13 2 2" xfId="2354"/>
    <cellStyle name="cell 13 2 3" xfId="2355"/>
    <cellStyle name="cell 13 3" xfId="2356"/>
    <cellStyle name="cell 13 3 2" xfId="2357"/>
    <cellStyle name="cell 13 3 3" xfId="2358"/>
    <cellStyle name="cell 13 4" xfId="2359"/>
    <cellStyle name="cell 13 4 2" xfId="2360"/>
    <cellStyle name="cell 13 4 3" xfId="2361"/>
    <cellStyle name="cell 13 5" xfId="2362"/>
    <cellStyle name="cell 13 6" xfId="2363"/>
    <cellStyle name="cell 14" xfId="2364"/>
    <cellStyle name="cell 15" xfId="2365"/>
    <cellStyle name="cell 16" xfId="2366"/>
    <cellStyle name="cell 17" xfId="2367"/>
    <cellStyle name="cell 18" xfId="2368"/>
    <cellStyle name="cell 19" xfId="2369"/>
    <cellStyle name="cell 2" xfId="2370"/>
    <cellStyle name="cell 2 2" xfId="2371"/>
    <cellStyle name="cell 2 2 2" xfId="2372"/>
    <cellStyle name="cell 2 2 2 2" xfId="2373"/>
    <cellStyle name="cell 2 2 2 3" xfId="2374"/>
    <cellStyle name="cell 2 2 3" xfId="2375"/>
    <cellStyle name="cell 2 2 3 2" xfId="2376"/>
    <cellStyle name="cell 2 2 3 3" xfId="2377"/>
    <cellStyle name="cell 2 2 4" xfId="2378"/>
    <cellStyle name="cell 2 2 4 2" xfId="2379"/>
    <cellStyle name="cell 2 2 4 3" xfId="2380"/>
    <cellStyle name="cell 2 2 5" xfId="2381"/>
    <cellStyle name="cell 2 2 6" xfId="2382"/>
    <cellStyle name="cell 2 3" xfId="2383"/>
    <cellStyle name="cell 2 3 2" xfId="2384"/>
    <cellStyle name="cell 2 4" xfId="2385"/>
    <cellStyle name="cell 2 5" xfId="2386"/>
    <cellStyle name="cell 20" xfId="2387"/>
    <cellStyle name="cell 21" xfId="2388"/>
    <cellStyle name="cell 22" xfId="2389"/>
    <cellStyle name="cell 23" xfId="2390"/>
    <cellStyle name="cell 24" xfId="2391"/>
    <cellStyle name="cell 3" xfId="2392"/>
    <cellStyle name="cell 3 2" xfId="2393"/>
    <cellStyle name="cell 3 2 2" xfId="2394"/>
    <cellStyle name="cell 3 2 3" xfId="2395"/>
    <cellStyle name="cell 3 3" xfId="2396"/>
    <cellStyle name="cell 3 3 2" xfId="2397"/>
    <cellStyle name="cell 3 3 3" xfId="2398"/>
    <cellStyle name="cell 3 4" xfId="2399"/>
    <cellStyle name="cell 3 4 2" xfId="2400"/>
    <cellStyle name="cell 3 4 3" xfId="2401"/>
    <cellStyle name="cell 3 5" xfId="2402"/>
    <cellStyle name="cell 3 6" xfId="2403"/>
    <cellStyle name="cell 3 7" xfId="2404"/>
    <cellStyle name="cell 4" xfId="2405"/>
    <cellStyle name="cell 4 2" xfId="2406"/>
    <cellStyle name="cell 4 2 2" xfId="2407"/>
    <cellStyle name="cell 4 2 3" xfId="2408"/>
    <cellStyle name="cell 4 3" xfId="2409"/>
    <cellStyle name="cell 4 3 2" xfId="2410"/>
    <cellStyle name="cell 4 3 3" xfId="2411"/>
    <cellStyle name="cell 4 4" xfId="2412"/>
    <cellStyle name="cell 4 4 2" xfId="2413"/>
    <cellStyle name="cell 4 4 3" xfId="2414"/>
    <cellStyle name="cell 4 5" xfId="2415"/>
    <cellStyle name="cell 4 6" xfId="2416"/>
    <cellStyle name="cell 4 7" xfId="2417"/>
    <cellStyle name="cell 5" xfId="2418"/>
    <cellStyle name="cell 5 2" xfId="2419"/>
    <cellStyle name="cell 5 2 2" xfId="2420"/>
    <cellStyle name="cell 5 2 3" xfId="2421"/>
    <cellStyle name="cell 5 3" xfId="2422"/>
    <cellStyle name="cell 5 3 2" xfId="2423"/>
    <cellStyle name="cell 5 3 3" xfId="2424"/>
    <cellStyle name="cell 5 4" xfId="2425"/>
    <cellStyle name="cell 5 4 2" xfId="2426"/>
    <cellStyle name="cell 5 4 3" xfId="2427"/>
    <cellStyle name="cell 5 5" xfId="2428"/>
    <cellStyle name="cell 5 6" xfId="2429"/>
    <cellStyle name="cell 5 7" xfId="2430"/>
    <cellStyle name="cell 6" xfId="2431"/>
    <cellStyle name="cell 6 2" xfId="2432"/>
    <cellStyle name="cell 6 2 2" xfId="2433"/>
    <cellStyle name="cell 6 2 3" xfId="2434"/>
    <cellStyle name="cell 6 3" xfId="2435"/>
    <cellStyle name="cell 6 3 2" xfId="2436"/>
    <cellStyle name="cell 6 3 3" xfId="2437"/>
    <cellStyle name="cell 6 4" xfId="2438"/>
    <cellStyle name="cell 6 4 2" xfId="2439"/>
    <cellStyle name="cell 6 4 3" xfId="2440"/>
    <cellStyle name="cell 6 5" xfId="2441"/>
    <cellStyle name="cell 6 6" xfId="2442"/>
    <cellStyle name="cell 6 7" xfId="2443"/>
    <cellStyle name="cell 7" xfId="2444"/>
    <cellStyle name="cell 7 2" xfId="2445"/>
    <cellStyle name="cell 7 2 2" xfId="2446"/>
    <cellStyle name="cell 7 2 3" xfId="2447"/>
    <cellStyle name="cell 7 3" xfId="2448"/>
    <cellStyle name="cell 7 3 2" xfId="2449"/>
    <cellStyle name="cell 7 3 3" xfId="2450"/>
    <cellStyle name="cell 7 4" xfId="2451"/>
    <cellStyle name="cell 7 4 2" xfId="2452"/>
    <cellStyle name="cell 7 4 3" xfId="2453"/>
    <cellStyle name="cell 7 5" xfId="2454"/>
    <cellStyle name="cell 7 6" xfId="2455"/>
    <cellStyle name="cell 7 7" xfId="2456"/>
    <cellStyle name="cell 8" xfId="2457"/>
    <cellStyle name="cell 8 2" xfId="2458"/>
    <cellStyle name="cell 8 2 2" xfId="2459"/>
    <cellStyle name="cell 8 2 3" xfId="2460"/>
    <cellStyle name="cell 8 3" xfId="2461"/>
    <cellStyle name="cell 8 3 2" xfId="2462"/>
    <cellStyle name="cell 8 3 3" xfId="2463"/>
    <cellStyle name="cell 8 4" xfId="2464"/>
    <cellStyle name="cell 8 4 2" xfId="2465"/>
    <cellStyle name="cell 8 4 3" xfId="2466"/>
    <cellStyle name="cell 8 5" xfId="2467"/>
    <cellStyle name="cell 8 6" xfId="2468"/>
    <cellStyle name="cell 8 7" xfId="2469"/>
    <cellStyle name="cell 9" xfId="2470"/>
    <cellStyle name="cell 9 2" xfId="2471"/>
    <cellStyle name="cell 9 2 2" xfId="2472"/>
    <cellStyle name="cell 9 2 3" xfId="2473"/>
    <cellStyle name="cell 9 3" xfId="2474"/>
    <cellStyle name="cell 9 3 2" xfId="2475"/>
    <cellStyle name="cell 9 3 3" xfId="2476"/>
    <cellStyle name="cell 9 4" xfId="2477"/>
    <cellStyle name="cell 9 4 2" xfId="2478"/>
    <cellStyle name="cell 9 4 3" xfId="2479"/>
    <cellStyle name="cell 9 5" xfId="2480"/>
    <cellStyle name="cell 9 6" xfId="2481"/>
    <cellStyle name="cell 9 7" xfId="2482"/>
    <cellStyle name="Check Cell" xfId="34"/>
    <cellStyle name="Check Cell 2" xfId="595"/>
    <cellStyle name="Check Cell 2 2" xfId="2483"/>
    <cellStyle name="Check Cell 2 3" xfId="2484"/>
    <cellStyle name="Check Cell 3" xfId="2485"/>
    <cellStyle name="Check Cell 3 2" xfId="2486"/>
    <cellStyle name="Check Cell 4" xfId="2487"/>
    <cellStyle name="Check Cell 4 2" xfId="2488"/>
    <cellStyle name="Check Cell 5" xfId="2489"/>
    <cellStyle name="Code additions" xfId="2490"/>
    <cellStyle name="Code additions 2" xfId="2491"/>
    <cellStyle name="Code additions 2 2" xfId="2492"/>
    <cellStyle name="Code additions 2 2 2" xfId="2493"/>
    <cellStyle name="Code additions 2 2 3" xfId="2494"/>
    <cellStyle name="Code additions 2 3" xfId="2495"/>
    <cellStyle name="Code additions 2 3 2" xfId="2496"/>
    <cellStyle name="Code additions 2 3 3" xfId="2497"/>
    <cellStyle name="Code additions 2 4" xfId="2498"/>
    <cellStyle name="Code additions 2 5" xfId="2499"/>
    <cellStyle name="Code additions 2 6" xfId="2500"/>
    <cellStyle name="Code additions 3" xfId="2501"/>
    <cellStyle name="Code additions 3 2" xfId="2502"/>
    <cellStyle name="Code additions 3 2 2" xfId="2503"/>
    <cellStyle name="Code additions 3 2 3" xfId="2504"/>
    <cellStyle name="Code additions 3 3" xfId="2505"/>
    <cellStyle name="Code additions 3 3 2" xfId="2506"/>
    <cellStyle name="Code additions 3 3 3" xfId="2507"/>
    <cellStyle name="Code additions 3 4" xfId="2508"/>
    <cellStyle name="Code additions 3 5" xfId="2509"/>
    <cellStyle name="Code additions 4" xfId="2510"/>
    <cellStyle name="Code additions 4 2" xfId="2511"/>
    <cellStyle name="Code additions 4 3" xfId="2512"/>
    <cellStyle name="Code additions 5" xfId="2513"/>
    <cellStyle name="Code additions 5 2" xfId="2514"/>
    <cellStyle name="Code additions 5 3" xfId="2515"/>
    <cellStyle name="Code additions 6" xfId="2516"/>
    <cellStyle name="Code additions 7" xfId="2517"/>
    <cellStyle name="Col&amp;RowHeadings" xfId="35"/>
    <cellStyle name="Col_head" xfId="2518"/>
    <cellStyle name="ColCodes" xfId="36"/>
    <cellStyle name="ColTitles" xfId="37"/>
    <cellStyle name="ColTitles 10" xfId="38"/>
    <cellStyle name="ColTitles 10 2" xfId="596"/>
    <cellStyle name="ColTitles 10 2 2" xfId="2519"/>
    <cellStyle name="ColTitles 10 3" xfId="2520"/>
    <cellStyle name="ColTitles 11" xfId="39"/>
    <cellStyle name="ColTitles 11 2" xfId="597"/>
    <cellStyle name="ColTitles 11 2 2" xfId="2521"/>
    <cellStyle name="ColTitles 11 3" xfId="2522"/>
    <cellStyle name="ColTitles 12" xfId="598"/>
    <cellStyle name="ColTitles 12 2" xfId="2523"/>
    <cellStyle name="ColTitles 13" xfId="599"/>
    <cellStyle name="ColTitles 13 2" xfId="2524"/>
    <cellStyle name="ColTitles 14" xfId="2525"/>
    <cellStyle name="ColTitles 15" xfId="2526"/>
    <cellStyle name="ColTitles 16" xfId="2527"/>
    <cellStyle name="ColTitles 2" xfId="40"/>
    <cellStyle name="ColTitles 2 2" xfId="41"/>
    <cellStyle name="ColTitles 2 2 2" xfId="2528"/>
    <cellStyle name="ColTitles 2 3" xfId="2529"/>
    <cellStyle name="ColTitles 3" xfId="42"/>
    <cellStyle name="ColTitles 3 2" xfId="600"/>
    <cellStyle name="ColTitles 3 2 2" xfId="2530"/>
    <cellStyle name="ColTitles 3 3" xfId="2531"/>
    <cellStyle name="ColTitles 4" xfId="43"/>
    <cellStyle name="ColTitles 4 2" xfId="601"/>
    <cellStyle name="ColTitles 4 2 2" xfId="2532"/>
    <cellStyle name="ColTitles 4 3" xfId="2533"/>
    <cellStyle name="ColTitles 5" xfId="44"/>
    <cellStyle name="ColTitles 5 2" xfId="602"/>
    <cellStyle name="ColTitles 5 2 2" xfId="2534"/>
    <cellStyle name="ColTitles 5 3" xfId="2535"/>
    <cellStyle name="ColTitles 6" xfId="45"/>
    <cellStyle name="ColTitles 6 2" xfId="603"/>
    <cellStyle name="ColTitles 6 2 2" xfId="2536"/>
    <cellStyle name="ColTitles 6 3" xfId="2537"/>
    <cellStyle name="ColTitles 7" xfId="46"/>
    <cellStyle name="ColTitles 7 2" xfId="604"/>
    <cellStyle name="ColTitles 7 2 2" xfId="2538"/>
    <cellStyle name="ColTitles 7 3" xfId="2539"/>
    <cellStyle name="ColTitles 8" xfId="47"/>
    <cellStyle name="ColTitles 8 2" xfId="605"/>
    <cellStyle name="ColTitles 8 2 2" xfId="2540"/>
    <cellStyle name="ColTitles 8 3" xfId="2541"/>
    <cellStyle name="ColTitles 9" xfId="48"/>
    <cellStyle name="ColTitles 9 2" xfId="606"/>
    <cellStyle name="ColTitles 9 2 2" xfId="2542"/>
    <cellStyle name="ColTitles 9 3" xfId="2543"/>
    <cellStyle name="column" xfId="49"/>
    <cellStyle name="Comma  [1]" xfId="2544"/>
    <cellStyle name="Comma [0] 2" xfId="2545"/>
    <cellStyle name="Comma [0]_00grad" xfId="607"/>
    <cellStyle name="Comma [1]" xfId="2546"/>
    <cellStyle name="Comma 10" xfId="2547"/>
    <cellStyle name="Comma 10 2" xfId="2548"/>
    <cellStyle name="Comma 10 2 2" xfId="2549"/>
    <cellStyle name="Comma 10 2 2 2" xfId="2550"/>
    <cellStyle name="Comma 10 2 2 2 2" xfId="2551"/>
    <cellStyle name="Comma 10 2 2 2 2 2" xfId="2552"/>
    <cellStyle name="Comma 10 2 2 2 3" xfId="2553"/>
    <cellStyle name="Comma 10 2 2 3" xfId="2554"/>
    <cellStyle name="Comma 10 2 2 3 2" xfId="2555"/>
    <cellStyle name="Comma 10 2 2 4" xfId="2556"/>
    <cellStyle name="Comma 10 2 3" xfId="2557"/>
    <cellStyle name="Comma 10 2 3 2" xfId="2558"/>
    <cellStyle name="Comma 10 2 3 2 2" xfId="2559"/>
    <cellStyle name="Comma 10 2 3 2 2 2" xfId="2560"/>
    <cellStyle name="Comma 10 2 3 2 3" xfId="2561"/>
    <cellStyle name="Comma 10 2 3 3" xfId="2562"/>
    <cellStyle name="Comma 10 2 3 3 2" xfId="2563"/>
    <cellStyle name="Comma 10 2 3 4" xfId="2564"/>
    <cellStyle name="Comma 10 2 4" xfId="2565"/>
    <cellStyle name="Comma 10 3" xfId="2566"/>
    <cellStyle name="Comma 10 3 2" xfId="2567"/>
    <cellStyle name="Comma 10 3 2 2" xfId="2568"/>
    <cellStyle name="Comma 10 3 2 2 2" xfId="2569"/>
    <cellStyle name="Comma 10 3 2 3" xfId="2570"/>
    <cellStyle name="Comma 10 3 3" xfId="2571"/>
    <cellStyle name="Comma 10 3 3 2" xfId="2572"/>
    <cellStyle name="Comma 10 3 4" xfId="2573"/>
    <cellStyle name="Comma 10 4" xfId="2574"/>
    <cellStyle name="Comma 10 4 2" xfId="2575"/>
    <cellStyle name="Comma 10 4 2 2" xfId="2576"/>
    <cellStyle name="Comma 10 4 2 2 2" xfId="2577"/>
    <cellStyle name="Comma 10 4 2 3" xfId="2578"/>
    <cellStyle name="Comma 10 4 3" xfId="2579"/>
    <cellStyle name="Comma 10 4 3 2" xfId="2580"/>
    <cellStyle name="Comma 10 4 4" xfId="2581"/>
    <cellStyle name="Comma 10 5" xfId="2582"/>
    <cellStyle name="Comma 10 5 2" xfId="2583"/>
    <cellStyle name="Comma 10 5 2 2" xfId="2584"/>
    <cellStyle name="Comma 10 5 3" xfId="2585"/>
    <cellStyle name="Comma 10 6" xfId="2586"/>
    <cellStyle name="Comma 10 6 2" xfId="2587"/>
    <cellStyle name="Comma 10 7" xfId="2588"/>
    <cellStyle name="Comma 100" xfId="2589"/>
    <cellStyle name="Comma 101" xfId="2590"/>
    <cellStyle name="Comma 102" xfId="2591"/>
    <cellStyle name="Comma 103" xfId="2592"/>
    <cellStyle name="Comma 104" xfId="2593"/>
    <cellStyle name="Comma 106" xfId="2594"/>
    <cellStyle name="Comma 107" xfId="2595"/>
    <cellStyle name="Comma 108" xfId="2596"/>
    <cellStyle name="Comma 11" xfId="2597"/>
    <cellStyle name="Comma 11 2" xfId="2598"/>
    <cellStyle name="Comma 11 2 2" xfId="2599"/>
    <cellStyle name="Comma 11 2 2 2" xfId="2600"/>
    <cellStyle name="Comma 11 2 2 2 2" xfId="2601"/>
    <cellStyle name="Comma 11 2 2 2 2 2" xfId="2602"/>
    <cellStyle name="Comma 11 2 2 2 3" xfId="2603"/>
    <cellStyle name="Comma 11 2 2 3" xfId="2604"/>
    <cellStyle name="Comma 11 2 2 3 2" xfId="2605"/>
    <cellStyle name="Comma 11 2 2 4" xfId="2606"/>
    <cellStyle name="Comma 11 2 3" xfId="2607"/>
    <cellStyle name="Comma 11 2 3 2" xfId="2608"/>
    <cellStyle name="Comma 11 2 3 2 2" xfId="2609"/>
    <cellStyle name="Comma 11 2 3 2 2 2" xfId="2610"/>
    <cellStyle name="Comma 11 2 3 2 3" xfId="2611"/>
    <cellStyle name="Comma 11 2 3 3" xfId="2612"/>
    <cellStyle name="Comma 11 2 3 3 2" xfId="2613"/>
    <cellStyle name="Comma 11 2 3 4" xfId="2614"/>
    <cellStyle name="Comma 11 2 4" xfId="2615"/>
    <cellStyle name="Comma 11 2 4 2" xfId="2616"/>
    <cellStyle name="Comma 11 2 4 2 2" xfId="2617"/>
    <cellStyle name="Comma 11 2 4 3" xfId="2618"/>
    <cellStyle name="Comma 11 2 5" xfId="2619"/>
    <cellStyle name="Comma 11 2 5 2" xfId="2620"/>
    <cellStyle name="Comma 11 2 6" xfId="2621"/>
    <cellStyle name="Comma 11 3" xfId="2622"/>
    <cellStyle name="Comma 11 3 2" xfId="2623"/>
    <cellStyle name="Comma 11 3 2 2" xfId="2624"/>
    <cellStyle name="Comma 11 3 2 2 2" xfId="2625"/>
    <cellStyle name="Comma 11 3 2 3" xfId="2626"/>
    <cellStyle name="Comma 11 3 3" xfId="2627"/>
    <cellStyle name="Comma 11 3 3 2" xfId="2628"/>
    <cellStyle name="Comma 11 3 4" xfId="2629"/>
    <cellStyle name="Comma 11 4" xfId="2630"/>
    <cellStyle name="Comma 11 4 2" xfId="2631"/>
    <cellStyle name="Comma 11 4 2 2" xfId="2632"/>
    <cellStyle name="Comma 11 4 2 2 2" xfId="2633"/>
    <cellStyle name="Comma 11 4 2 3" xfId="2634"/>
    <cellStyle name="Comma 11 4 3" xfId="2635"/>
    <cellStyle name="Comma 11 4 3 2" xfId="2636"/>
    <cellStyle name="Comma 11 4 4" xfId="2637"/>
    <cellStyle name="Comma 11 5" xfId="2638"/>
    <cellStyle name="Comma 11 5 2" xfId="2639"/>
    <cellStyle name="Comma 11 5 2 2" xfId="2640"/>
    <cellStyle name="Comma 11 5 3" xfId="2641"/>
    <cellStyle name="Comma 11 6" xfId="2642"/>
    <cellStyle name="Comma 11 6 2" xfId="2643"/>
    <cellStyle name="Comma 11 7" xfId="2644"/>
    <cellStyle name="Comma 110" xfId="2645"/>
    <cellStyle name="Comma 111" xfId="2646"/>
    <cellStyle name="Comma 112" xfId="2647"/>
    <cellStyle name="Comma 114" xfId="2648"/>
    <cellStyle name="Comma 115" xfId="2649"/>
    <cellStyle name="Comma 116" xfId="2650"/>
    <cellStyle name="Comma 118" xfId="2651"/>
    <cellStyle name="Comma 12" xfId="2652"/>
    <cellStyle name="Comma 12 2" xfId="2653"/>
    <cellStyle name="Comma 12 2 2" xfId="2654"/>
    <cellStyle name="Comma 12 2 2 2" xfId="2655"/>
    <cellStyle name="Comma 12 2 2 2 2" xfId="2656"/>
    <cellStyle name="Comma 12 2 2 2 2 2" xfId="2657"/>
    <cellStyle name="Comma 12 2 2 2 3" xfId="2658"/>
    <cellStyle name="Comma 12 2 2 3" xfId="2659"/>
    <cellStyle name="Comma 12 2 2 3 2" xfId="2660"/>
    <cellStyle name="Comma 12 2 2 4" xfId="2661"/>
    <cellStyle name="Comma 12 2 3" xfId="2662"/>
    <cellStyle name="Comma 12 2 3 2" xfId="2663"/>
    <cellStyle name="Comma 12 2 3 2 2" xfId="2664"/>
    <cellStyle name="Comma 12 2 3 2 2 2" xfId="2665"/>
    <cellStyle name="Comma 12 2 3 2 3" xfId="2666"/>
    <cellStyle name="Comma 12 2 3 3" xfId="2667"/>
    <cellStyle name="Comma 12 2 3 3 2" xfId="2668"/>
    <cellStyle name="Comma 12 2 3 4" xfId="2669"/>
    <cellStyle name="Comma 12 2 4" xfId="2670"/>
    <cellStyle name="Comma 12 2 4 2" xfId="2671"/>
    <cellStyle name="Comma 12 2 4 2 2" xfId="2672"/>
    <cellStyle name="Comma 12 2 4 3" xfId="2673"/>
    <cellStyle name="Comma 12 2 5" xfId="2674"/>
    <cellStyle name="Comma 12 2 5 2" xfId="2675"/>
    <cellStyle name="Comma 12 2 6" xfId="2676"/>
    <cellStyle name="Comma 12 3" xfId="2677"/>
    <cellStyle name="Comma 12 3 2" xfId="2678"/>
    <cellStyle name="Comma 12 3 2 2" xfId="2679"/>
    <cellStyle name="Comma 12 3 2 2 2" xfId="2680"/>
    <cellStyle name="Comma 12 3 2 3" xfId="2681"/>
    <cellStyle name="Comma 12 3 3" xfId="2682"/>
    <cellStyle name="Comma 12 3 3 2" xfId="2683"/>
    <cellStyle name="Comma 12 3 4" xfId="2684"/>
    <cellStyle name="Comma 12 4" xfId="2685"/>
    <cellStyle name="Comma 12 4 2" xfId="2686"/>
    <cellStyle name="Comma 12 4 2 2" xfId="2687"/>
    <cellStyle name="Comma 12 4 2 2 2" xfId="2688"/>
    <cellStyle name="Comma 12 4 2 3" xfId="2689"/>
    <cellStyle name="Comma 12 4 3" xfId="2690"/>
    <cellStyle name="Comma 12 4 3 2" xfId="2691"/>
    <cellStyle name="Comma 12 4 4" xfId="2692"/>
    <cellStyle name="Comma 12 5" xfId="2693"/>
    <cellStyle name="Comma 12 5 2" xfId="2694"/>
    <cellStyle name="Comma 12 5 2 2" xfId="2695"/>
    <cellStyle name="Comma 12 5 3" xfId="2696"/>
    <cellStyle name="Comma 12 6" xfId="2697"/>
    <cellStyle name="Comma 12 6 2" xfId="2698"/>
    <cellStyle name="Comma 12 7" xfId="2699"/>
    <cellStyle name="Comma 120" xfId="2700"/>
    <cellStyle name="Comma 121" xfId="2701"/>
    <cellStyle name="Comma 124" xfId="2702"/>
    <cellStyle name="Comma 125" xfId="2703"/>
    <cellStyle name="Comma 126" xfId="2704"/>
    <cellStyle name="Comma 127" xfId="2705"/>
    <cellStyle name="Comma 128" xfId="2706"/>
    <cellStyle name="Comma 129" xfId="2707"/>
    <cellStyle name="Comma 13" xfId="2708"/>
    <cellStyle name="Comma 13 2" xfId="2709"/>
    <cellStyle name="Comma 13 2 2" xfId="2710"/>
    <cellStyle name="Comma 13 2 2 2" xfId="2711"/>
    <cellStyle name="Comma 13 2 3" xfId="2712"/>
    <cellStyle name="Comma 13 3" xfId="2713"/>
    <cellStyle name="Comma 13 3 2" xfId="2714"/>
    <cellStyle name="Comma 13 4" xfId="2715"/>
    <cellStyle name="Comma 130" xfId="2716"/>
    <cellStyle name="Comma 14" xfId="2717"/>
    <cellStyle name="Comma 14 2" xfId="2718"/>
    <cellStyle name="Comma 14 2 2" xfId="2719"/>
    <cellStyle name="Comma 14 2 2 2" xfId="2720"/>
    <cellStyle name="Comma 14 2 2 2 2" xfId="2721"/>
    <cellStyle name="Comma 14 2 2 2 2 2" xfId="2722"/>
    <cellStyle name="Comma 14 2 2 2 3" xfId="2723"/>
    <cellStyle name="Comma 14 2 2 3" xfId="2724"/>
    <cellStyle name="Comma 14 2 2 3 2" xfId="2725"/>
    <cellStyle name="Comma 14 2 2 4" xfId="2726"/>
    <cellStyle name="Comma 14 2 3" xfId="2727"/>
    <cellStyle name="Comma 14 2 3 2" xfId="2728"/>
    <cellStyle name="Comma 14 2 3 2 2" xfId="2729"/>
    <cellStyle name="Comma 14 2 3 2 2 2" xfId="2730"/>
    <cellStyle name="Comma 14 2 3 2 3" xfId="2731"/>
    <cellStyle name="Comma 14 2 3 3" xfId="2732"/>
    <cellStyle name="Comma 14 2 3 3 2" xfId="2733"/>
    <cellStyle name="Comma 14 2 3 4" xfId="2734"/>
    <cellStyle name="Comma 14 2 4" xfId="2735"/>
    <cellStyle name="Comma 14 2 4 2" xfId="2736"/>
    <cellStyle name="Comma 14 2 4 2 2" xfId="2737"/>
    <cellStyle name="Comma 14 2 4 3" xfId="2738"/>
    <cellStyle name="Comma 14 2 5" xfId="2739"/>
    <cellStyle name="Comma 14 2 5 2" xfId="2740"/>
    <cellStyle name="Comma 14 2 6" xfId="2741"/>
    <cellStyle name="Comma 14 3" xfId="2742"/>
    <cellStyle name="Comma 14 3 2" xfId="2743"/>
    <cellStyle name="Comma 14 3 2 2" xfId="2744"/>
    <cellStyle name="Comma 14 3 2 2 2" xfId="2745"/>
    <cellStyle name="Comma 14 3 2 3" xfId="2746"/>
    <cellStyle name="Comma 14 3 3" xfId="2747"/>
    <cellStyle name="Comma 14 3 3 2" xfId="2748"/>
    <cellStyle name="Comma 14 3 4" xfId="2749"/>
    <cellStyle name="Comma 14 4" xfId="2750"/>
    <cellStyle name="Comma 14 4 2" xfId="2751"/>
    <cellStyle name="Comma 14 4 2 2" xfId="2752"/>
    <cellStyle name="Comma 14 4 2 2 2" xfId="2753"/>
    <cellStyle name="Comma 14 4 2 3" xfId="2754"/>
    <cellStyle name="Comma 14 4 3" xfId="2755"/>
    <cellStyle name="Comma 14 4 3 2" xfId="2756"/>
    <cellStyle name="Comma 14 4 4" xfId="2757"/>
    <cellStyle name="Comma 14 5" xfId="2758"/>
    <cellStyle name="Comma 14 5 2" xfId="2759"/>
    <cellStyle name="Comma 14 5 2 2" xfId="2760"/>
    <cellStyle name="Comma 14 5 3" xfId="2761"/>
    <cellStyle name="Comma 14 6" xfId="2762"/>
    <cellStyle name="Comma 14 6 2" xfId="2763"/>
    <cellStyle name="Comma 14 7" xfId="2764"/>
    <cellStyle name="Comma 15" xfId="2765"/>
    <cellStyle name="Comma 15 2" xfId="2766"/>
    <cellStyle name="Comma 15 2 2" xfId="2767"/>
    <cellStyle name="Comma 15 2 2 2" xfId="2768"/>
    <cellStyle name="Comma 15 2 3" xfId="2769"/>
    <cellStyle name="Comma 15 3" xfId="2770"/>
    <cellStyle name="Comma 15 3 2" xfId="2771"/>
    <cellStyle name="Comma 15 4" xfId="2772"/>
    <cellStyle name="Comma 16" xfId="2773"/>
    <cellStyle name="Comma 16 2" xfId="2774"/>
    <cellStyle name="Comma 16 2 2" xfId="2775"/>
    <cellStyle name="Comma 16 2 2 2" xfId="2776"/>
    <cellStyle name="Comma 16 2 2 2 2" xfId="2777"/>
    <cellStyle name="Comma 16 2 2 3" xfId="2778"/>
    <cellStyle name="Comma 16 2 3" xfId="2779"/>
    <cellStyle name="Comma 16 2 3 2" xfId="2780"/>
    <cellStyle name="Comma 16 2 4" xfId="2781"/>
    <cellStyle name="Comma 16 3" xfId="2782"/>
    <cellStyle name="Comma 16 3 2" xfId="2783"/>
    <cellStyle name="Comma 16 3 2 2" xfId="2784"/>
    <cellStyle name="Comma 16 3 2 2 2" xfId="2785"/>
    <cellStyle name="Comma 16 3 2 3" xfId="2786"/>
    <cellStyle name="Comma 16 3 3" xfId="2787"/>
    <cellStyle name="Comma 16 3 3 2" xfId="2788"/>
    <cellStyle name="Comma 16 3 4" xfId="2789"/>
    <cellStyle name="Comma 16 4" xfId="2790"/>
    <cellStyle name="Comma 16 4 2" xfId="2791"/>
    <cellStyle name="Comma 16 4 2 2" xfId="2792"/>
    <cellStyle name="Comma 16 4 3" xfId="2793"/>
    <cellStyle name="Comma 16 5" xfId="2794"/>
    <cellStyle name="Comma 16 5 2" xfId="2795"/>
    <cellStyle name="Comma 16 6" xfId="2796"/>
    <cellStyle name="Comma 17" xfId="2797"/>
    <cellStyle name="Comma 17 2" xfId="2798"/>
    <cellStyle name="Comma 17 2 2" xfId="2799"/>
    <cellStyle name="Comma 17 2 2 2" xfId="2800"/>
    <cellStyle name="Comma 17 2 2 2 2" xfId="2801"/>
    <cellStyle name="Comma 17 2 2 3" xfId="2802"/>
    <cellStyle name="Comma 17 2 3" xfId="2803"/>
    <cellStyle name="Comma 17 2 3 2" xfId="2804"/>
    <cellStyle name="Comma 17 2 4" xfId="2805"/>
    <cellStyle name="Comma 17 3" xfId="2806"/>
    <cellStyle name="Comma 17 3 2" xfId="2807"/>
    <cellStyle name="Comma 17 3 2 2" xfId="2808"/>
    <cellStyle name="Comma 17 3 2 2 2" xfId="2809"/>
    <cellStyle name="Comma 17 3 2 3" xfId="2810"/>
    <cellStyle name="Comma 17 3 3" xfId="2811"/>
    <cellStyle name="Comma 17 3 3 2" xfId="2812"/>
    <cellStyle name="Comma 17 3 4" xfId="2813"/>
    <cellStyle name="Comma 17 4" xfId="2814"/>
    <cellStyle name="Comma 18" xfId="2815"/>
    <cellStyle name="Comma 18 2" xfId="2816"/>
    <cellStyle name="Comma 18 2 2" xfId="2817"/>
    <cellStyle name="Comma 18 2 2 2" xfId="2818"/>
    <cellStyle name="Comma 18 2 2 2 2" xfId="2819"/>
    <cellStyle name="Comma 18 2 2 3" xfId="2820"/>
    <cellStyle name="Comma 18 2 3" xfId="2821"/>
    <cellStyle name="Comma 18 2 3 2" xfId="2822"/>
    <cellStyle name="Comma 18 2 4" xfId="2823"/>
    <cellStyle name="Comma 18 3" xfId="2824"/>
    <cellStyle name="Comma 18 3 2" xfId="2825"/>
    <cellStyle name="Comma 18 3 2 2" xfId="2826"/>
    <cellStyle name="Comma 18 3 2 2 2" xfId="2827"/>
    <cellStyle name="Comma 18 3 2 3" xfId="2828"/>
    <cellStyle name="Comma 18 3 3" xfId="2829"/>
    <cellStyle name="Comma 18 3 3 2" xfId="2830"/>
    <cellStyle name="Comma 18 3 4" xfId="2831"/>
    <cellStyle name="Comma 18 4" xfId="2832"/>
    <cellStyle name="Comma 18 4 2" xfId="2833"/>
    <cellStyle name="Comma 18 4 2 2" xfId="2834"/>
    <cellStyle name="Comma 18 4 3" xfId="2835"/>
    <cellStyle name="Comma 18 5" xfId="2836"/>
    <cellStyle name="Comma 18 5 2" xfId="2837"/>
    <cellStyle name="Comma 18 6" xfId="2838"/>
    <cellStyle name="Comma 19" xfId="2839"/>
    <cellStyle name="Comma 19 2" xfId="2840"/>
    <cellStyle name="Comma 19 2 2" xfId="2841"/>
    <cellStyle name="Comma 19 2 2 2" xfId="2842"/>
    <cellStyle name="Comma 19 2 2 2 2" xfId="2843"/>
    <cellStyle name="Comma 19 2 2 3" xfId="2844"/>
    <cellStyle name="Comma 19 2 3" xfId="2845"/>
    <cellStyle name="Comma 19 2 3 2" xfId="2846"/>
    <cellStyle name="Comma 19 2 4" xfId="2847"/>
    <cellStyle name="Comma 19 3" xfId="2848"/>
    <cellStyle name="Comma 19 3 2" xfId="2849"/>
    <cellStyle name="Comma 19 3 2 2" xfId="2850"/>
    <cellStyle name="Comma 19 3 2 2 2" xfId="2851"/>
    <cellStyle name="Comma 19 3 2 3" xfId="2852"/>
    <cellStyle name="Comma 19 3 3" xfId="2853"/>
    <cellStyle name="Comma 19 3 3 2" xfId="2854"/>
    <cellStyle name="Comma 19 3 4" xfId="2855"/>
    <cellStyle name="Comma 19 4" xfId="2856"/>
    <cellStyle name="Comma 19 4 2" xfId="2857"/>
    <cellStyle name="Comma 19 4 2 2" xfId="2858"/>
    <cellStyle name="Comma 19 4 3" xfId="2859"/>
    <cellStyle name="Comma 19 5" xfId="2860"/>
    <cellStyle name="Comma 19 5 2" xfId="2861"/>
    <cellStyle name="Comma 19 6" xfId="2862"/>
    <cellStyle name="Comma 2" xfId="608"/>
    <cellStyle name="Comma 2 10" xfId="2863"/>
    <cellStyle name="Comma 2 10 2" xfId="2864"/>
    <cellStyle name="Comma 2 11" xfId="2865"/>
    <cellStyle name="Comma 2 2" xfId="2866"/>
    <cellStyle name="Comma 2 2 2" xfId="2867"/>
    <cellStyle name="Comma 2 2 2 2" xfId="2868"/>
    <cellStyle name="Comma 2 2 2 2 2" xfId="2869"/>
    <cellStyle name="Comma 2 2 2 2 2 2" xfId="2870"/>
    <cellStyle name="Comma 2 2 2 2 3" xfId="2871"/>
    <cellStyle name="Comma 2 2 2 3" xfId="2872"/>
    <cellStyle name="Comma 2 2 2 3 2" xfId="2873"/>
    <cellStyle name="Comma 2 2 2 4" xfId="2874"/>
    <cellStyle name="Comma 2 2 2 5" xfId="2875"/>
    <cellStyle name="Comma 2 2 2 6" xfId="2876"/>
    <cellStyle name="Comma 2 2 3" xfId="2877"/>
    <cellStyle name="Comma 2 2 3 2" xfId="2878"/>
    <cellStyle name="Comma 2 2 3 2 2" xfId="2879"/>
    <cellStyle name="Comma 2 2 3 2 2 2" xfId="2880"/>
    <cellStyle name="Comma 2 2 3 2 3" xfId="2881"/>
    <cellStyle name="Comma 2 2 3 3" xfId="2882"/>
    <cellStyle name="Comma 2 2 3 3 2" xfId="2883"/>
    <cellStyle name="Comma 2 2 3 4" xfId="2884"/>
    <cellStyle name="Comma 2 2 4" xfId="2885"/>
    <cellStyle name="Comma 2 2 5" xfId="2886"/>
    <cellStyle name="Comma 2 3" xfId="2887"/>
    <cellStyle name="Comma 2 3 2" xfId="2888"/>
    <cellStyle name="Comma 2 3 2 2" xfId="2889"/>
    <cellStyle name="Comma 2 3 2 2 2" xfId="2890"/>
    <cellStyle name="Comma 2 3 2 2 2 2" xfId="2891"/>
    <cellStyle name="Comma 2 3 2 2 2 2 2" xfId="2892"/>
    <cellStyle name="Comma 2 3 2 2 2 2 3" xfId="2893"/>
    <cellStyle name="Comma 2 3 2 2 2 3" xfId="2894"/>
    <cellStyle name="Comma 2 3 2 2 2 4" xfId="2895"/>
    <cellStyle name="Comma 2 3 2 2 3" xfId="2896"/>
    <cellStyle name="Comma 2 3 2 2 3 2" xfId="2897"/>
    <cellStyle name="Comma 2 3 2 2 3 3" xfId="2898"/>
    <cellStyle name="Comma 2 3 2 2 3 4" xfId="2899"/>
    <cellStyle name="Comma 2 3 2 2 4" xfId="2900"/>
    <cellStyle name="Comma 2 3 2 2 4 2" xfId="2901"/>
    <cellStyle name="Comma 2 3 2 2 5" xfId="2902"/>
    <cellStyle name="Comma 2 3 2 3" xfId="2903"/>
    <cellStyle name="Comma 2 3 2 3 2" xfId="2904"/>
    <cellStyle name="Comma 2 3 2 3 2 2" xfId="2905"/>
    <cellStyle name="Comma 2 3 2 3 2 3" xfId="2906"/>
    <cellStyle name="Comma 2 3 2 3 3" xfId="2907"/>
    <cellStyle name="Comma 2 3 2 3 4" xfId="2908"/>
    <cellStyle name="Comma 2 3 2 4" xfId="2909"/>
    <cellStyle name="Comma 2 3 2 4 2" xfId="2910"/>
    <cellStyle name="Comma 2 3 2 4 3" xfId="2911"/>
    <cellStyle name="Comma 2 3 2 4 4" xfId="2912"/>
    <cellStyle name="Comma 2 3 2 5" xfId="2913"/>
    <cellStyle name="Comma 2 3 2 5 2" xfId="2914"/>
    <cellStyle name="Comma 2 3 2 6" xfId="2915"/>
    <cellStyle name="Comma 2 3 3" xfId="2916"/>
    <cellStyle name="Comma 2 3 3 2" xfId="2917"/>
    <cellStyle name="Comma 2 3 3 2 2" xfId="2918"/>
    <cellStyle name="Comma 2 3 3 2 2 2" xfId="2919"/>
    <cellStyle name="Comma 2 3 3 3" xfId="2920"/>
    <cellStyle name="Comma 2 3 3 3 2" xfId="2921"/>
    <cellStyle name="Comma 2 3 3 3 2 2" xfId="2922"/>
    <cellStyle name="Comma 2 3 3 3 2 3" xfId="2923"/>
    <cellStyle name="Comma 2 3 3 3 3" xfId="2924"/>
    <cellStyle name="Comma 2 3 3 3 4" xfId="2925"/>
    <cellStyle name="Comma 2 3 3 4" xfId="2926"/>
    <cellStyle name="Comma 2 3 3 4 2" xfId="2927"/>
    <cellStyle name="Comma 2 3 3 4 3" xfId="2928"/>
    <cellStyle name="Comma 2 3 3 4 4" xfId="2929"/>
    <cellStyle name="Comma 2 3 3 4 5" xfId="2930"/>
    <cellStyle name="Comma 2 3 3 5" xfId="2931"/>
    <cellStyle name="Comma 2 3 4" xfId="2932"/>
    <cellStyle name="Comma 2 3 4 2" xfId="2933"/>
    <cellStyle name="Comma 2 3 4 2 2" xfId="2934"/>
    <cellStyle name="Comma 2 3 4 3" xfId="2935"/>
    <cellStyle name="Comma 2 3 4 3 2" xfId="2936"/>
    <cellStyle name="Comma 2 3 4 4" xfId="2937"/>
    <cellStyle name="Comma 2 3 4 5" xfId="2938"/>
    <cellStyle name="Comma 2 3 5" xfId="2939"/>
    <cellStyle name="Comma 2 3 5 2" xfId="2940"/>
    <cellStyle name="Comma 2 3 5 2 2" xfId="2941"/>
    <cellStyle name="Comma 2 3 5 2 3" xfId="2942"/>
    <cellStyle name="Comma 2 3 5 3" xfId="2943"/>
    <cellStyle name="Comma 2 3 5 4" xfId="2944"/>
    <cellStyle name="Comma 2 3 6" xfId="2945"/>
    <cellStyle name="Comma 2 3 6 2" xfId="2946"/>
    <cellStyle name="Comma 2 3 6 3" xfId="2947"/>
    <cellStyle name="Comma 2 3 6 4" xfId="2948"/>
    <cellStyle name="Comma 2 3 6 5" xfId="2949"/>
    <cellStyle name="Comma 2 3 7" xfId="2950"/>
    <cellStyle name="Comma 2 4" xfId="2951"/>
    <cellStyle name="Comma 2 4 2" xfId="2952"/>
    <cellStyle name="Comma 2 4 2 2" xfId="2953"/>
    <cellStyle name="Comma 2 4 2 2 2" xfId="2954"/>
    <cellStyle name="Comma 2 4 2 2 3" xfId="2955"/>
    <cellStyle name="Comma 2 4 2 3" xfId="2956"/>
    <cellStyle name="Comma 2 4 2 3 2" xfId="2957"/>
    <cellStyle name="Comma 2 4 2 3 2 2" xfId="2958"/>
    <cellStyle name="Comma 2 4 2 3 2 3" xfId="2959"/>
    <cellStyle name="Comma 2 4 2 3 3" xfId="2960"/>
    <cellStyle name="Comma 2 4 2 3 4" xfId="2961"/>
    <cellStyle name="Comma 2 4 2 4" xfId="2962"/>
    <cellStyle name="Comma 2 4 2 4 2" xfId="2963"/>
    <cellStyle name="Comma 2 4 2 4 3" xfId="2964"/>
    <cellStyle name="Comma 2 4 2 4 4" xfId="2965"/>
    <cellStyle name="Comma 2 4 2 4 5" xfId="2966"/>
    <cellStyle name="Comma 2 4 2 5" xfId="2967"/>
    <cellStyle name="Comma 2 4 3" xfId="2968"/>
    <cellStyle name="Comma 2 4 3 2" xfId="2969"/>
    <cellStyle name="Comma 2 4 3 3" xfId="2970"/>
    <cellStyle name="Comma 2 4 3 3 2" xfId="2971"/>
    <cellStyle name="Comma 2 4 3 3 2 2" xfId="2972"/>
    <cellStyle name="Comma 2 4 3 3 2 3" xfId="2973"/>
    <cellStyle name="Comma 2 4 3 3 3" xfId="2974"/>
    <cellStyle name="Comma 2 4 3 3 4" xfId="2975"/>
    <cellStyle name="Comma 2 4 3 4" xfId="2976"/>
    <cellStyle name="Comma 2 4 3 4 2" xfId="2977"/>
    <cellStyle name="Comma 2 4 3 4 3" xfId="2978"/>
    <cellStyle name="Comma 2 4 3 4 4" xfId="2979"/>
    <cellStyle name="Comma 2 4 3 4 5" xfId="2980"/>
    <cellStyle name="Comma 2 4 3 5" xfId="2981"/>
    <cellStyle name="Comma 2 4 4" xfId="2982"/>
    <cellStyle name="Comma 2 4 4 2" xfId="2983"/>
    <cellStyle name="Comma 2 4 4 3" xfId="2984"/>
    <cellStyle name="Comma 2 4 5" xfId="2985"/>
    <cellStyle name="Comma 2 4 5 2" xfId="2986"/>
    <cellStyle name="Comma 2 4 5 2 2" xfId="2987"/>
    <cellStyle name="Comma 2 4 5 2 3" xfId="2988"/>
    <cellStyle name="Comma 2 4 5 3" xfId="2989"/>
    <cellStyle name="Comma 2 4 5 4" xfId="2990"/>
    <cellStyle name="Comma 2 4 6" xfId="2991"/>
    <cellStyle name="Comma 2 4 6 2" xfId="2992"/>
    <cellStyle name="Comma 2 4 6 3" xfId="2993"/>
    <cellStyle name="Comma 2 4 6 4" xfId="2994"/>
    <cellStyle name="Comma 2 4 6 5" xfId="2995"/>
    <cellStyle name="Comma 2 4 7" xfId="2996"/>
    <cellStyle name="Comma 2 5" xfId="2997"/>
    <cellStyle name="Comma 2 5 2" xfId="2998"/>
    <cellStyle name="Comma 2 5 2 2" xfId="2999"/>
    <cellStyle name="Comma 2 5 2 3" xfId="3000"/>
    <cellStyle name="Comma 2 5 2 3 2" xfId="3001"/>
    <cellStyle name="Comma 2 5 2 3 2 2" xfId="3002"/>
    <cellStyle name="Comma 2 5 2 3 2 3" xfId="3003"/>
    <cellStyle name="Comma 2 5 2 3 3" xfId="3004"/>
    <cellStyle name="Comma 2 5 2 3 4" xfId="3005"/>
    <cellStyle name="Comma 2 5 2 4" xfId="3006"/>
    <cellStyle name="Comma 2 5 2 4 2" xfId="3007"/>
    <cellStyle name="Comma 2 5 2 4 3" xfId="3008"/>
    <cellStyle name="Comma 2 5 2 4 4" xfId="3009"/>
    <cellStyle name="Comma 2 5 2 4 5" xfId="3010"/>
    <cellStyle name="Comma 2 5 2 5" xfId="3011"/>
    <cellStyle name="Comma 2 5 3" xfId="3012"/>
    <cellStyle name="Comma 2 5 3 2" xfId="3013"/>
    <cellStyle name="Comma 2 5 3 3" xfId="3014"/>
    <cellStyle name="Comma 2 5 3 3 2" xfId="3015"/>
    <cellStyle name="Comma 2 5 3 3 2 2" xfId="3016"/>
    <cellStyle name="Comma 2 5 3 3 2 3" xfId="3017"/>
    <cellStyle name="Comma 2 5 3 3 3" xfId="3018"/>
    <cellStyle name="Comma 2 5 3 3 4" xfId="3019"/>
    <cellStyle name="Comma 2 5 3 4" xfId="3020"/>
    <cellStyle name="Comma 2 5 3 4 2" xfId="3021"/>
    <cellStyle name="Comma 2 5 3 4 3" xfId="3022"/>
    <cellStyle name="Comma 2 5 3 4 4" xfId="3023"/>
    <cellStyle name="Comma 2 5 3 4 5" xfId="3024"/>
    <cellStyle name="Comma 2 5 3 5" xfId="3025"/>
    <cellStyle name="Comma 2 5 4" xfId="3026"/>
    <cellStyle name="Comma 2 5 5" xfId="3027"/>
    <cellStyle name="Comma 2 5 5 2" xfId="3028"/>
    <cellStyle name="Comma 2 5 5 2 2" xfId="3029"/>
    <cellStyle name="Comma 2 5 5 2 3" xfId="3030"/>
    <cellStyle name="Comma 2 5 5 3" xfId="3031"/>
    <cellStyle name="Comma 2 5 5 4" xfId="3032"/>
    <cellStyle name="Comma 2 5 6" xfId="3033"/>
    <cellStyle name="Comma 2 5 6 2" xfId="3034"/>
    <cellStyle name="Comma 2 5 6 3" xfId="3035"/>
    <cellStyle name="Comma 2 5 6 4" xfId="3036"/>
    <cellStyle name="Comma 2 5 6 5" xfId="3037"/>
    <cellStyle name="Comma 2 5 7" xfId="3038"/>
    <cellStyle name="Comma 2 6" xfId="3039"/>
    <cellStyle name="Comma 2 6 2" xfId="3040"/>
    <cellStyle name="Comma 2 6 3" xfId="3041"/>
    <cellStyle name="Comma 2 6 3 2" xfId="3042"/>
    <cellStyle name="Comma 2 6 3 2 2" xfId="3043"/>
    <cellStyle name="Comma 2 6 3 2 3" xfId="3044"/>
    <cellStyle name="Comma 2 6 3 3" xfId="3045"/>
    <cellStyle name="Comma 2 6 3 4" xfId="3046"/>
    <cellStyle name="Comma 2 6 4" xfId="3047"/>
    <cellStyle name="Comma 2 6 4 2" xfId="3048"/>
    <cellStyle name="Comma 2 6 4 3" xfId="3049"/>
    <cellStyle name="Comma 2 6 4 4" xfId="3050"/>
    <cellStyle name="Comma 2 6 4 5" xfId="3051"/>
    <cellStyle name="Comma 2 6 5" xfId="3052"/>
    <cellStyle name="Comma 2 7" xfId="3053"/>
    <cellStyle name="Comma 2 7 2" xfId="3054"/>
    <cellStyle name="Comma 2 7 3" xfId="3055"/>
    <cellStyle name="Comma 2 7 3 2" xfId="3056"/>
    <cellStyle name="Comma 2 7 3 2 2" xfId="3057"/>
    <cellStyle name="Comma 2 7 3 2 3" xfId="3058"/>
    <cellStyle name="Comma 2 7 3 3" xfId="3059"/>
    <cellStyle name="Comma 2 7 3 4" xfId="3060"/>
    <cellStyle name="Comma 2 7 4" xfId="3061"/>
    <cellStyle name="Comma 2 7 4 2" xfId="3062"/>
    <cellStyle name="Comma 2 7 4 3" xfId="3063"/>
    <cellStyle name="Comma 2 7 4 4" xfId="3064"/>
    <cellStyle name="Comma 2 7 4 5" xfId="3065"/>
    <cellStyle name="Comma 2 7 5" xfId="3066"/>
    <cellStyle name="Comma 2 8" xfId="3067"/>
    <cellStyle name="Comma 2 8 2" xfId="3068"/>
    <cellStyle name="Comma 2 8 3" xfId="3069"/>
    <cellStyle name="Comma 2 8 4" xfId="3070"/>
    <cellStyle name="Comma 2 8 5" xfId="3071"/>
    <cellStyle name="Comma 2 9" xfId="3072"/>
    <cellStyle name="Comma 2 9 2" xfId="3073"/>
    <cellStyle name="Comma 2 9 2 2" xfId="3074"/>
    <cellStyle name="Comma 2 9 2 3" xfId="3075"/>
    <cellStyle name="Comma 2 9 3" xfId="3076"/>
    <cellStyle name="Comma 2 9 4" xfId="3077"/>
    <cellStyle name="Comma 20" xfId="3078"/>
    <cellStyle name="Comma 20 2" xfId="3079"/>
    <cellStyle name="Comma 20 2 2" xfId="3080"/>
    <cellStyle name="Comma 20 2 2 2" xfId="3081"/>
    <cellStyle name="Comma 20 2 3" xfId="3082"/>
    <cellStyle name="Comma 20 3" xfId="3083"/>
    <cellStyle name="Comma 20 3 2" xfId="3084"/>
    <cellStyle name="Comma 20 4" xfId="3085"/>
    <cellStyle name="Comma 21" xfId="3086"/>
    <cellStyle name="Comma 21 2" xfId="3087"/>
    <cellStyle name="Comma 21 2 2" xfId="3088"/>
    <cellStyle name="Comma 21 2 2 2" xfId="3089"/>
    <cellStyle name="Comma 21 2 3" xfId="3090"/>
    <cellStyle name="Comma 21 3" xfId="3091"/>
    <cellStyle name="Comma 21 3 2" xfId="3092"/>
    <cellStyle name="Comma 21 4" xfId="3093"/>
    <cellStyle name="Comma 22" xfId="3094"/>
    <cellStyle name="Comma 22 2" xfId="3095"/>
    <cellStyle name="Comma 22 2 2" xfId="3096"/>
    <cellStyle name="Comma 22 2 2 2" xfId="3097"/>
    <cellStyle name="Comma 22 2 2 2 2" xfId="3098"/>
    <cellStyle name="Comma 22 2 2 3" xfId="3099"/>
    <cellStyle name="Comma 22 2 3" xfId="3100"/>
    <cellStyle name="Comma 22 2 3 2" xfId="3101"/>
    <cellStyle name="Comma 22 2 4" xfId="3102"/>
    <cellStyle name="Comma 22 3" xfId="3103"/>
    <cellStyle name="Comma 22 3 2" xfId="3104"/>
    <cellStyle name="Comma 22 3 2 2" xfId="3105"/>
    <cellStyle name="Comma 22 3 2 2 2" xfId="3106"/>
    <cellStyle name="Comma 22 3 2 3" xfId="3107"/>
    <cellStyle name="Comma 22 3 3" xfId="3108"/>
    <cellStyle name="Comma 22 3 3 2" xfId="3109"/>
    <cellStyle name="Comma 22 3 4" xfId="3110"/>
    <cellStyle name="Comma 22 4" xfId="3111"/>
    <cellStyle name="Comma 22 4 2" xfId="3112"/>
    <cellStyle name="Comma 22 4 2 2" xfId="3113"/>
    <cellStyle name="Comma 22 4 3" xfId="3114"/>
    <cellStyle name="Comma 22 5" xfId="3115"/>
    <cellStyle name="Comma 22 5 2" xfId="3116"/>
    <cellStyle name="Comma 22 6" xfId="3117"/>
    <cellStyle name="Comma 23" xfId="3118"/>
    <cellStyle name="Comma 23 2" xfId="3119"/>
    <cellStyle name="Comma 23 2 2" xfId="3120"/>
    <cellStyle name="Comma 23 2 2 2" xfId="3121"/>
    <cellStyle name="Comma 23 2 2 2 2" xfId="3122"/>
    <cellStyle name="Comma 23 2 2 3" xfId="3123"/>
    <cellStyle name="Comma 23 2 3" xfId="3124"/>
    <cellStyle name="Comma 23 2 3 2" xfId="3125"/>
    <cellStyle name="Comma 23 2 4" xfId="3126"/>
    <cellStyle name="Comma 23 3" xfId="3127"/>
    <cellStyle name="Comma 23 3 2" xfId="3128"/>
    <cellStyle name="Comma 23 3 2 2" xfId="3129"/>
    <cellStyle name="Comma 23 3 2 2 2" xfId="3130"/>
    <cellStyle name="Comma 23 3 2 3" xfId="3131"/>
    <cellStyle name="Comma 23 3 3" xfId="3132"/>
    <cellStyle name="Comma 23 3 3 2" xfId="3133"/>
    <cellStyle name="Comma 23 3 4" xfId="3134"/>
    <cellStyle name="Comma 23 4" xfId="3135"/>
    <cellStyle name="Comma 23 4 2" xfId="3136"/>
    <cellStyle name="Comma 23 4 2 2" xfId="3137"/>
    <cellStyle name="Comma 23 4 3" xfId="3138"/>
    <cellStyle name="Comma 23 5" xfId="3139"/>
    <cellStyle name="Comma 23 5 2" xfId="3140"/>
    <cellStyle name="Comma 23 6" xfId="3141"/>
    <cellStyle name="Comma 24" xfId="3142"/>
    <cellStyle name="Comma 24 2" xfId="3143"/>
    <cellStyle name="Comma 24 2 2" xfId="3144"/>
    <cellStyle name="Comma 24 2 2 2" xfId="3145"/>
    <cellStyle name="Comma 24 2 2 2 2" xfId="3146"/>
    <cellStyle name="Comma 24 2 2 3" xfId="3147"/>
    <cellStyle name="Comma 24 2 3" xfId="3148"/>
    <cellStyle name="Comma 24 2 3 2" xfId="3149"/>
    <cellStyle name="Comma 24 2 4" xfId="3150"/>
    <cellStyle name="Comma 24 3" xfId="3151"/>
    <cellStyle name="Comma 24 3 2" xfId="3152"/>
    <cellStyle name="Comma 24 3 2 2" xfId="3153"/>
    <cellStyle name="Comma 24 3 2 2 2" xfId="3154"/>
    <cellStyle name="Comma 24 3 2 3" xfId="3155"/>
    <cellStyle name="Comma 24 3 3" xfId="3156"/>
    <cellStyle name="Comma 24 3 3 2" xfId="3157"/>
    <cellStyle name="Comma 24 3 4" xfId="3158"/>
    <cellStyle name="Comma 24 4" xfId="3159"/>
    <cellStyle name="Comma 24 4 2" xfId="3160"/>
    <cellStyle name="Comma 24 4 2 2" xfId="3161"/>
    <cellStyle name="Comma 24 4 3" xfId="3162"/>
    <cellStyle name="Comma 24 5" xfId="3163"/>
    <cellStyle name="Comma 24 5 2" xfId="3164"/>
    <cellStyle name="Comma 24 6" xfId="3165"/>
    <cellStyle name="Comma 25" xfId="3166"/>
    <cellStyle name="Comma 25 2" xfId="3167"/>
    <cellStyle name="Comma 25 2 2" xfId="3168"/>
    <cellStyle name="Comma 25 2 2 2" xfId="3169"/>
    <cellStyle name="Comma 25 2 2 2 2" xfId="3170"/>
    <cellStyle name="Comma 25 2 2 3" xfId="3171"/>
    <cellStyle name="Comma 25 2 3" xfId="3172"/>
    <cellStyle name="Comma 25 2 3 2" xfId="3173"/>
    <cellStyle name="Comma 25 2 4" xfId="3174"/>
    <cellStyle name="Comma 25 3" xfId="3175"/>
    <cellStyle name="Comma 25 3 2" xfId="3176"/>
    <cellStyle name="Comma 25 3 2 2" xfId="3177"/>
    <cellStyle name="Comma 25 3 2 2 2" xfId="3178"/>
    <cellStyle name="Comma 25 3 2 3" xfId="3179"/>
    <cellStyle name="Comma 25 3 3" xfId="3180"/>
    <cellStyle name="Comma 25 3 3 2" xfId="3181"/>
    <cellStyle name="Comma 25 3 4" xfId="3182"/>
    <cellStyle name="Comma 25 4" xfId="3183"/>
    <cellStyle name="Comma 25 4 2" xfId="3184"/>
    <cellStyle name="Comma 25 4 2 2" xfId="3185"/>
    <cellStyle name="Comma 25 4 3" xfId="3186"/>
    <cellStyle name="Comma 25 5" xfId="3187"/>
    <cellStyle name="Comma 25 5 2" xfId="3188"/>
    <cellStyle name="Comma 25 6" xfId="3189"/>
    <cellStyle name="Comma 26" xfId="3190"/>
    <cellStyle name="Comma 26 2" xfId="3191"/>
    <cellStyle name="Comma 26 2 2" xfId="3192"/>
    <cellStyle name="Comma 26 2 2 2" xfId="3193"/>
    <cellStyle name="Comma 26 2 2 2 2" xfId="3194"/>
    <cellStyle name="Comma 26 2 2 3" xfId="3195"/>
    <cellStyle name="Comma 26 2 3" xfId="3196"/>
    <cellStyle name="Comma 26 2 3 2" xfId="3197"/>
    <cellStyle name="Comma 26 2 4" xfId="3198"/>
    <cellStyle name="Comma 26 3" xfId="3199"/>
    <cellStyle name="Comma 26 3 2" xfId="3200"/>
    <cellStyle name="Comma 26 3 2 2" xfId="3201"/>
    <cellStyle name="Comma 26 3 2 2 2" xfId="3202"/>
    <cellStyle name="Comma 26 3 2 3" xfId="3203"/>
    <cellStyle name="Comma 26 3 3" xfId="3204"/>
    <cellStyle name="Comma 26 3 3 2" xfId="3205"/>
    <cellStyle name="Comma 26 3 4" xfId="3206"/>
    <cellStyle name="Comma 26 4" xfId="3207"/>
    <cellStyle name="Comma 26 4 2" xfId="3208"/>
    <cellStyle name="Comma 26 4 2 2" xfId="3209"/>
    <cellStyle name="Comma 26 4 3" xfId="3210"/>
    <cellStyle name="Comma 26 5" xfId="3211"/>
    <cellStyle name="Comma 26 5 2" xfId="3212"/>
    <cellStyle name="Comma 26 6" xfId="3213"/>
    <cellStyle name="Comma 27" xfId="3214"/>
    <cellStyle name="Comma 27 2" xfId="3215"/>
    <cellStyle name="Comma 27 2 2" xfId="3216"/>
    <cellStyle name="Comma 27 2 2 2" xfId="3217"/>
    <cellStyle name="Comma 27 2 3" xfId="3218"/>
    <cellStyle name="Comma 27 3" xfId="3219"/>
    <cellStyle name="Comma 27 3 2" xfId="3220"/>
    <cellStyle name="Comma 27 4" xfId="3221"/>
    <cellStyle name="Comma 28" xfId="3222"/>
    <cellStyle name="Comma 28 2" xfId="3223"/>
    <cellStyle name="Comma 28 2 2" xfId="3224"/>
    <cellStyle name="Comma 28 2 2 2" xfId="3225"/>
    <cellStyle name="Comma 28 2 3" xfId="3226"/>
    <cellStyle name="Comma 28 3" xfId="3227"/>
    <cellStyle name="Comma 28 3 2" xfId="3228"/>
    <cellStyle name="Comma 28 4" xfId="3229"/>
    <cellStyle name="Comma 29" xfId="3230"/>
    <cellStyle name="Comma 29 2" xfId="3231"/>
    <cellStyle name="Comma 29 2 2" xfId="3232"/>
    <cellStyle name="Comma 29 2 2 2" xfId="3233"/>
    <cellStyle name="Comma 29 2 3" xfId="3234"/>
    <cellStyle name="Comma 29 3" xfId="3235"/>
    <cellStyle name="Comma 29 3 2" xfId="3236"/>
    <cellStyle name="Comma 29 4" xfId="3237"/>
    <cellStyle name="Comma 3" xfId="609"/>
    <cellStyle name="Comma 3 10" xfId="3238"/>
    <cellStyle name="Comma 3 11" xfId="3239"/>
    <cellStyle name="Comma 3 12" xfId="3240"/>
    <cellStyle name="Comma 3 13" xfId="3241"/>
    <cellStyle name="Comma 3 2" xfId="610"/>
    <cellStyle name="Comma 3 2 2" xfId="611"/>
    <cellStyle name="Comma 3 2 2 2" xfId="3242"/>
    <cellStyle name="Comma 3 2 2 2 2" xfId="3243"/>
    <cellStyle name="Comma 3 2 2 3" xfId="3244"/>
    <cellStyle name="Comma 3 2 2 4" xfId="3245"/>
    <cellStyle name="Comma 3 2 2 5" xfId="3246"/>
    <cellStyle name="Comma 3 2 3" xfId="612"/>
    <cellStyle name="Comma 3 2 3 2" xfId="3247"/>
    <cellStyle name="Comma 3 2 4" xfId="3248"/>
    <cellStyle name="Comma 3 2 5" xfId="3249"/>
    <cellStyle name="Comma 3 2 6" xfId="3250"/>
    <cellStyle name="Comma 3 2 7" xfId="3251"/>
    <cellStyle name="Comma 3 2 8" xfId="3252"/>
    <cellStyle name="Comma 3 3" xfId="613"/>
    <cellStyle name="Comma 3 3 2" xfId="3253"/>
    <cellStyle name="Comma 3 3 2 2" xfId="3254"/>
    <cellStyle name="Comma 3 3 2 2 2" xfId="3255"/>
    <cellStyle name="Comma 3 3 2 3" xfId="3256"/>
    <cellStyle name="Comma 3 3 3" xfId="3257"/>
    <cellStyle name="Comma 3 3 3 2" xfId="3258"/>
    <cellStyle name="Comma 3 3 4" xfId="3259"/>
    <cellStyle name="Comma 3 3 5" xfId="3260"/>
    <cellStyle name="Comma 3 3 6" xfId="3261"/>
    <cellStyle name="Comma 3 3 7" xfId="3262"/>
    <cellStyle name="Comma 3 3 8" xfId="3263"/>
    <cellStyle name="Comma 3 3 9" xfId="3264"/>
    <cellStyle name="Comma 3 4" xfId="614"/>
    <cellStyle name="Comma 3 4 2" xfId="3265"/>
    <cellStyle name="Comma 3 4 2 2" xfId="3266"/>
    <cellStyle name="Comma 3 4 2 2 2" xfId="3267"/>
    <cellStyle name="Comma 3 4 2 3" xfId="3268"/>
    <cellStyle name="Comma 3 4 3" xfId="3269"/>
    <cellStyle name="Comma 3 4 3 2" xfId="3270"/>
    <cellStyle name="Comma 3 4 4" xfId="3271"/>
    <cellStyle name="Comma 3 5" xfId="3272"/>
    <cellStyle name="Comma 3 5 2" xfId="3273"/>
    <cellStyle name="Comma 3 5 2 2" xfId="3274"/>
    <cellStyle name="Comma 3 5 2 2 2" xfId="3275"/>
    <cellStyle name="Comma 3 5 2 3" xfId="3276"/>
    <cellStyle name="Comma 3 5 3" xfId="3277"/>
    <cellStyle name="Comma 3 5 3 2" xfId="3278"/>
    <cellStyle name="Comma 3 5 4" xfId="3279"/>
    <cellStyle name="Comma 3 6" xfId="3280"/>
    <cellStyle name="Comma 3 6 2" xfId="3281"/>
    <cellStyle name="Comma 3 6 2 2" xfId="3282"/>
    <cellStyle name="Comma 3 6 2 2 2" xfId="3283"/>
    <cellStyle name="Comma 3 6 2 3" xfId="3284"/>
    <cellStyle name="Comma 3 6 3" xfId="3285"/>
    <cellStyle name="Comma 3 6 3 2" xfId="3286"/>
    <cellStyle name="Comma 3 6 4" xfId="3287"/>
    <cellStyle name="Comma 3 7" xfId="3288"/>
    <cellStyle name="Comma 3 7 2" xfId="3289"/>
    <cellStyle name="Comma 3 7 2 2" xfId="3290"/>
    <cellStyle name="Comma 3 7 2 2 2" xfId="3291"/>
    <cellStyle name="Comma 3 7 2 3" xfId="3292"/>
    <cellStyle name="Comma 3 7 3" xfId="3293"/>
    <cellStyle name="Comma 3 7 3 2" xfId="3294"/>
    <cellStyle name="Comma 3 7 4" xfId="3295"/>
    <cellStyle name="Comma 3 8" xfId="3296"/>
    <cellStyle name="Comma 3 8 2" xfId="3297"/>
    <cellStyle name="Comma 3 8 2 2" xfId="3298"/>
    <cellStyle name="Comma 3 8 3" xfId="3299"/>
    <cellStyle name="Comma 3 9" xfId="3300"/>
    <cellStyle name="Comma 3 9 2" xfId="3301"/>
    <cellStyle name="Comma 30" xfId="3302"/>
    <cellStyle name="Comma 30 2" xfId="3303"/>
    <cellStyle name="Comma 30 2 2" xfId="3304"/>
    <cellStyle name="Comma 30 2 2 2" xfId="3305"/>
    <cellStyle name="Comma 30 2 3" xfId="3306"/>
    <cellStyle name="Comma 30 3" xfId="3307"/>
    <cellStyle name="Comma 30 3 2" xfId="3308"/>
    <cellStyle name="Comma 30 4" xfId="3309"/>
    <cellStyle name="Comma 31" xfId="3310"/>
    <cellStyle name="Comma 31 2" xfId="3311"/>
    <cellStyle name="Comma 31 2 2" xfId="3312"/>
    <cellStyle name="Comma 31 2 2 2" xfId="3313"/>
    <cellStyle name="Comma 31 2 3" xfId="3314"/>
    <cellStyle name="Comma 31 3" xfId="3315"/>
    <cellStyle name="Comma 31 3 2" xfId="3316"/>
    <cellStyle name="Comma 31 4" xfId="3317"/>
    <cellStyle name="Comma 32" xfId="3318"/>
    <cellStyle name="Comma 32 2" xfId="3319"/>
    <cellStyle name="Comma 32 2 2" xfId="3320"/>
    <cellStyle name="Comma 32 2 2 2" xfId="3321"/>
    <cellStyle name="Comma 32 2 3" xfId="3322"/>
    <cellStyle name="Comma 32 3" xfId="3323"/>
    <cellStyle name="Comma 32 3 2" xfId="3324"/>
    <cellStyle name="Comma 32 4" xfId="3325"/>
    <cellStyle name="Comma 33" xfId="3326"/>
    <cellStyle name="Comma 33 2" xfId="3327"/>
    <cellStyle name="Comma 33 2 2" xfId="3328"/>
    <cellStyle name="Comma 33 2 2 2" xfId="3329"/>
    <cellStyle name="Comma 33 2 3" xfId="3330"/>
    <cellStyle name="Comma 33 3" xfId="3331"/>
    <cellStyle name="Comma 33 3 2" xfId="3332"/>
    <cellStyle name="Comma 33 4" xfId="3333"/>
    <cellStyle name="Comma 34" xfId="3334"/>
    <cellStyle name="Comma 34 2" xfId="3335"/>
    <cellStyle name="Comma 34 2 2" xfId="3336"/>
    <cellStyle name="Comma 34 2 2 2" xfId="3337"/>
    <cellStyle name="Comma 34 2 3" xfId="3338"/>
    <cellStyle name="Comma 34 3" xfId="3339"/>
    <cellStyle name="Comma 34 3 2" xfId="3340"/>
    <cellStyle name="Comma 34 4" xfId="3341"/>
    <cellStyle name="Comma 35" xfId="3342"/>
    <cellStyle name="Comma 35 2" xfId="3343"/>
    <cellStyle name="Comma 35 2 2" xfId="3344"/>
    <cellStyle name="Comma 35 2 2 2" xfId="3345"/>
    <cellStyle name="Comma 35 2 3" xfId="3346"/>
    <cellStyle name="Comma 35 3" xfId="3347"/>
    <cellStyle name="Comma 35 3 2" xfId="3348"/>
    <cellStyle name="Comma 35 4" xfId="3349"/>
    <cellStyle name="Comma 36" xfId="3350"/>
    <cellStyle name="Comma 36 2" xfId="3351"/>
    <cellStyle name="Comma 36 2 2" xfId="3352"/>
    <cellStyle name="Comma 36 2 2 2" xfId="3353"/>
    <cellStyle name="Comma 36 2 3" xfId="3354"/>
    <cellStyle name="Comma 36 3" xfId="3355"/>
    <cellStyle name="Comma 36 3 2" xfId="3356"/>
    <cellStyle name="Comma 36 4" xfId="3357"/>
    <cellStyle name="Comma 37" xfId="3358"/>
    <cellStyle name="Comma 37 2" xfId="3359"/>
    <cellStyle name="Comma 37 2 2" xfId="3360"/>
    <cellStyle name="Comma 37 2 2 2" xfId="3361"/>
    <cellStyle name="Comma 37 2 3" xfId="3362"/>
    <cellStyle name="Comma 37 3" xfId="3363"/>
    <cellStyle name="Comma 37 3 2" xfId="3364"/>
    <cellStyle name="Comma 37 4" xfId="3365"/>
    <cellStyle name="Comma 38" xfId="3366"/>
    <cellStyle name="Comma 38 2" xfId="3367"/>
    <cellStyle name="Comma 38 2 2" xfId="3368"/>
    <cellStyle name="Comma 38 2 2 2" xfId="3369"/>
    <cellStyle name="Comma 38 2 3" xfId="3370"/>
    <cellStyle name="Comma 38 3" xfId="3371"/>
    <cellStyle name="Comma 38 3 2" xfId="3372"/>
    <cellStyle name="Comma 38 4" xfId="3373"/>
    <cellStyle name="Comma 39" xfId="3374"/>
    <cellStyle name="Comma 39 2" xfId="3375"/>
    <cellStyle name="Comma 39 2 2" xfId="3376"/>
    <cellStyle name="Comma 39 2 2 2" xfId="3377"/>
    <cellStyle name="Comma 39 2 3" xfId="3378"/>
    <cellStyle name="Comma 39 3" xfId="3379"/>
    <cellStyle name="Comma 39 3 2" xfId="3380"/>
    <cellStyle name="Comma 39 4" xfId="3381"/>
    <cellStyle name="Comma 4" xfId="3382"/>
    <cellStyle name="Comma 4 10" xfId="3383"/>
    <cellStyle name="Comma 4 11" xfId="3384"/>
    <cellStyle name="Comma 4 11 2" xfId="3385"/>
    <cellStyle name="Comma 4 2" xfId="3386"/>
    <cellStyle name="Comma 4 2 2" xfId="3387"/>
    <cellStyle name="Comma 4 2 2 2" xfId="3388"/>
    <cellStyle name="Comma 4 2 2 2 2" xfId="3389"/>
    <cellStyle name="Comma 4 2 2 3" xfId="3390"/>
    <cellStyle name="Comma 4 2 3" xfId="3391"/>
    <cellStyle name="Comma 4 2 3 2" xfId="3392"/>
    <cellStyle name="Comma 4 2 4" xfId="3393"/>
    <cellStyle name="Comma 4 2 5" xfId="3394"/>
    <cellStyle name="Comma 4 2 6" xfId="3395"/>
    <cellStyle name="Comma 4 2 7" xfId="3396"/>
    <cellStyle name="Comma 4 2 8" xfId="3397"/>
    <cellStyle name="Comma 4 2 9" xfId="3398"/>
    <cellStyle name="Comma 4 3" xfId="3399"/>
    <cellStyle name="Comma 4 3 2" xfId="3400"/>
    <cellStyle name="Comma 4 3 2 2" xfId="3401"/>
    <cellStyle name="Comma 4 3 2 2 2" xfId="3402"/>
    <cellStyle name="Comma 4 3 2 3" xfId="3403"/>
    <cellStyle name="Comma 4 3 3" xfId="3404"/>
    <cellStyle name="Comma 4 3 3 2" xfId="3405"/>
    <cellStyle name="Comma 4 3 4" xfId="3406"/>
    <cellStyle name="Comma 4 3 4 2" xfId="3407"/>
    <cellStyle name="Comma 4 4" xfId="3408"/>
    <cellStyle name="Comma 4 4 2" xfId="3409"/>
    <cellStyle name="Comma 4 4 2 2" xfId="3410"/>
    <cellStyle name="Comma 4 4 3" xfId="3411"/>
    <cellStyle name="Comma 4 4 4" xfId="3412"/>
    <cellStyle name="Comma 4 4 4 2" xfId="3413"/>
    <cellStyle name="Comma 4 5" xfId="3414"/>
    <cellStyle name="Comma 4 5 2" xfId="3415"/>
    <cellStyle name="Comma 4 5 2 2" xfId="3416"/>
    <cellStyle name="Comma 4 5 3" xfId="3417"/>
    <cellStyle name="Comma 4 5 4" xfId="3418"/>
    <cellStyle name="Comma 4 5 4 2" xfId="3419"/>
    <cellStyle name="Comma 4 6" xfId="3420"/>
    <cellStyle name="Comma 4 6 2" xfId="3421"/>
    <cellStyle name="Comma 4 6 2 2" xfId="3422"/>
    <cellStyle name="Comma 4 6 3" xfId="3423"/>
    <cellStyle name="Comma 4 6 4" xfId="3424"/>
    <cellStyle name="Comma 4 6 4 2" xfId="3425"/>
    <cellStyle name="Comma 4 7" xfId="3426"/>
    <cellStyle name="Comma 4 7 2" xfId="3427"/>
    <cellStyle name="Comma 4 7 2 2" xfId="3428"/>
    <cellStyle name="Comma 4 7 3" xfId="3429"/>
    <cellStyle name="Comma 4 7 4" xfId="3430"/>
    <cellStyle name="Comma 4 7 4 2" xfId="3431"/>
    <cellStyle name="Comma 4 8" xfId="3432"/>
    <cellStyle name="Comma 4 8 2" xfId="3433"/>
    <cellStyle name="Comma 4 8 2 2" xfId="3434"/>
    <cellStyle name="Comma 4 8 3" xfId="3435"/>
    <cellStyle name="Comma 4 8 4" xfId="3436"/>
    <cellStyle name="Comma 4 8 4 2" xfId="3437"/>
    <cellStyle name="Comma 4 9" xfId="3438"/>
    <cellStyle name="Comma 4 9 2" xfId="3439"/>
    <cellStyle name="Comma 40" xfId="3440"/>
    <cellStyle name="Comma 40 2" xfId="3441"/>
    <cellStyle name="Comma 40 2 2" xfId="3442"/>
    <cellStyle name="Comma 40 2 2 2" xfId="3443"/>
    <cellStyle name="Comma 40 2 3" xfId="3444"/>
    <cellStyle name="Comma 40 3" xfId="3445"/>
    <cellStyle name="Comma 40 3 2" xfId="3446"/>
    <cellStyle name="Comma 40 4" xfId="3447"/>
    <cellStyle name="Comma 41" xfId="3448"/>
    <cellStyle name="Comma 41 2" xfId="3449"/>
    <cellStyle name="Comma 41 2 2" xfId="3450"/>
    <cellStyle name="Comma 41 2 2 2" xfId="3451"/>
    <cellStyle name="Comma 41 2 3" xfId="3452"/>
    <cellStyle name="Comma 41 3" xfId="3453"/>
    <cellStyle name="Comma 41 3 2" xfId="3454"/>
    <cellStyle name="Comma 41 4" xfId="3455"/>
    <cellStyle name="Comma 42" xfId="3456"/>
    <cellStyle name="Comma 42 2" xfId="3457"/>
    <cellStyle name="Comma 42 2 2" xfId="3458"/>
    <cellStyle name="Comma 42 2 2 2" xfId="3459"/>
    <cellStyle name="Comma 42 2 3" xfId="3460"/>
    <cellStyle name="Comma 42 3" xfId="3461"/>
    <cellStyle name="Comma 42 3 2" xfId="3462"/>
    <cellStyle name="Comma 42 4" xfId="3463"/>
    <cellStyle name="Comma 43" xfId="3464"/>
    <cellStyle name="Comma 43 2" xfId="3465"/>
    <cellStyle name="Comma 43 2 2" xfId="3466"/>
    <cellStyle name="Comma 43 2 2 2" xfId="3467"/>
    <cellStyle name="Comma 43 2 3" xfId="3468"/>
    <cellStyle name="Comma 43 3" xfId="3469"/>
    <cellStyle name="Comma 43 3 2" xfId="3470"/>
    <cellStyle name="Comma 43 4" xfId="3471"/>
    <cellStyle name="Comma 44" xfId="3472"/>
    <cellStyle name="Comma 44 2" xfId="3473"/>
    <cellStyle name="Comma 44 2 2" xfId="3474"/>
    <cellStyle name="Comma 44 2 2 2" xfId="3475"/>
    <cellStyle name="Comma 44 2 3" xfId="3476"/>
    <cellStyle name="Comma 44 3" xfId="3477"/>
    <cellStyle name="Comma 44 3 2" xfId="3478"/>
    <cellStyle name="Comma 44 4" xfId="3479"/>
    <cellStyle name="Comma 45" xfId="3480"/>
    <cellStyle name="Comma 45 2" xfId="3481"/>
    <cellStyle name="Comma 45 2 2" xfId="3482"/>
    <cellStyle name="Comma 45 2 2 2" xfId="3483"/>
    <cellStyle name="Comma 45 2 3" xfId="3484"/>
    <cellStyle name="Comma 45 3" xfId="3485"/>
    <cellStyle name="Comma 45 3 2" xfId="3486"/>
    <cellStyle name="Comma 45 4" xfId="3487"/>
    <cellStyle name="Comma 46" xfId="3488"/>
    <cellStyle name="Comma 46 2" xfId="3489"/>
    <cellStyle name="Comma 46 2 2" xfId="3490"/>
    <cellStyle name="Comma 46 2 2 2" xfId="3491"/>
    <cellStyle name="Comma 46 2 3" xfId="3492"/>
    <cellStyle name="Comma 46 3" xfId="3493"/>
    <cellStyle name="Comma 46 3 2" xfId="3494"/>
    <cellStyle name="Comma 46 4" xfId="3495"/>
    <cellStyle name="Comma 47" xfId="3496"/>
    <cellStyle name="Comma 47 2" xfId="3497"/>
    <cellStyle name="Comma 47 2 2" xfId="3498"/>
    <cellStyle name="Comma 47 2 2 2" xfId="3499"/>
    <cellStyle name="Comma 47 2 3" xfId="3500"/>
    <cellStyle name="Comma 47 3" xfId="3501"/>
    <cellStyle name="Comma 47 3 2" xfId="3502"/>
    <cellStyle name="Comma 47 4" xfId="3503"/>
    <cellStyle name="Comma 48" xfId="3504"/>
    <cellStyle name="Comma 48 2" xfId="3505"/>
    <cellStyle name="Comma 48 2 2" xfId="3506"/>
    <cellStyle name="Comma 48 2 2 2" xfId="3507"/>
    <cellStyle name="Comma 48 2 3" xfId="3508"/>
    <cellStyle name="Comma 48 3" xfId="3509"/>
    <cellStyle name="Comma 48 3 2" xfId="3510"/>
    <cellStyle name="Comma 48 4" xfId="3511"/>
    <cellStyle name="Comma 49" xfId="3512"/>
    <cellStyle name="Comma 49 2" xfId="3513"/>
    <cellStyle name="Comma 49 2 2" xfId="3514"/>
    <cellStyle name="Comma 49 2 2 2" xfId="3515"/>
    <cellStyle name="Comma 49 2 3" xfId="3516"/>
    <cellStyle name="Comma 49 3" xfId="3517"/>
    <cellStyle name="Comma 49 3 2" xfId="3518"/>
    <cellStyle name="Comma 49 4" xfId="3519"/>
    <cellStyle name="Comma 5" xfId="3520"/>
    <cellStyle name="Comma 5 2" xfId="3521"/>
    <cellStyle name="Comma 5 2 2" xfId="3522"/>
    <cellStyle name="Comma 5 2 2 2" xfId="3523"/>
    <cellStyle name="Comma 5 2 2 2 2" xfId="3524"/>
    <cellStyle name="Comma 5 2 2 2 2 2" xfId="3525"/>
    <cellStyle name="Comma 5 2 2 2 3" xfId="3526"/>
    <cellStyle name="Comma 5 2 2 3" xfId="3527"/>
    <cellStyle name="Comma 5 2 2 3 2" xfId="3528"/>
    <cellStyle name="Comma 5 2 2 4" xfId="3529"/>
    <cellStyle name="Comma 5 2 3" xfId="3530"/>
    <cellStyle name="Comma 5 2 3 2" xfId="3531"/>
    <cellStyle name="Comma 5 2 3 2 2" xfId="3532"/>
    <cellStyle name="Comma 5 2 3 2 2 2" xfId="3533"/>
    <cellStyle name="Comma 5 2 3 2 3" xfId="3534"/>
    <cellStyle name="Comma 5 2 3 3" xfId="3535"/>
    <cellStyle name="Comma 5 2 3 3 2" xfId="3536"/>
    <cellStyle name="Comma 5 2 3 4" xfId="3537"/>
    <cellStyle name="Comma 5 2 4" xfId="3538"/>
    <cellStyle name="Comma 5 2 4 2" xfId="3539"/>
    <cellStyle name="Comma 5 2 4 2 2" xfId="3540"/>
    <cellStyle name="Comma 5 2 4 3" xfId="3541"/>
    <cellStyle name="Comma 5 2 5" xfId="3542"/>
    <cellStyle name="Comma 5 2 5 2" xfId="3543"/>
    <cellStyle name="Comma 5 2 6" xfId="3544"/>
    <cellStyle name="Comma 5 2 7" xfId="3545"/>
    <cellStyle name="Comma 5 2 8" xfId="3546"/>
    <cellStyle name="Comma 5 3" xfId="3547"/>
    <cellStyle name="Comma 5 3 2" xfId="3548"/>
    <cellStyle name="Comma 5 3 2 2" xfId="3549"/>
    <cellStyle name="Comma 5 3 2 2 2" xfId="3550"/>
    <cellStyle name="Comma 5 3 2 3" xfId="3551"/>
    <cellStyle name="Comma 5 3 3" xfId="3552"/>
    <cellStyle name="Comma 5 3 3 2" xfId="3553"/>
    <cellStyle name="Comma 5 3 4" xfId="3554"/>
    <cellStyle name="Comma 5 4" xfId="3555"/>
    <cellStyle name="Comma 5 4 2" xfId="3556"/>
    <cellStyle name="Comma 5 4 2 2" xfId="3557"/>
    <cellStyle name="Comma 5 4 2 2 2" xfId="3558"/>
    <cellStyle name="Comma 5 4 2 3" xfId="3559"/>
    <cellStyle name="Comma 5 4 3" xfId="3560"/>
    <cellStyle name="Comma 5 4 3 2" xfId="3561"/>
    <cellStyle name="Comma 5 4 4" xfId="3562"/>
    <cellStyle name="Comma 5 5" xfId="3563"/>
    <cellStyle name="Comma 5 5 2" xfId="3564"/>
    <cellStyle name="Comma 5 5 2 2" xfId="3565"/>
    <cellStyle name="Comma 5 5 3" xfId="3566"/>
    <cellStyle name="Comma 5 6" xfId="3567"/>
    <cellStyle name="Comma 5 6 2" xfId="3568"/>
    <cellStyle name="Comma 5 7" xfId="3569"/>
    <cellStyle name="Comma 50" xfId="3570"/>
    <cellStyle name="Comma 50 2" xfId="3571"/>
    <cellStyle name="Comma 50 2 2" xfId="3572"/>
    <cellStyle name="Comma 50 2 2 2" xfId="3573"/>
    <cellStyle name="Comma 50 2 3" xfId="3574"/>
    <cellStyle name="Comma 50 3" xfId="3575"/>
    <cellStyle name="Comma 50 3 2" xfId="3576"/>
    <cellStyle name="Comma 50 4" xfId="3577"/>
    <cellStyle name="Comma 51" xfId="3578"/>
    <cellStyle name="Comma 51 2" xfId="3579"/>
    <cellStyle name="Comma 51 2 2" xfId="3580"/>
    <cellStyle name="Comma 51 2 2 2" xfId="3581"/>
    <cellStyle name="Comma 51 2 3" xfId="3582"/>
    <cellStyle name="Comma 51 3" xfId="3583"/>
    <cellStyle name="Comma 51 3 2" xfId="3584"/>
    <cellStyle name="Comma 51 4" xfId="3585"/>
    <cellStyle name="Comma 52" xfId="3586"/>
    <cellStyle name="Comma 52 2" xfId="3587"/>
    <cellStyle name="Comma 52 2 2" xfId="3588"/>
    <cellStyle name="Comma 52 2 2 2" xfId="3589"/>
    <cellStyle name="Comma 52 2 3" xfId="3590"/>
    <cellStyle name="Comma 52 3" xfId="3591"/>
    <cellStyle name="Comma 52 3 2" xfId="3592"/>
    <cellStyle name="Comma 52 4" xfId="3593"/>
    <cellStyle name="Comma 53" xfId="3594"/>
    <cellStyle name="Comma 53 2" xfId="3595"/>
    <cellStyle name="Comma 53 2 2" xfId="3596"/>
    <cellStyle name="Comma 53 2 2 2" xfId="3597"/>
    <cellStyle name="Comma 53 2 3" xfId="3598"/>
    <cellStyle name="Comma 53 3" xfId="3599"/>
    <cellStyle name="Comma 53 3 2" xfId="3600"/>
    <cellStyle name="Comma 53 4" xfId="3601"/>
    <cellStyle name="Comma 54" xfId="3602"/>
    <cellStyle name="Comma 54 2" xfId="3603"/>
    <cellStyle name="Comma 54 2 2" xfId="3604"/>
    <cellStyle name="Comma 54 2 2 2" xfId="3605"/>
    <cellStyle name="Comma 54 2 3" xfId="3606"/>
    <cellStyle name="Comma 54 3" xfId="3607"/>
    <cellStyle name="Comma 54 3 2" xfId="3608"/>
    <cellStyle name="Comma 54 4" xfId="3609"/>
    <cellStyle name="Comma 55" xfId="3610"/>
    <cellStyle name="Comma 55 2" xfId="3611"/>
    <cellStyle name="Comma 55 2 2" xfId="3612"/>
    <cellStyle name="Comma 55 2 2 2" xfId="3613"/>
    <cellStyle name="Comma 55 2 3" xfId="3614"/>
    <cellStyle name="Comma 55 3" xfId="3615"/>
    <cellStyle name="Comma 55 3 2" xfId="3616"/>
    <cellStyle name="Comma 55 4" xfId="3617"/>
    <cellStyle name="Comma 56" xfId="3618"/>
    <cellStyle name="Comma 56 2" xfId="3619"/>
    <cellStyle name="Comma 56 2 2" xfId="3620"/>
    <cellStyle name="Comma 56 2 2 2" xfId="3621"/>
    <cellStyle name="Comma 56 2 3" xfId="3622"/>
    <cellStyle name="Comma 56 3" xfId="3623"/>
    <cellStyle name="Comma 56 3 2" xfId="3624"/>
    <cellStyle name="Comma 56 4" xfId="3625"/>
    <cellStyle name="Comma 57" xfId="3626"/>
    <cellStyle name="Comma 57 2" xfId="3627"/>
    <cellStyle name="Comma 57 2 2" xfId="3628"/>
    <cellStyle name="Comma 57 2 2 2" xfId="3629"/>
    <cellStyle name="Comma 57 2 3" xfId="3630"/>
    <cellStyle name="Comma 57 3" xfId="3631"/>
    <cellStyle name="Comma 57 3 2" xfId="3632"/>
    <cellStyle name="Comma 57 4" xfId="3633"/>
    <cellStyle name="Comma 58" xfId="3634"/>
    <cellStyle name="Comma 59" xfId="3635"/>
    <cellStyle name="Comma 6" xfId="3636"/>
    <cellStyle name="Comma 6 2" xfId="3637"/>
    <cellStyle name="Comma 6 2 2" xfId="3638"/>
    <cellStyle name="Comma 6 2 2 2" xfId="3639"/>
    <cellStyle name="Comma 6 2 2 2 2" xfId="3640"/>
    <cellStyle name="Comma 6 2 2 2 2 2" xfId="3641"/>
    <cellStyle name="Comma 6 2 2 2 3" xfId="3642"/>
    <cellStyle name="Comma 6 2 2 3" xfId="3643"/>
    <cellStyle name="Comma 6 2 2 3 2" xfId="3644"/>
    <cellStyle name="Comma 6 2 2 4" xfId="3645"/>
    <cellStyle name="Comma 6 2 2 5" xfId="3646"/>
    <cellStyle name="Comma 6 2 2 6" xfId="3647"/>
    <cellStyle name="Comma 6 2 3" xfId="3648"/>
    <cellStyle name="Comma 6 2 3 2" xfId="3649"/>
    <cellStyle name="Comma 6 2 3 2 2" xfId="3650"/>
    <cellStyle name="Comma 6 2 3 2 2 2" xfId="3651"/>
    <cellStyle name="Comma 6 2 3 2 3" xfId="3652"/>
    <cellStyle name="Comma 6 2 3 3" xfId="3653"/>
    <cellStyle name="Comma 6 2 3 3 2" xfId="3654"/>
    <cellStyle name="Comma 6 2 3 4" xfId="3655"/>
    <cellStyle name="Comma 6 2 4" xfId="3656"/>
    <cellStyle name="Comma 6 2 4 2" xfId="3657"/>
    <cellStyle name="Comma 6 2 4 2 2" xfId="3658"/>
    <cellStyle name="Comma 6 2 4 3" xfId="3659"/>
    <cellStyle name="Comma 6 2 5" xfId="3660"/>
    <cellStyle name="Comma 6 2 5 2" xfId="3661"/>
    <cellStyle name="Comma 6 2 6" xfId="3662"/>
    <cellStyle name="Comma 6 2 7" xfId="3663"/>
    <cellStyle name="Comma 6 2 8" xfId="3664"/>
    <cellStyle name="Comma 6 3" xfId="3665"/>
    <cellStyle name="Comma 6 3 2" xfId="3666"/>
    <cellStyle name="Comma 6 3 2 2" xfId="3667"/>
    <cellStyle name="Comma 6 3 2 2 2" xfId="3668"/>
    <cellStyle name="Comma 6 3 2 3" xfId="3669"/>
    <cellStyle name="Comma 6 3 3" xfId="3670"/>
    <cellStyle name="Comma 6 3 3 2" xfId="3671"/>
    <cellStyle name="Comma 6 3 4" xfId="3672"/>
    <cellStyle name="Comma 6 3 5" xfId="3673"/>
    <cellStyle name="Comma 6 3 6" xfId="3674"/>
    <cellStyle name="Comma 6 4" xfId="3675"/>
    <cellStyle name="Comma 6 4 2" xfId="3676"/>
    <cellStyle name="Comma 6 4 2 2" xfId="3677"/>
    <cellStyle name="Comma 6 4 2 2 2" xfId="3678"/>
    <cellStyle name="Comma 6 4 2 3" xfId="3679"/>
    <cellStyle name="Comma 6 4 3" xfId="3680"/>
    <cellStyle name="Comma 6 4 3 2" xfId="3681"/>
    <cellStyle name="Comma 6 4 4" xfId="3682"/>
    <cellStyle name="Comma 6 5" xfId="3683"/>
    <cellStyle name="Comma 6 5 2" xfId="3684"/>
    <cellStyle name="Comma 6 5 2 2" xfId="3685"/>
    <cellStyle name="Comma 6 5 3" xfId="3686"/>
    <cellStyle name="Comma 6 6" xfId="3687"/>
    <cellStyle name="Comma 6 6 2" xfId="3688"/>
    <cellStyle name="Comma 6 7" xfId="3689"/>
    <cellStyle name="Comma 6 8" xfId="3690"/>
    <cellStyle name="Comma 6 9" xfId="3691"/>
    <cellStyle name="Comma 60" xfId="3692"/>
    <cellStyle name="Comma 61" xfId="3693"/>
    <cellStyle name="Comma 62" xfId="3694"/>
    <cellStyle name="Comma 63" xfId="3695"/>
    <cellStyle name="Comma 64" xfId="3696"/>
    <cellStyle name="Comma 65" xfId="3697"/>
    <cellStyle name="Comma 66" xfId="3698"/>
    <cellStyle name="Comma 67" xfId="3699"/>
    <cellStyle name="Comma 68" xfId="3700"/>
    <cellStyle name="Comma 69" xfId="3701"/>
    <cellStyle name="Comma 7" xfId="3702"/>
    <cellStyle name="Comma 7 2" xfId="3703"/>
    <cellStyle name="Comma 7 2 2" xfId="3704"/>
    <cellStyle name="Comma 7 2 2 2" xfId="3705"/>
    <cellStyle name="Comma 7 2 2 2 2" xfId="3706"/>
    <cellStyle name="Comma 7 2 2 3" xfId="3707"/>
    <cellStyle name="Comma 7 2 2 4" xfId="3708"/>
    <cellStyle name="Comma 7 2 2 5" xfId="3709"/>
    <cellStyle name="Comma 7 2 3" xfId="3710"/>
    <cellStyle name="Comma 7 2 3 2" xfId="3711"/>
    <cellStyle name="Comma 7 2 4" xfId="3712"/>
    <cellStyle name="Comma 7 2 4 2" xfId="3713"/>
    <cellStyle name="Comma 7 2 5" xfId="3714"/>
    <cellStyle name="Comma 7 2 6" xfId="3715"/>
    <cellStyle name="Comma 7 3" xfId="3716"/>
    <cellStyle name="Comma 7 3 2" xfId="3717"/>
    <cellStyle name="Comma 7 3 2 2" xfId="3718"/>
    <cellStyle name="Comma 7 3 2 2 2" xfId="3719"/>
    <cellStyle name="Comma 7 3 2 3" xfId="3720"/>
    <cellStyle name="Comma 7 3 3" xfId="3721"/>
    <cellStyle name="Comma 7 3 3 2" xfId="3722"/>
    <cellStyle name="Comma 7 3 4" xfId="3723"/>
    <cellStyle name="Comma 7 3 5" xfId="3724"/>
    <cellStyle name="Comma 7 3 6" xfId="3725"/>
    <cellStyle name="Comma 7 4" xfId="3726"/>
    <cellStyle name="Comma 7 4 2" xfId="3727"/>
    <cellStyle name="Comma 7 4 2 2" xfId="3728"/>
    <cellStyle name="Comma 7 4 3" xfId="3729"/>
    <cellStyle name="Comma 7 5" xfId="3730"/>
    <cellStyle name="Comma 7 5 2" xfId="3731"/>
    <cellStyle name="Comma 7 6" xfId="3732"/>
    <cellStyle name="Comma 7 7" xfId="3733"/>
    <cellStyle name="Comma 7 8" xfId="3734"/>
    <cellStyle name="Comma 70" xfId="3735"/>
    <cellStyle name="Comma 71" xfId="3736"/>
    <cellStyle name="Comma 72" xfId="3737"/>
    <cellStyle name="Comma 73" xfId="3738"/>
    <cellStyle name="Comma 74" xfId="3739"/>
    <cellStyle name="Comma 75" xfId="3740"/>
    <cellStyle name="Comma 76" xfId="3741"/>
    <cellStyle name="Comma 77" xfId="3742"/>
    <cellStyle name="Comma 78" xfId="3743"/>
    <cellStyle name="Comma 79" xfId="3744"/>
    <cellStyle name="Comma 8" xfId="3745"/>
    <cellStyle name="Comma 8 2" xfId="3746"/>
    <cellStyle name="Comma 8 2 2" xfId="3747"/>
    <cellStyle name="Comma 8 3" xfId="3748"/>
    <cellStyle name="Comma 8 3 2" xfId="3749"/>
    <cellStyle name="Comma 8 3 2 2" xfId="3750"/>
    <cellStyle name="Comma 8 3 2 2 2" xfId="3751"/>
    <cellStyle name="Comma 8 3 2 3" xfId="3752"/>
    <cellStyle name="Comma 8 3 3" xfId="3753"/>
    <cellStyle name="Comma 8 3 3 2" xfId="3754"/>
    <cellStyle name="Comma 8 3 4" xfId="3755"/>
    <cellStyle name="Comma 8 3 5" xfId="3756"/>
    <cellStyle name="Comma 8 3 6" xfId="3757"/>
    <cellStyle name="Comma 8 4" xfId="3758"/>
    <cellStyle name="Comma 8 4 2" xfId="3759"/>
    <cellStyle name="Comma 8 4 2 2" xfId="3760"/>
    <cellStyle name="Comma 8 4 3" xfId="3761"/>
    <cellStyle name="Comma 8 5" xfId="3762"/>
    <cellStyle name="Comma 8 5 2" xfId="3763"/>
    <cellStyle name="Comma 8 6" xfId="3764"/>
    <cellStyle name="Comma 80" xfId="3765"/>
    <cellStyle name="Comma 81" xfId="3766"/>
    <cellStyle name="Comma 82" xfId="3767"/>
    <cellStyle name="Comma 83" xfId="3768"/>
    <cellStyle name="Comma 84" xfId="3769"/>
    <cellStyle name="Comma 85" xfId="3770"/>
    <cellStyle name="Comma 86" xfId="3771"/>
    <cellStyle name="Comma 87" xfId="3772"/>
    <cellStyle name="Comma 88" xfId="3773"/>
    <cellStyle name="Comma 89" xfId="3774"/>
    <cellStyle name="Comma 9" xfId="3775"/>
    <cellStyle name="Comma 9 2" xfId="3776"/>
    <cellStyle name="Comma 9 2 2" xfId="3777"/>
    <cellStyle name="Comma 9 2 2 2" xfId="3778"/>
    <cellStyle name="Comma 9 2 2 2 2" xfId="3779"/>
    <cellStyle name="Comma 9 2 2 2 2 2" xfId="3780"/>
    <cellStyle name="Comma 9 2 2 2 3" xfId="3781"/>
    <cellStyle name="Comma 9 2 2 3" xfId="3782"/>
    <cellStyle name="Comma 9 2 2 3 2" xfId="3783"/>
    <cellStyle name="Comma 9 2 2 4" xfId="3784"/>
    <cellStyle name="Comma 9 2 3" xfId="3785"/>
    <cellStyle name="Comma 9 2 3 2" xfId="3786"/>
    <cellStyle name="Comma 9 2 3 2 2" xfId="3787"/>
    <cellStyle name="Comma 9 2 3 2 2 2" xfId="3788"/>
    <cellStyle name="Comma 9 2 3 2 3" xfId="3789"/>
    <cellStyle name="Comma 9 2 3 3" xfId="3790"/>
    <cellStyle name="Comma 9 2 3 3 2" xfId="3791"/>
    <cellStyle name="Comma 9 2 3 4" xfId="3792"/>
    <cellStyle name="Comma 9 2 4" xfId="3793"/>
    <cellStyle name="Comma 9 2 4 2" xfId="3794"/>
    <cellStyle name="Comma 9 2 4 2 2" xfId="3795"/>
    <cellStyle name="Comma 9 2 4 3" xfId="3796"/>
    <cellStyle name="Comma 9 2 5" xfId="3797"/>
    <cellStyle name="Comma 9 2 5 2" xfId="3798"/>
    <cellStyle name="Comma 9 2 6" xfId="3799"/>
    <cellStyle name="Comma 9 3" xfId="3800"/>
    <cellStyle name="Comma 9 3 2" xfId="3801"/>
    <cellStyle name="Comma 9 3 2 2" xfId="3802"/>
    <cellStyle name="Comma 9 3 2 2 2" xfId="3803"/>
    <cellStyle name="Comma 9 3 2 3" xfId="3804"/>
    <cellStyle name="Comma 9 3 3" xfId="3805"/>
    <cellStyle name="Comma 9 3 3 2" xfId="3806"/>
    <cellStyle name="Comma 9 3 4" xfId="3807"/>
    <cellStyle name="Comma 9 4" xfId="3808"/>
    <cellStyle name="Comma 9 4 2" xfId="3809"/>
    <cellStyle name="Comma 9 4 2 2" xfId="3810"/>
    <cellStyle name="Comma 9 4 2 2 2" xfId="3811"/>
    <cellStyle name="Comma 9 4 2 3" xfId="3812"/>
    <cellStyle name="Comma 9 4 3" xfId="3813"/>
    <cellStyle name="Comma 9 4 3 2" xfId="3814"/>
    <cellStyle name="Comma 9 4 4" xfId="3815"/>
    <cellStyle name="Comma 9 5" xfId="3816"/>
    <cellStyle name="Comma 9 5 2" xfId="3817"/>
    <cellStyle name="Comma 9 5 2 2" xfId="3818"/>
    <cellStyle name="Comma 9 5 3" xfId="3819"/>
    <cellStyle name="Comma 9 6" xfId="3820"/>
    <cellStyle name="Comma 9 6 2" xfId="3821"/>
    <cellStyle name="Comma 9 7" xfId="3822"/>
    <cellStyle name="Comma 90" xfId="3823"/>
    <cellStyle name="Comma 91" xfId="3824"/>
    <cellStyle name="Comma 92" xfId="3825"/>
    <cellStyle name="Comma 93" xfId="3826"/>
    <cellStyle name="Comma 94" xfId="3827"/>
    <cellStyle name="Comma 95" xfId="3828"/>
    <cellStyle name="Comma 98" xfId="3829"/>
    <cellStyle name="Comma(0)" xfId="3830"/>
    <cellStyle name="Comma(0) 2" xfId="3831"/>
    <cellStyle name="comma(1)" xfId="50"/>
    <cellStyle name="comma(1) 2" xfId="3832"/>
    <cellStyle name="comma(1) 2 2" xfId="3833"/>
    <cellStyle name="Comma(3)" xfId="3834"/>
    <cellStyle name="Comma(3) 2" xfId="3835"/>
    <cellStyle name="Comma[0]" xfId="3836"/>
    <cellStyle name="Comma[0] 2" xfId="3837"/>
    <cellStyle name="Comma[1]" xfId="3838"/>
    <cellStyle name="Comma[1] 2" xfId="3839"/>
    <cellStyle name="Comma[2]__" xfId="3840"/>
    <cellStyle name="Comma[3]" xfId="3841"/>
    <cellStyle name="Comma_00grad" xfId="615"/>
    <cellStyle name="Comma0" xfId="3842"/>
    <cellStyle name="Comma0 2" xfId="3843"/>
    <cellStyle name="Comma0 3" xfId="3844"/>
    <cellStyle name="Country name" xfId="51"/>
    <cellStyle name="Currency [0]_00grad" xfId="616"/>
    <cellStyle name="Currency 2" xfId="617"/>
    <cellStyle name="Currency_00grad" xfId="618"/>
    <cellStyle name="Currency0" xfId="3845"/>
    <cellStyle name="Currency0 2" xfId="3846"/>
    <cellStyle name="Currency0 3" xfId="3847"/>
    <cellStyle name="Data" xfId="52"/>
    <cellStyle name="DataEntryCells" xfId="53"/>
    <cellStyle name="Date" xfId="3848"/>
    <cellStyle name="Date 2" xfId="3849"/>
    <cellStyle name="Didier" xfId="3850"/>
    <cellStyle name="Didier - Title" xfId="3851"/>
    <cellStyle name="Didier subtitles" xfId="3852"/>
    <cellStyle name="données" xfId="3853"/>
    <cellStyle name="donnéesbord" xfId="3854"/>
    <cellStyle name="donnéesbord 2" xfId="3855"/>
    <cellStyle name="donnéesbord 2 2" xfId="3856"/>
    <cellStyle name="donnéesbord 2 2 2" xfId="3857"/>
    <cellStyle name="donnéesbord 2 3" xfId="3858"/>
    <cellStyle name="donnéesbord 2 3 2" xfId="3859"/>
    <cellStyle name="donnéesbord 2 4" xfId="3860"/>
    <cellStyle name="donnéesbord 3" xfId="3861"/>
    <cellStyle name="donnéesbord 3 2" xfId="3862"/>
    <cellStyle name="donnéesbord 3 2 2" xfId="3863"/>
    <cellStyle name="donnéesbord 3 3" xfId="3864"/>
    <cellStyle name="donnéesbord 3 3 2" xfId="3865"/>
    <cellStyle name="donnéesbord 3 4" xfId="3866"/>
    <cellStyle name="donnéesbord 4" xfId="3867"/>
    <cellStyle name="donnéesbord 4 2" xfId="3868"/>
    <cellStyle name="donnéesbord 5" xfId="3869"/>
    <cellStyle name="donnéesbord 5 2" xfId="3870"/>
    <cellStyle name="Eingabe 2" xfId="619"/>
    <cellStyle name="Eingabe 2 2" xfId="620"/>
    <cellStyle name="Eingabe 2 2 2" xfId="621"/>
    <cellStyle name="Eingabe 2 3" xfId="622"/>
    <cellStyle name="Eingabe 2 4" xfId="623"/>
    <cellStyle name="Eingabe 3" xfId="624"/>
    <cellStyle name="Ergebnis 2" xfId="625"/>
    <cellStyle name="Ergebnis 2 2" xfId="626"/>
    <cellStyle name="Ergebnis 2 2 2" xfId="627"/>
    <cellStyle name="Ergebnis 2 3" xfId="628"/>
    <cellStyle name="Ergebnis 2 3 2" xfId="629"/>
    <cellStyle name="Ergebnis 2 4" xfId="630"/>
    <cellStyle name="Ergebnis 2_SOFI Tab. H1.2-1A" xfId="631"/>
    <cellStyle name="Ergebnis 3" xfId="632"/>
    <cellStyle name="Erklärender Text 2" xfId="633"/>
    <cellStyle name="Erklärender Text 2 2" xfId="634"/>
    <cellStyle name="Erklärender Text 2 2 2" xfId="635"/>
    <cellStyle name="Erklärender Text 2 3" xfId="636"/>
    <cellStyle name="Erklärender Text 3" xfId="637"/>
    <cellStyle name="ErrRpt_DataEntryCells" xfId="54"/>
    <cellStyle name="ErrRpt-DataEntryCells" xfId="55"/>
    <cellStyle name="ErrRpt-DataEntryCells 10" xfId="3871"/>
    <cellStyle name="ErrRpt-DataEntryCells 11" xfId="3872"/>
    <cellStyle name="ErrRpt-DataEntryCells 12" xfId="3873"/>
    <cellStyle name="ErrRpt-DataEntryCells 13" xfId="3874"/>
    <cellStyle name="ErrRpt-DataEntryCells 14" xfId="3875"/>
    <cellStyle name="ErrRpt-DataEntryCells 15" xfId="3876"/>
    <cellStyle name="ErrRpt-DataEntryCells 16" xfId="3877"/>
    <cellStyle name="ErrRpt-DataEntryCells 17" xfId="3878"/>
    <cellStyle name="ErrRpt-DataEntryCells 18" xfId="3879"/>
    <cellStyle name="ErrRpt-DataEntryCells 19" xfId="3880"/>
    <cellStyle name="ErrRpt-DataEntryCells 2" xfId="3881"/>
    <cellStyle name="ErrRpt-DataEntryCells 2 2" xfId="3882"/>
    <cellStyle name="ErrRpt-DataEntryCells 2 2 2" xfId="3883"/>
    <cellStyle name="ErrRpt-DataEntryCells 2 2 2 2" xfId="3884"/>
    <cellStyle name="ErrRpt-DataEntryCells 2 2 2 3" xfId="3885"/>
    <cellStyle name="ErrRpt-DataEntryCells 2 2 3" xfId="3886"/>
    <cellStyle name="ErrRpt-DataEntryCells 2 2 3 2" xfId="3887"/>
    <cellStyle name="ErrRpt-DataEntryCells 2 2 3 3" xfId="3888"/>
    <cellStyle name="ErrRpt-DataEntryCells 2 2 4" xfId="3889"/>
    <cellStyle name="ErrRpt-DataEntryCells 2 2 4 2" xfId="3890"/>
    <cellStyle name="ErrRpt-DataEntryCells 2 2 4 3" xfId="3891"/>
    <cellStyle name="ErrRpt-DataEntryCells 2 2 5" xfId="3892"/>
    <cellStyle name="ErrRpt-DataEntryCells 2 2 6" xfId="3893"/>
    <cellStyle name="ErrRpt-DataEntryCells 2 3" xfId="3894"/>
    <cellStyle name="ErrRpt-DataEntryCells 2 3 2" xfId="3895"/>
    <cellStyle name="ErrRpt-DataEntryCells 2 4" xfId="3896"/>
    <cellStyle name="ErrRpt-DataEntryCells 2 5" xfId="3897"/>
    <cellStyle name="ErrRpt-DataEntryCells 20" xfId="3898"/>
    <cellStyle name="ErrRpt-DataEntryCells 21" xfId="3899"/>
    <cellStyle name="ErrRpt-DataEntryCells 22" xfId="3900"/>
    <cellStyle name="ErrRpt-DataEntryCells 23" xfId="3901"/>
    <cellStyle name="ErrRpt-DataEntryCells 24" xfId="3902"/>
    <cellStyle name="ErrRpt-DataEntryCells 3" xfId="3903"/>
    <cellStyle name="ErrRpt-DataEntryCells 3 2" xfId="3904"/>
    <cellStyle name="ErrRpt-DataEntryCells 3 2 2" xfId="3905"/>
    <cellStyle name="ErrRpt-DataEntryCells 3 2 3" xfId="3906"/>
    <cellStyle name="ErrRpt-DataEntryCells 3 3" xfId="3907"/>
    <cellStyle name="ErrRpt-DataEntryCells 3 3 2" xfId="3908"/>
    <cellStyle name="ErrRpt-DataEntryCells 3 3 3" xfId="3909"/>
    <cellStyle name="ErrRpt-DataEntryCells 3 4" xfId="3910"/>
    <cellStyle name="ErrRpt-DataEntryCells 3 4 2" xfId="3911"/>
    <cellStyle name="ErrRpt-DataEntryCells 3 4 3" xfId="3912"/>
    <cellStyle name="ErrRpt-DataEntryCells 3 5" xfId="3913"/>
    <cellStyle name="ErrRpt-DataEntryCells 3 6" xfId="3914"/>
    <cellStyle name="ErrRpt-DataEntryCells 3 7" xfId="3915"/>
    <cellStyle name="ErrRpt-DataEntryCells 4" xfId="3916"/>
    <cellStyle name="ErrRpt-DataEntryCells 4 2" xfId="3917"/>
    <cellStyle name="ErrRpt-DataEntryCells 4 2 2" xfId="3918"/>
    <cellStyle name="ErrRpt-DataEntryCells 4 2 3" xfId="3919"/>
    <cellStyle name="ErrRpt-DataEntryCells 4 3" xfId="3920"/>
    <cellStyle name="ErrRpt-DataEntryCells 4 3 2" xfId="3921"/>
    <cellStyle name="ErrRpt-DataEntryCells 4 3 3" xfId="3922"/>
    <cellStyle name="ErrRpt-DataEntryCells 4 4" xfId="3923"/>
    <cellStyle name="ErrRpt-DataEntryCells 4 4 2" xfId="3924"/>
    <cellStyle name="ErrRpt-DataEntryCells 4 4 3" xfId="3925"/>
    <cellStyle name="ErrRpt-DataEntryCells 4 5" xfId="3926"/>
    <cellStyle name="ErrRpt-DataEntryCells 4 6" xfId="3927"/>
    <cellStyle name="ErrRpt-DataEntryCells 4 7" xfId="3928"/>
    <cellStyle name="ErrRpt-DataEntryCells 4 8" xfId="3929"/>
    <cellStyle name="ErrRpt-DataEntryCells 4 9" xfId="3930"/>
    <cellStyle name="ErrRpt-DataEntryCells 5" xfId="3931"/>
    <cellStyle name="ErrRpt-DataEntryCells 5 2" xfId="3932"/>
    <cellStyle name="ErrRpt-DataEntryCells 5 2 2" xfId="3933"/>
    <cellStyle name="ErrRpt-DataEntryCells 5 2 3" xfId="3934"/>
    <cellStyle name="ErrRpt-DataEntryCells 5 3" xfId="3935"/>
    <cellStyle name="ErrRpt-DataEntryCells 5 3 2" xfId="3936"/>
    <cellStyle name="ErrRpt-DataEntryCells 5 3 3" xfId="3937"/>
    <cellStyle name="ErrRpt-DataEntryCells 5 4" xfId="3938"/>
    <cellStyle name="ErrRpt-DataEntryCells 5 4 2" xfId="3939"/>
    <cellStyle name="ErrRpt-DataEntryCells 5 4 3" xfId="3940"/>
    <cellStyle name="ErrRpt-DataEntryCells 5 5" xfId="3941"/>
    <cellStyle name="ErrRpt-DataEntryCells 5 6" xfId="3942"/>
    <cellStyle name="ErrRpt-DataEntryCells 5 7" xfId="3943"/>
    <cellStyle name="ErrRpt-DataEntryCells 5 8" xfId="3944"/>
    <cellStyle name="ErrRpt-DataEntryCells 5 9" xfId="3945"/>
    <cellStyle name="ErrRpt-DataEntryCells 6" xfId="3946"/>
    <cellStyle name="ErrRpt-DataEntryCells 6 2" xfId="3947"/>
    <cellStyle name="ErrRpt-DataEntryCells 6 2 2" xfId="3948"/>
    <cellStyle name="ErrRpt-DataEntryCells 6 2 3" xfId="3949"/>
    <cellStyle name="ErrRpt-DataEntryCells 6 3" xfId="3950"/>
    <cellStyle name="ErrRpt-DataEntryCells 6 3 2" xfId="3951"/>
    <cellStyle name="ErrRpt-DataEntryCells 6 3 3" xfId="3952"/>
    <cellStyle name="ErrRpt-DataEntryCells 6 4" xfId="3953"/>
    <cellStyle name="ErrRpt-DataEntryCells 6 4 2" xfId="3954"/>
    <cellStyle name="ErrRpt-DataEntryCells 6 4 3" xfId="3955"/>
    <cellStyle name="ErrRpt-DataEntryCells 6 5" xfId="3956"/>
    <cellStyle name="ErrRpt-DataEntryCells 6 6" xfId="3957"/>
    <cellStyle name="ErrRpt-DataEntryCells 7" xfId="3958"/>
    <cellStyle name="ErrRpt-DataEntryCells 7 2" xfId="3959"/>
    <cellStyle name="ErrRpt-DataEntryCells 7 2 2" xfId="3960"/>
    <cellStyle name="ErrRpt-DataEntryCells 7 2 3" xfId="3961"/>
    <cellStyle name="ErrRpt-DataEntryCells 7 3" xfId="3962"/>
    <cellStyle name="ErrRpt-DataEntryCells 7 3 2" xfId="3963"/>
    <cellStyle name="ErrRpt-DataEntryCells 7 3 3" xfId="3964"/>
    <cellStyle name="ErrRpt-DataEntryCells 7 4" xfId="3965"/>
    <cellStyle name="ErrRpt-DataEntryCells 7 4 2" xfId="3966"/>
    <cellStyle name="ErrRpt-DataEntryCells 7 4 3" xfId="3967"/>
    <cellStyle name="ErrRpt-DataEntryCells 7 5" xfId="3968"/>
    <cellStyle name="ErrRpt-DataEntryCells 7 6" xfId="3969"/>
    <cellStyle name="ErrRpt-DataEntryCells 8" xfId="3970"/>
    <cellStyle name="ErrRpt-DataEntryCells 9" xfId="3971"/>
    <cellStyle name="ErrRpt-GreyBackground" xfId="56"/>
    <cellStyle name="ErrRpt-GreyBackground 2" xfId="3972"/>
    <cellStyle name="ErrRpt-GreyBackground 3" xfId="3973"/>
    <cellStyle name="Euro" xfId="638"/>
    <cellStyle name="Euro 2" xfId="639"/>
    <cellStyle name="Euro_d1_2012" xfId="640"/>
    <cellStyle name="Explanatory Text" xfId="57"/>
    <cellStyle name="Explanatory Text 2" xfId="641"/>
    <cellStyle name="Explanatory Text 2 2" xfId="3974"/>
    <cellStyle name="Explanatory Text 2 3" xfId="3975"/>
    <cellStyle name="Explanatory Text 3" xfId="3976"/>
    <cellStyle name="Explanatory Text 3 2" xfId="3977"/>
    <cellStyle name="Explanatory Text 4" xfId="3978"/>
    <cellStyle name="Explanatory Text 4 2" xfId="3979"/>
    <cellStyle name="Explanatory Text 5" xfId="3980"/>
    <cellStyle name="Ezres [0]_demo" xfId="3981"/>
    <cellStyle name="Ezres_demo" xfId="3982"/>
    <cellStyle name="Fixed" xfId="3983"/>
    <cellStyle name="Fixed 2" xfId="3984"/>
    <cellStyle name="Fixed 3" xfId="3985"/>
    <cellStyle name="fliesstext" xfId="3986"/>
    <cellStyle name="foot" xfId="3987"/>
    <cellStyle name="Footnote" xfId="58"/>
    <cellStyle name="formula" xfId="59"/>
    <cellStyle name="formula 10" xfId="3988"/>
    <cellStyle name="formula 11" xfId="3989"/>
    <cellStyle name="formula 12" xfId="3990"/>
    <cellStyle name="formula 13" xfId="3991"/>
    <cellStyle name="formula 14" xfId="3992"/>
    <cellStyle name="formula 15" xfId="3993"/>
    <cellStyle name="formula 16" xfId="3994"/>
    <cellStyle name="formula 17" xfId="3995"/>
    <cellStyle name="formula 18" xfId="3996"/>
    <cellStyle name="formula 19" xfId="3997"/>
    <cellStyle name="formula 2" xfId="3998"/>
    <cellStyle name="formula 2 2" xfId="3999"/>
    <cellStyle name="formula 2 2 2" xfId="4000"/>
    <cellStyle name="formula 2 2 2 2" xfId="4001"/>
    <cellStyle name="formula 2 2 2 3" xfId="4002"/>
    <cellStyle name="formula 2 2 3" xfId="4003"/>
    <cellStyle name="formula 2 2 3 2" xfId="4004"/>
    <cellStyle name="formula 2 2 3 3" xfId="4005"/>
    <cellStyle name="formula 2 2 4" xfId="4006"/>
    <cellStyle name="formula 2 2 4 2" xfId="4007"/>
    <cellStyle name="formula 2 2 4 3" xfId="4008"/>
    <cellStyle name="formula 2 2 5" xfId="4009"/>
    <cellStyle name="formula 2 2 6" xfId="4010"/>
    <cellStyle name="formula 2 3" xfId="4011"/>
    <cellStyle name="formula 2 3 2" xfId="4012"/>
    <cellStyle name="formula 2 4" xfId="4013"/>
    <cellStyle name="formula 2 5" xfId="4014"/>
    <cellStyle name="formula 20" xfId="4015"/>
    <cellStyle name="formula 21" xfId="4016"/>
    <cellStyle name="formula 22" xfId="4017"/>
    <cellStyle name="formula 23" xfId="4018"/>
    <cellStyle name="formula 24" xfId="4019"/>
    <cellStyle name="formula 3" xfId="4020"/>
    <cellStyle name="formula 3 2" xfId="4021"/>
    <cellStyle name="formula 3 2 2" xfId="4022"/>
    <cellStyle name="formula 3 2 3" xfId="4023"/>
    <cellStyle name="formula 3 3" xfId="4024"/>
    <cellStyle name="formula 3 3 2" xfId="4025"/>
    <cellStyle name="formula 3 3 3" xfId="4026"/>
    <cellStyle name="formula 3 4" xfId="4027"/>
    <cellStyle name="formula 3 4 2" xfId="4028"/>
    <cellStyle name="formula 3 4 3" xfId="4029"/>
    <cellStyle name="formula 3 5" xfId="4030"/>
    <cellStyle name="formula 3 6" xfId="4031"/>
    <cellStyle name="formula 3 7" xfId="4032"/>
    <cellStyle name="formula 4" xfId="4033"/>
    <cellStyle name="formula 4 2" xfId="4034"/>
    <cellStyle name="formula 4 2 2" xfId="4035"/>
    <cellStyle name="formula 4 2 3" xfId="4036"/>
    <cellStyle name="formula 4 3" xfId="4037"/>
    <cellStyle name="formula 4 3 2" xfId="4038"/>
    <cellStyle name="formula 4 3 3" xfId="4039"/>
    <cellStyle name="formula 4 4" xfId="4040"/>
    <cellStyle name="formula 4 4 2" xfId="4041"/>
    <cellStyle name="formula 4 4 3" xfId="4042"/>
    <cellStyle name="formula 4 5" xfId="4043"/>
    <cellStyle name="formula 4 6" xfId="4044"/>
    <cellStyle name="formula 4 7" xfId="4045"/>
    <cellStyle name="formula 4 8" xfId="4046"/>
    <cellStyle name="formula 4 9" xfId="4047"/>
    <cellStyle name="formula 5" xfId="4048"/>
    <cellStyle name="formula 5 2" xfId="4049"/>
    <cellStyle name="formula 5 2 2" xfId="4050"/>
    <cellStyle name="formula 5 2 3" xfId="4051"/>
    <cellStyle name="formula 5 3" xfId="4052"/>
    <cellStyle name="formula 5 3 2" xfId="4053"/>
    <cellStyle name="formula 5 3 3" xfId="4054"/>
    <cellStyle name="formula 5 4" xfId="4055"/>
    <cellStyle name="formula 5 4 2" xfId="4056"/>
    <cellStyle name="formula 5 4 3" xfId="4057"/>
    <cellStyle name="formula 5 5" xfId="4058"/>
    <cellStyle name="formula 5 6" xfId="4059"/>
    <cellStyle name="formula 5 7" xfId="4060"/>
    <cellStyle name="formula 5 8" xfId="4061"/>
    <cellStyle name="formula 5 9" xfId="4062"/>
    <cellStyle name="formula 6" xfId="4063"/>
    <cellStyle name="formula 6 2" xfId="4064"/>
    <cellStyle name="formula 6 2 2" xfId="4065"/>
    <cellStyle name="formula 6 2 3" xfId="4066"/>
    <cellStyle name="formula 6 3" xfId="4067"/>
    <cellStyle name="formula 6 3 2" xfId="4068"/>
    <cellStyle name="formula 6 3 3" xfId="4069"/>
    <cellStyle name="formula 6 4" xfId="4070"/>
    <cellStyle name="formula 6 4 2" xfId="4071"/>
    <cellStyle name="formula 6 4 3" xfId="4072"/>
    <cellStyle name="formula 6 5" xfId="4073"/>
    <cellStyle name="formula 6 6" xfId="4074"/>
    <cellStyle name="formula 7" xfId="4075"/>
    <cellStyle name="formula 7 2" xfId="4076"/>
    <cellStyle name="formula 7 2 2" xfId="4077"/>
    <cellStyle name="formula 7 2 3" xfId="4078"/>
    <cellStyle name="formula 7 3" xfId="4079"/>
    <cellStyle name="formula 7 3 2" xfId="4080"/>
    <cellStyle name="formula 7 3 3" xfId="4081"/>
    <cellStyle name="formula 7 4" xfId="4082"/>
    <cellStyle name="formula 7 4 2" xfId="4083"/>
    <cellStyle name="formula 7 4 3" xfId="4084"/>
    <cellStyle name="formula 7 5" xfId="4085"/>
    <cellStyle name="formula 7 6" xfId="4086"/>
    <cellStyle name="formula 8" xfId="4087"/>
    <cellStyle name="formula 9" xfId="4088"/>
    <cellStyle name="fussnote_lauftext" xfId="4089"/>
    <cellStyle name="gap" xfId="60"/>
    <cellStyle name="gap 2" xfId="61"/>
    <cellStyle name="gap 2 2" xfId="62"/>
    <cellStyle name="gap 2 2 2" xfId="63"/>
    <cellStyle name="gap 2 2 2 2" xfId="642"/>
    <cellStyle name="gap 2 2 2 2 2" xfId="4090"/>
    <cellStyle name="gap 2 2 2 2 2 2" xfId="4091"/>
    <cellStyle name="gap 2 2 2 2 2 2 2" xfId="4092"/>
    <cellStyle name="gap 2 2 2 2 2 2 3" xfId="4093"/>
    <cellStyle name="gap 2 2 2 2 2 3" xfId="4094"/>
    <cellStyle name="gap 2 2 2 2 2 4" xfId="4095"/>
    <cellStyle name="gap 2 2 2 2 3" xfId="4096"/>
    <cellStyle name="gap 2 2 2 2 3 2" xfId="4097"/>
    <cellStyle name="gap 2 2 2 2 3 3" xfId="4098"/>
    <cellStyle name="gap 2 2 2 2 4" xfId="4099"/>
    <cellStyle name="gap 2 2 2 2 5" xfId="4100"/>
    <cellStyle name="gap 2 2 2 3" xfId="4101"/>
    <cellStyle name="gap 2 2 2 3 2" xfId="4102"/>
    <cellStyle name="gap 2 2 2 3 2 2" xfId="4103"/>
    <cellStyle name="gap 2 2 2 3 2 3" xfId="4104"/>
    <cellStyle name="gap 2 2 2 3 3" xfId="4105"/>
    <cellStyle name="gap 2 2 2 3 4" xfId="4106"/>
    <cellStyle name="gap 2 2 2 4" xfId="4107"/>
    <cellStyle name="gap 2 2 2 4 2" xfId="4108"/>
    <cellStyle name="gap 2 2 2 4 3" xfId="4109"/>
    <cellStyle name="gap 2 2 2 5" xfId="4110"/>
    <cellStyle name="gap 2 2 2 6" xfId="4111"/>
    <cellStyle name="gap 2 2 3" xfId="643"/>
    <cellStyle name="gap 2 2 3 2" xfId="4112"/>
    <cellStyle name="gap 2 2 3 2 2" xfId="4113"/>
    <cellStyle name="gap 2 2 3 2 2 2" xfId="4114"/>
    <cellStyle name="gap 2 2 3 2 2 3" xfId="4115"/>
    <cellStyle name="gap 2 2 3 2 3" xfId="4116"/>
    <cellStyle name="gap 2 2 3 2 4" xfId="4117"/>
    <cellStyle name="gap 2 2 3 3" xfId="4118"/>
    <cellStyle name="gap 2 2 3 3 2" xfId="4119"/>
    <cellStyle name="gap 2 2 3 3 3" xfId="4120"/>
    <cellStyle name="gap 2 2 3 4" xfId="4121"/>
    <cellStyle name="gap 2 2 3 5" xfId="4122"/>
    <cellStyle name="gap 2 2 4" xfId="4123"/>
    <cellStyle name="gap 2 2 4 2" xfId="4124"/>
    <cellStyle name="gap 2 2 4 2 2" xfId="4125"/>
    <cellStyle name="gap 2 2 4 2 3" xfId="4126"/>
    <cellStyle name="gap 2 2 4 3" xfId="4127"/>
    <cellStyle name="gap 2 2 4 4" xfId="4128"/>
    <cellStyle name="gap 2 2 5" xfId="4129"/>
    <cellStyle name="gap 2 2 5 2" xfId="4130"/>
    <cellStyle name="gap 2 2 5 3" xfId="4131"/>
    <cellStyle name="gap 2 2 6" xfId="4132"/>
    <cellStyle name="gap 2 3" xfId="4133"/>
    <cellStyle name="gap 2 3 2" xfId="4134"/>
    <cellStyle name="gap 2 4" xfId="4135"/>
    <cellStyle name="gap 2 4 2" xfId="4136"/>
    <cellStyle name="gap 2 5" xfId="4137"/>
    <cellStyle name="gap 2 5 2" xfId="4138"/>
    <cellStyle name="gap 2 5 3" xfId="4139"/>
    <cellStyle name="gap 2 6" xfId="4140"/>
    <cellStyle name="gap 3" xfId="644"/>
    <cellStyle name="gap 3 2" xfId="645"/>
    <cellStyle name="gap 3 2 2" xfId="4141"/>
    <cellStyle name="gap 3 2 2 2" xfId="4142"/>
    <cellStyle name="gap 3 2 2 2 2" xfId="4143"/>
    <cellStyle name="gap 3 2 2 2 3" xfId="4144"/>
    <cellStyle name="gap 3 2 2 3" xfId="4145"/>
    <cellStyle name="gap 3 2 2 4" xfId="4146"/>
    <cellStyle name="gap 3 2 3" xfId="4147"/>
    <cellStyle name="gap 3 2 3 2" xfId="4148"/>
    <cellStyle name="gap 3 2 3 3" xfId="4149"/>
    <cellStyle name="gap 3 2 4" xfId="4150"/>
    <cellStyle name="gap 3 2 5" xfId="4151"/>
    <cellStyle name="gap 3 3" xfId="4152"/>
    <cellStyle name="gap 3 3 2" xfId="4153"/>
    <cellStyle name="gap 3 3 2 2" xfId="4154"/>
    <cellStyle name="gap 3 3 2 3" xfId="4155"/>
    <cellStyle name="gap 3 3 3" xfId="4156"/>
    <cellStyle name="gap 3 3 4" xfId="4157"/>
    <cellStyle name="gap 3 4" xfId="4158"/>
    <cellStyle name="gap 3 4 2" xfId="4159"/>
    <cellStyle name="gap 3 4 3" xfId="4160"/>
    <cellStyle name="gap 3 5" xfId="4161"/>
    <cellStyle name="gap 3 6" xfId="4162"/>
    <cellStyle name="gap 4" xfId="646"/>
    <cellStyle name="gap 4 2" xfId="4163"/>
    <cellStyle name="gap 4 2 2" xfId="4164"/>
    <cellStyle name="gap 4 2 2 2" xfId="4165"/>
    <cellStyle name="gap 4 2 2 3" xfId="4166"/>
    <cellStyle name="gap 4 2 3" xfId="4167"/>
    <cellStyle name="gap 4 2 4" xfId="4168"/>
    <cellStyle name="gap 4 3" xfId="4169"/>
    <cellStyle name="gap 4 3 2" xfId="4170"/>
    <cellStyle name="gap 4 3 3" xfId="4171"/>
    <cellStyle name="gap 4 4" xfId="4172"/>
    <cellStyle name="gap 4 5" xfId="4173"/>
    <cellStyle name="gap 5" xfId="4174"/>
    <cellStyle name="gap 5 2" xfId="4175"/>
    <cellStyle name="gap 5 2 2" xfId="4176"/>
    <cellStyle name="gap 5 2 3" xfId="4177"/>
    <cellStyle name="gap 5 3" xfId="4178"/>
    <cellStyle name="gap 5 4" xfId="4179"/>
    <cellStyle name="gap 6" xfId="4180"/>
    <cellStyle name="gap 6 2" xfId="4181"/>
    <cellStyle name="gap 6 3" xfId="4182"/>
    <cellStyle name="gap 7" xfId="4183"/>
    <cellStyle name="Good" xfId="64"/>
    <cellStyle name="Good 2" xfId="647"/>
    <cellStyle name="Good 2 2" xfId="4184"/>
    <cellStyle name="Good 2 3" xfId="4185"/>
    <cellStyle name="Good 3" xfId="4186"/>
    <cellStyle name="Good 3 2" xfId="4187"/>
    <cellStyle name="Good 4" xfId="4188"/>
    <cellStyle name="Good 4 2" xfId="4189"/>
    <cellStyle name="Good 5" xfId="4190"/>
    <cellStyle name="Grey" xfId="4191"/>
    <cellStyle name="GreyBackground" xfId="65"/>
    <cellStyle name="GreyBackground 2" xfId="648"/>
    <cellStyle name="GreyBackground 3" xfId="4192"/>
    <cellStyle name="Gut 2" xfId="649"/>
    <cellStyle name="Gut 2 2" xfId="650"/>
    <cellStyle name="Gut 2 2 2" xfId="651"/>
    <cellStyle name="Gut 2 3" xfId="652"/>
    <cellStyle name="Gut 3" xfId="653"/>
    <cellStyle name="Head" xfId="4193"/>
    <cellStyle name="header" xfId="4194"/>
    <cellStyle name="Header1" xfId="4195"/>
    <cellStyle name="Header2" xfId="4196"/>
    <cellStyle name="Header2 2" xfId="4197"/>
    <cellStyle name="Header2 2 2" xfId="4198"/>
    <cellStyle name="Header2 2 2 2" xfId="4199"/>
    <cellStyle name="Header2 2 3" xfId="4200"/>
    <cellStyle name="Header2 2 3 2" xfId="4201"/>
    <cellStyle name="Header2 2 4" xfId="4202"/>
    <cellStyle name="Header2 2 4 2" xfId="4203"/>
    <cellStyle name="Header2 2 5" xfId="4204"/>
    <cellStyle name="Header2 2 6" xfId="4205"/>
    <cellStyle name="Header2 3" xfId="4206"/>
    <cellStyle name="Header2 3 2" xfId="4207"/>
    <cellStyle name="Header2 3 2 2" xfId="4208"/>
    <cellStyle name="Header2 3 3" xfId="4209"/>
    <cellStyle name="Header2 3 3 2" xfId="4210"/>
    <cellStyle name="Header2 3 4" xfId="4211"/>
    <cellStyle name="Header2 3 4 2" xfId="4212"/>
    <cellStyle name="Header2 3 5" xfId="4213"/>
    <cellStyle name="Header2 3 6" xfId="4214"/>
    <cellStyle name="Header2 4" xfId="4215"/>
    <cellStyle name="Header2 4 2" xfId="4216"/>
    <cellStyle name="Header2 4 2 2" xfId="4217"/>
    <cellStyle name="Header2 4 3" xfId="4218"/>
    <cellStyle name="Header2 4 3 2" xfId="4219"/>
    <cellStyle name="Header2 4 4" xfId="4220"/>
    <cellStyle name="Header2 4 4 2" xfId="4221"/>
    <cellStyle name="Header2 4 5" xfId="4222"/>
    <cellStyle name="Header2 4 6" xfId="4223"/>
    <cellStyle name="Header2 5" xfId="4224"/>
    <cellStyle name="Header2 5 2" xfId="4225"/>
    <cellStyle name="Header2 5 2 2" xfId="4226"/>
    <cellStyle name="Header2 5 3" xfId="4227"/>
    <cellStyle name="Header2 5 3 2" xfId="4228"/>
    <cellStyle name="Header2 5 4" xfId="4229"/>
    <cellStyle name="Header2 5 4 2" xfId="4230"/>
    <cellStyle name="Header2 5 5" xfId="4231"/>
    <cellStyle name="Header2 6" xfId="4232"/>
    <cellStyle name="Header2 6 2" xfId="4233"/>
    <cellStyle name="Header2 6 2 2" xfId="4234"/>
    <cellStyle name="Header2 6 3" xfId="4235"/>
    <cellStyle name="Header2 6 3 2" xfId="4236"/>
    <cellStyle name="Header2 6 4" xfId="4237"/>
    <cellStyle name="Header2 6 4 2" xfId="4238"/>
    <cellStyle name="Header2 6 5" xfId="4239"/>
    <cellStyle name="Header2 7" xfId="4240"/>
    <cellStyle name="Header2 7 2" xfId="4241"/>
    <cellStyle name="Header2 8" xfId="4242"/>
    <cellStyle name="Heading 1" xfId="66"/>
    <cellStyle name="Heading 1 2" xfId="654"/>
    <cellStyle name="Heading 1 2 2" xfId="4243"/>
    <cellStyle name="Heading 1 2 3" xfId="4244"/>
    <cellStyle name="Heading 1 3" xfId="4245"/>
    <cellStyle name="Heading 1 3 2" xfId="4246"/>
    <cellStyle name="Heading 1 4" xfId="4247"/>
    <cellStyle name="Heading 1 4 2" xfId="4248"/>
    <cellStyle name="Heading 1 5" xfId="4249"/>
    <cellStyle name="Heading 2" xfId="67"/>
    <cellStyle name="Heading 2 2" xfId="655"/>
    <cellStyle name="Heading 2 2 2" xfId="4250"/>
    <cellStyle name="Heading 2 2 3" xfId="4251"/>
    <cellStyle name="Heading 2 3" xfId="4252"/>
    <cellStyle name="Heading 2 3 2" xfId="4253"/>
    <cellStyle name="Heading 2 4" xfId="4254"/>
    <cellStyle name="Heading 2 4 2" xfId="4255"/>
    <cellStyle name="Heading 2 5" xfId="4256"/>
    <cellStyle name="Heading 3" xfId="68"/>
    <cellStyle name="Heading 3 2" xfId="656"/>
    <cellStyle name="Heading 3 2 2" xfId="4257"/>
    <cellStyle name="Heading 3 2 3" xfId="4258"/>
    <cellStyle name="Heading 3 2 3 2" xfId="4259"/>
    <cellStyle name="Heading 3 2 3 2 2" xfId="4260"/>
    <cellStyle name="Heading 3 2 3 2 2 2" xfId="4261"/>
    <cellStyle name="Heading 3 2 3 2 2 3" xfId="4262"/>
    <cellStyle name="Heading 3 2 3 2 3" xfId="4263"/>
    <cellStyle name="Heading 3 2 3 2 3 2" xfId="4264"/>
    <cellStyle name="Heading 3 2 3 2 3 3" xfId="4265"/>
    <cellStyle name="Heading 3 2 3 2 4" xfId="4266"/>
    <cellStyle name="Heading 3 2 3 2 4 2" xfId="4267"/>
    <cellStyle name="Heading 3 2 3 2 4 3" xfId="4268"/>
    <cellStyle name="Heading 3 2 3 2 5" xfId="4269"/>
    <cellStyle name="Heading 3 2 3 2 6" xfId="4270"/>
    <cellStyle name="Heading 3 2 3 3" xfId="4271"/>
    <cellStyle name="Heading 3 2 3 3 2" xfId="4272"/>
    <cellStyle name="Heading 3 2 3 3 2 2" xfId="4273"/>
    <cellStyle name="Heading 3 2 3 3 2 3" xfId="4274"/>
    <cellStyle name="Heading 3 2 3 3 3" xfId="4275"/>
    <cellStyle name="Heading 3 2 3 3 3 2" xfId="4276"/>
    <cellStyle name="Heading 3 2 3 3 3 3" xfId="4277"/>
    <cellStyle name="Heading 3 2 3 3 4" xfId="4278"/>
    <cellStyle name="Heading 3 2 3 3 5" xfId="4279"/>
    <cellStyle name="Heading 3 2 3 4" xfId="4280"/>
    <cellStyle name="Heading 3 2 3 4 2" xfId="4281"/>
    <cellStyle name="Heading 3 2 3 4 3" xfId="4282"/>
    <cellStyle name="Heading 3 2 3 5" xfId="4283"/>
    <cellStyle name="Heading 3 2 3 5 2" xfId="4284"/>
    <cellStyle name="Heading 3 2 3 5 3" xfId="4285"/>
    <cellStyle name="Heading 3 2 3 6" xfId="4286"/>
    <cellStyle name="Heading 3 2 3 7" xfId="4287"/>
    <cellStyle name="Heading 3 3" xfId="4288"/>
    <cellStyle name="Heading 3 3 2" xfId="4289"/>
    <cellStyle name="Heading 3 3 2 2" xfId="4290"/>
    <cellStyle name="Heading 3 3 2 3" xfId="4291"/>
    <cellStyle name="Heading 3 3 2 3 2" xfId="4292"/>
    <cellStyle name="Heading 3 3 2 3 2 2" xfId="4293"/>
    <cellStyle name="Heading 3 3 2 3 2 3" xfId="4294"/>
    <cellStyle name="Heading 3 3 2 3 3" xfId="4295"/>
    <cellStyle name="Heading 3 3 2 3 3 2" xfId="4296"/>
    <cellStyle name="Heading 3 3 2 3 3 3" xfId="4297"/>
    <cellStyle name="Heading 3 3 2 3 4" xfId="4298"/>
    <cellStyle name="Heading 3 3 2 3 5" xfId="4299"/>
    <cellStyle name="Heading 3 3 2 4" xfId="4300"/>
    <cellStyle name="Heading 3 3 2 5" xfId="4301"/>
    <cellStyle name="Heading 3 3 3" xfId="4302"/>
    <cellStyle name="Heading 3 3 3 2" xfId="4303"/>
    <cellStyle name="Heading 3 3 3 2 2" xfId="4304"/>
    <cellStyle name="Heading 3 3 3 2 3" xfId="4305"/>
    <cellStyle name="Heading 3 3 3 3" xfId="4306"/>
    <cellStyle name="Heading 3 3 3 3 2" xfId="4307"/>
    <cellStyle name="Heading 3 3 3 3 3" xfId="4308"/>
    <cellStyle name="Heading 3 3 3 4" xfId="4309"/>
    <cellStyle name="Heading 3 3 3 4 2" xfId="4310"/>
    <cellStyle name="Heading 3 3 3 4 3" xfId="4311"/>
    <cellStyle name="Heading 3 3 3 5" xfId="4312"/>
    <cellStyle name="Heading 3 3 3 6" xfId="4313"/>
    <cellStyle name="Heading 3 3 4" xfId="4314"/>
    <cellStyle name="Heading 3 3 4 2" xfId="4315"/>
    <cellStyle name="Heading 3 3 4 2 2" xfId="4316"/>
    <cellStyle name="Heading 3 3 4 2 3" xfId="4317"/>
    <cellStyle name="Heading 3 3 4 3" xfId="4318"/>
    <cellStyle name="Heading 3 3 4 3 2" xfId="4319"/>
    <cellStyle name="Heading 3 3 4 3 3" xfId="4320"/>
    <cellStyle name="Heading 3 3 4 4" xfId="4321"/>
    <cellStyle name="Heading 3 3 4 5" xfId="4322"/>
    <cellStyle name="Heading 3 3 5" xfId="4323"/>
    <cellStyle name="Heading 3 3 5 2" xfId="4324"/>
    <cellStyle name="Heading 3 3 5 3" xfId="4325"/>
    <cellStyle name="Heading 3 3 6" xfId="4326"/>
    <cellStyle name="Heading 3 3 6 2" xfId="4327"/>
    <cellStyle name="Heading 3 3 6 3" xfId="4328"/>
    <cellStyle name="Heading 3 4" xfId="4329"/>
    <cellStyle name="Heading 3 4 2" xfId="4330"/>
    <cellStyle name="Heading 3 4 2 2" xfId="4331"/>
    <cellStyle name="Heading 3 4 2 2 2" xfId="4332"/>
    <cellStyle name="Heading 3 4 2 2 2 2" xfId="4333"/>
    <cellStyle name="Heading 3 4 2 2 2 3" xfId="4334"/>
    <cellStyle name="Heading 3 4 2 2 3" xfId="4335"/>
    <cellStyle name="Heading 3 4 2 2 3 2" xfId="4336"/>
    <cellStyle name="Heading 3 4 2 2 3 3" xfId="4337"/>
    <cellStyle name="Heading 3 4 2 2 4" xfId="4338"/>
    <cellStyle name="Heading 3 4 2 2 4 2" xfId="4339"/>
    <cellStyle name="Heading 3 4 2 2 4 3" xfId="4340"/>
    <cellStyle name="Heading 3 4 2 2 5" xfId="4341"/>
    <cellStyle name="Heading 3 4 2 2 6" xfId="4342"/>
    <cellStyle name="Heading 3 4 2 3" xfId="4343"/>
    <cellStyle name="Heading 3 4 2 3 2" xfId="4344"/>
    <cellStyle name="Heading 3 4 2 3 2 2" xfId="4345"/>
    <cellStyle name="Heading 3 4 2 3 2 3" xfId="4346"/>
    <cellStyle name="Heading 3 4 2 3 3" xfId="4347"/>
    <cellStyle name="Heading 3 4 2 3 3 2" xfId="4348"/>
    <cellStyle name="Heading 3 4 2 3 3 3" xfId="4349"/>
    <cellStyle name="Heading 3 4 2 3 4" xfId="4350"/>
    <cellStyle name="Heading 3 4 2 3 5" xfId="4351"/>
    <cellStyle name="Heading 3 4 2 4" xfId="4352"/>
    <cellStyle name="Heading 3 4 2 4 2" xfId="4353"/>
    <cellStyle name="Heading 3 4 2 4 2 2" xfId="4354"/>
    <cellStyle name="Heading 3 4 2 4 2 3" xfId="4355"/>
    <cellStyle name="Heading 3 4 2 4 3" xfId="4356"/>
    <cellStyle name="Heading 3 4 2 4 3 2" xfId="4357"/>
    <cellStyle name="Heading 3 4 2 4 3 3" xfId="4358"/>
    <cellStyle name="Heading 3 4 2 4 4" xfId="4359"/>
    <cellStyle name="Heading 3 4 2 4 5" xfId="4360"/>
    <cellStyle name="Heading 3 4 2 5" xfId="4361"/>
    <cellStyle name="Heading 3 4 2 5 2" xfId="4362"/>
    <cellStyle name="Heading 3 4 2 5 3" xfId="4363"/>
    <cellStyle name="Heading 3 4 2 6" xfId="4364"/>
    <cellStyle name="Heading 3 4 2 6 2" xfId="4365"/>
    <cellStyle name="Heading 3 4 2 6 3" xfId="4366"/>
    <cellStyle name="Heading 3 4 2 7" xfId="4367"/>
    <cellStyle name="Heading 3 4 2 8" xfId="4368"/>
    <cellStyle name="Heading 3 4 3" xfId="4369"/>
    <cellStyle name="Heading 3 4 3 2" xfId="4370"/>
    <cellStyle name="Heading 3 4 3 2 2" xfId="4371"/>
    <cellStyle name="Heading 3 4 3 2 3" xfId="4372"/>
    <cellStyle name="Heading 3 4 3 3" xfId="4373"/>
    <cellStyle name="Heading 3 4 3 3 2" xfId="4374"/>
    <cellStyle name="Heading 3 4 3 3 3" xfId="4375"/>
    <cellStyle name="Heading 3 4 3 4" xfId="4376"/>
    <cellStyle name="Heading 3 4 3 4 2" xfId="4377"/>
    <cellStyle name="Heading 3 4 3 4 3" xfId="4378"/>
    <cellStyle name="Heading 3 4 3 5" xfId="4379"/>
    <cellStyle name="Heading 3 4 3 6" xfId="4380"/>
    <cellStyle name="Heading 3 4 4" xfId="4381"/>
    <cellStyle name="Heading 3 4 4 2" xfId="4382"/>
    <cellStyle name="Heading 3 4 4 2 2" xfId="4383"/>
    <cellStyle name="Heading 3 4 4 2 3" xfId="4384"/>
    <cellStyle name="Heading 3 4 4 3" xfId="4385"/>
    <cellStyle name="Heading 3 4 4 3 2" xfId="4386"/>
    <cellStyle name="Heading 3 4 4 3 3" xfId="4387"/>
    <cellStyle name="Heading 3 4 4 4" xfId="4388"/>
    <cellStyle name="Heading 3 4 4 5" xfId="4389"/>
    <cellStyle name="Heading 3 4 5" xfId="4390"/>
    <cellStyle name="Heading 3 4 5 2" xfId="4391"/>
    <cellStyle name="Heading 3 4 5 3" xfId="4392"/>
    <cellStyle name="Heading 3 4 6" xfId="4393"/>
    <cellStyle name="Heading 3 4 6 2" xfId="4394"/>
    <cellStyle name="Heading 3 4 6 3" xfId="4395"/>
    <cellStyle name="Heading 3 5" xfId="4396"/>
    <cellStyle name="Heading 3 5 2" xfId="4397"/>
    <cellStyle name="Heading 3 5 2 2" xfId="4398"/>
    <cellStyle name="Heading 3 5 2 2 2" xfId="4399"/>
    <cellStyle name="Heading 3 5 2 2 3" xfId="4400"/>
    <cellStyle name="Heading 3 5 2 3" xfId="4401"/>
    <cellStyle name="Heading 3 5 2 3 2" xfId="4402"/>
    <cellStyle name="Heading 3 5 2 3 3" xfId="4403"/>
    <cellStyle name="Heading 3 5 2 4" xfId="4404"/>
    <cellStyle name="Heading 3 5 2 4 2" xfId="4405"/>
    <cellStyle name="Heading 3 5 2 4 3" xfId="4406"/>
    <cellStyle name="Heading 3 5 2 5" xfId="4407"/>
    <cellStyle name="Heading 3 5 2 6" xfId="4408"/>
    <cellStyle name="Heading 3 5 3" xfId="4409"/>
    <cellStyle name="Heading 3 5 3 2" xfId="4410"/>
    <cellStyle name="Heading 3 5 3 2 2" xfId="4411"/>
    <cellStyle name="Heading 3 5 3 2 3" xfId="4412"/>
    <cellStyle name="Heading 3 5 3 3" xfId="4413"/>
    <cellStyle name="Heading 3 5 3 3 2" xfId="4414"/>
    <cellStyle name="Heading 3 5 3 3 3" xfId="4415"/>
    <cellStyle name="Heading 3 5 3 4" xfId="4416"/>
    <cellStyle name="Heading 3 5 3 4 2" xfId="4417"/>
    <cellStyle name="Heading 3 5 3 4 3" xfId="4418"/>
    <cellStyle name="Heading 3 5 3 5" xfId="4419"/>
    <cellStyle name="Heading 3 5 3 6" xfId="4420"/>
    <cellStyle name="Heading 3 5 4" xfId="4421"/>
    <cellStyle name="Heading 3 5 4 2" xfId="4422"/>
    <cellStyle name="Heading 3 5 4 2 2" xfId="4423"/>
    <cellStyle name="Heading 3 5 4 2 3" xfId="4424"/>
    <cellStyle name="Heading 3 5 4 3" xfId="4425"/>
    <cellStyle name="Heading 3 5 4 3 2" xfId="4426"/>
    <cellStyle name="Heading 3 5 4 3 3" xfId="4427"/>
    <cellStyle name="Heading 3 5 4 4" xfId="4428"/>
    <cellStyle name="Heading 3 5 4 5" xfId="4429"/>
    <cellStyle name="Heading 3 5 5" xfId="4430"/>
    <cellStyle name="Heading 3 5 5 2" xfId="4431"/>
    <cellStyle name="Heading 3 5 5 3" xfId="4432"/>
    <cellStyle name="Heading 3 5 6" xfId="4433"/>
    <cellStyle name="Heading 3 5 6 2" xfId="4434"/>
    <cellStyle name="Heading 3 5 6 3" xfId="4435"/>
    <cellStyle name="Heading 4" xfId="69"/>
    <cellStyle name="Heading 4 2" xfId="657"/>
    <cellStyle name="Heading 4 2 2" xfId="4436"/>
    <cellStyle name="Heading 4 2 3" xfId="4437"/>
    <cellStyle name="Heading 4 3" xfId="4438"/>
    <cellStyle name="Heading 4 3 2" xfId="4439"/>
    <cellStyle name="Heading 4 4" xfId="4440"/>
    <cellStyle name="Heading 4 4 2" xfId="4441"/>
    <cellStyle name="Heading 4 5" xfId="4442"/>
    <cellStyle name="Heading1" xfId="4443"/>
    <cellStyle name="Heading1 2" xfId="4444"/>
    <cellStyle name="Heading2" xfId="4445"/>
    <cellStyle name="Heading2 2" xfId="4446"/>
    <cellStyle name="Hipervínculo" xfId="4447"/>
    <cellStyle name="Hipervínculo visitado" xfId="4448"/>
    <cellStyle name="Huomautus" xfId="4449"/>
    <cellStyle name="Huomautus 2" xfId="4450"/>
    <cellStyle name="Huomautus 2 2" xfId="4451"/>
    <cellStyle name="Huomautus 2 2 2" xfId="4452"/>
    <cellStyle name="Huomautus 2 3" xfId="4453"/>
    <cellStyle name="Huomautus 2 3 2" xfId="4454"/>
    <cellStyle name="Huomautus 2 3 3" xfId="4455"/>
    <cellStyle name="Huomautus 2 4" xfId="4456"/>
    <cellStyle name="Huomautus 3" xfId="4457"/>
    <cellStyle name="Huomautus 3 2" xfId="4458"/>
    <cellStyle name="Huomautus 3 2 2" xfId="4459"/>
    <cellStyle name="Huomautus 3 3" xfId="4460"/>
    <cellStyle name="Huomautus 3 3 2" xfId="4461"/>
    <cellStyle name="Huomautus 3 3 3" xfId="4462"/>
    <cellStyle name="Huomautus 3 4" xfId="4463"/>
    <cellStyle name="Huomautus 4" xfId="4464"/>
    <cellStyle name="Huomautus 4 2" xfId="4465"/>
    <cellStyle name="Huomautus 4 2 2" xfId="4466"/>
    <cellStyle name="Huomautus 4 2 3" xfId="4467"/>
    <cellStyle name="Huomautus 4 2 4" xfId="4468"/>
    <cellStyle name="Huomautus 4 3" xfId="4469"/>
    <cellStyle name="Huomautus 4 3 2" xfId="4470"/>
    <cellStyle name="Huomautus 4 3 3" xfId="4471"/>
    <cellStyle name="Huomautus 4 3 4" xfId="4472"/>
    <cellStyle name="Huomautus 4 4" xfId="4473"/>
    <cellStyle name="Huomautus 4 5" xfId="4474"/>
    <cellStyle name="Huomautus 5" xfId="4475"/>
    <cellStyle name="Huomautus 5 2" xfId="4476"/>
    <cellStyle name="Huomautus 5 2 2" xfId="4477"/>
    <cellStyle name="Huomautus 5 2 3" xfId="4478"/>
    <cellStyle name="Huomautus 5 2 4" xfId="4479"/>
    <cellStyle name="Huomautus 5 3" xfId="4480"/>
    <cellStyle name="Huomautus 5 3 2" xfId="4481"/>
    <cellStyle name="Huomautus 5 3 3" xfId="4482"/>
    <cellStyle name="Huomautus 5 3 4" xfId="4483"/>
    <cellStyle name="Huomautus 5 4" xfId="4484"/>
    <cellStyle name="Huomautus 5 5" xfId="4485"/>
    <cellStyle name="Huomautus 5 6" xfId="4486"/>
    <cellStyle name="Huomautus 6" xfId="4487"/>
    <cellStyle name="Huomautus 6 2" xfId="4488"/>
    <cellStyle name="Huomautus 6 3" xfId="4489"/>
    <cellStyle name="Huomautus 6 4" xfId="4490"/>
    <cellStyle name="Huomautus 7" xfId="4491"/>
    <cellStyle name="Huomautus 7 2" xfId="4492"/>
    <cellStyle name="Huomautus 7 3" xfId="4493"/>
    <cellStyle name="Huomautus 7 4" xfId="4494"/>
    <cellStyle name="Huomautus 8" xfId="4495"/>
    <cellStyle name="Huomautus 9" xfId="4496"/>
    <cellStyle name="Huono" xfId="4497"/>
    <cellStyle name="Hyperlänk 2" xfId="4498"/>
    <cellStyle name="Hyperlink" xfId="64727" builtinId="8"/>
    <cellStyle name="Hyperlink 10" xfId="658"/>
    <cellStyle name="Hyperlink 100" xfId="659"/>
    <cellStyle name="Hyperlink 101" xfId="660"/>
    <cellStyle name="Hyperlink 102" xfId="661"/>
    <cellStyle name="Hyperlink 103" xfId="662"/>
    <cellStyle name="Hyperlink 104" xfId="663"/>
    <cellStyle name="Hyperlink 105" xfId="664"/>
    <cellStyle name="Hyperlink 106" xfId="665"/>
    <cellStyle name="Hyperlink 107" xfId="666"/>
    <cellStyle name="Hyperlink 108" xfId="667"/>
    <cellStyle name="Hyperlink 109" xfId="668"/>
    <cellStyle name="Hyperlink 11" xfId="669"/>
    <cellStyle name="Hyperlink 110" xfId="670"/>
    <cellStyle name="Hyperlink 111" xfId="671"/>
    <cellStyle name="Hyperlink 112" xfId="672"/>
    <cellStyle name="Hyperlink 113" xfId="673"/>
    <cellStyle name="Hyperlink 114" xfId="674"/>
    <cellStyle name="Hyperlink 115" xfId="675"/>
    <cellStyle name="Hyperlink 116" xfId="676"/>
    <cellStyle name="Hyperlink 117" xfId="677"/>
    <cellStyle name="Hyperlink 118" xfId="678"/>
    <cellStyle name="Hyperlink 119" xfId="679"/>
    <cellStyle name="Hyperlink 12" xfId="680"/>
    <cellStyle name="Hyperlink 13" xfId="681"/>
    <cellStyle name="Hyperlink 14" xfId="682"/>
    <cellStyle name="Hyperlink 15" xfId="683"/>
    <cellStyle name="Hyperlink 16" xfId="684"/>
    <cellStyle name="Hyperlink 17" xfId="685"/>
    <cellStyle name="Hyperlink 18" xfId="686"/>
    <cellStyle name="Hyperlink 19" xfId="687"/>
    <cellStyle name="Hyperlink 2" xfId="70"/>
    <cellStyle name="Hyperlink 2 2" xfId="688"/>
    <cellStyle name="Hyperlink 2 3" xfId="689"/>
    <cellStyle name="Hyperlink 2 4" xfId="690"/>
    <cellStyle name="Hyperlink 2 5" xfId="691"/>
    <cellStyle name="Hyperlink 20" xfId="692"/>
    <cellStyle name="Hyperlink 21" xfId="693"/>
    <cellStyle name="Hyperlink 22" xfId="694"/>
    <cellStyle name="Hyperlink 23" xfId="695"/>
    <cellStyle name="Hyperlink 24" xfId="696"/>
    <cellStyle name="Hyperlink 25" xfId="697"/>
    <cellStyle name="Hyperlink 26" xfId="698"/>
    <cellStyle name="Hyperlink 27" xfId="699"/>
    <cellStyle name="Hyperlink 28" xfId="700"/>
    <cellStyle name="Hyperlink 29" xfId="701"/>
    <cellStyle name="Hyperlink 3" xfId="702"/>
    <cellStyle name="Hyperlink 3 2" xfId="703"/>
    <cellStyle name="Hyperlink 3 2 2" xfId="704"/>
    <cellStyle name="Hyperlink 3 2 3" xfId="4499"/>
    <cellStyle name="Hyperlink 3 2 4" xfId="4500"/>
    <cellStyle name="Hyperlink 3 3" xfId="705"/>
    <cellStyle name="Hyperlink 3 4" xfId="706"/>
    <cellStyle name="Hyperlink 3 5" xfId="707"/>
    <cellStyle name="Hyperlink 30" xfId="708"/>
    <cellStyle name="Hyperlink 31" xfId="709"/>
    <cellStyle name="Hyperlink 32" xfId="710"/>
    <cellStyle name="Hyperlink 33" xfId="711"/>
    <cellStyle name="Hyperlink 34" xfId="712"/>
    <cellStyle name="Hyperlink 35" xfId="713"/>
    <cellStyle name="Hyperlink 36" xfId="714"/>
    <cellStyle name="Hyperlink 37" xfId="715"/>
    <cellStyle name="Hyperlink 38" xfId="716"/>
    <cellStyle name="Hyperlink 39" xfId="717"/>
    <cellStyle name="Hyperlink 4" xfId="718"/>
    <cellStyle name="Hyperlink 4 2" xfId="719"/>
    <cellStyle name="Hyperlink 4 2 2" xfId="4501"/>
    <cellStyle name="Hyperlink 4 2 3" xfId="4502"/>
    <cellStyle name="Hyperlink 4 3" xfId="720"/>
    <cellStyle name="Hyperlink 40" xfId="721"/>
    <cellStyle name="Hyperlink 41" xfId="722"/>
    <cellStyle name="Hyperlink 42" xfId="723"/>
    <cellStyle name="Hyperlink 43" xfId="724"/>
    <cellStyle name="Hyperlink 44" xfId="725"/>
    <cellStyle name="Hyperlink 45" xfId="726"/>
    <cellStyle name="Hyperlink 46" xfId="727"/>
    <cellStyle name="Hyperlink 47" xfId="728"/>
    <cellStyle name="Hyperlink 48" xfId="729"/>
    <cellStyle name="Hyperlink 49" xfId="730"/>
    <cellStyle name="Hyperlink 5" xfId="731"/>
    <cellStyle name="Hyperlink 5 2" xfId="732"/>
    <cellStyle name="Hyperlink 5 3" xfId="733"/>
    <cellStyle name="Hyperlink 5 3 2" xfId="4503"/>
    <cellStyle name="Hyperlink 5 3 3" xfId="4504"/>
    <cellStyle name="Hyperlink 5 4" xfId="4505"/>
    <cellStyle name="Hyperlink 50" xfId="734"/>
    <cellStyle name="Hyperlink 51" xfId="735"/>
    <cellStyle name="Hyperlink 52" xfId="736"/>
    <cellStyle name="Hyperlink 53" xfId="737"/>
    <cellStyle name="Hyperlink 54" xfId="738"/>
    <cellStyle name="Hyperlink 55" xfId="739"/>
    <cellStyle name="Hyperlink 56" xfId="740"/>
    <cellStyle name="Hyperlink 57" xfId="741"/>
    <cellStyle name="Hyperlink 58" xfId="742"/>
    <cellStyle name="Hyperlink 59" xfId="743"/>
    <cellStyle name="Hyperlink 6" xfId="744"/>
    <cellStyle name="Hyperlink 6 2" xfId="745"/>
    <cellStyle name="Hyperlink 60" xfId="746"/>
    <cellStyle name="Hyperlink 61" xfId="747"/>
    <cellStyle name="Hyperlink 62" xfId="748"/>
    <cellStyle name="Hyperlink 63" xfId="749"/>
    <cellStyle name="Hyperlink 64" xfId="750"/>
    <cellStyle name="Hyperlink 65" xfId="751"/>
    <cellStyle name="Hyperlink 66" xfId="752"/>
    <cellStyle name="Hyperlink 67" xfId="753"/>
    <cellStyle name="Hyperlink 68" xfId="754"/>
    <cellStyle name="Hyperlink 69" xfId="755"/>
    <cellStyle name="Hyperlink 7" xfId="756"/>
    <cellStyle name="Hyperlink 7 2" xfId="757"/>
    <cellStyle name="Hyperlink 70" xfId="758"/>
    <cellStyle name="Hyperlink 71" xfId="759"/>
    <cellStyle name="Hyperlink 72" xfId="760"/>
    <cellStyle name="Hyperlink 73" xfId="761"/>
    <cellStyle name="Hyperlink 74" xfId="762"/>
    <cellStyle name="Hyperlink 75" xfId="763"/>
    <cellStyle name="Hyperlink 76" xfId="764"/>
    <cellStyle name="Hyperlink 77" xfId="765"/>
    <cellStyle name="Hyperlink 78" xfId="766"/>
    <cellStyle name="Hyperlink 79" xfId="767"/>
    <cellStyle name="Hyperlink 8" xfId="768"/>
    <cellStyle name="Hyperlink 80" xfId="769"/>
    <cellStyle name="Hyperlink 81" xfId="770"/>
    <cellStyle name="Hyperlink 82" xfId="771"/>
    <cellStyle name="Hyperlink 83" xfId="772"/>
    <cellStyle name="Hyperlink 84" xfId="773"/>
    <cellStyle name="Hyperlink 85" xfId="774"/>
    <cellStyle name="Hyperlink 86" xfId="775"/>
    <cellStyle name="Hyperlink 87" xfId="776"/>
    <cellStyle name="Hyperlink 88" xfId="777"/>
    <cellStyle name="Hyperlink 89" xfId="778"/>
    <cellStyle name="Hyperlink 9" xfId="779"/>
    <cellStyle name="Hyperlink 90" xfId="780"/>
    <cellStyle name="Hyperlink 91" xfId="781"/>
    <cellStyle name="Hyperlink 92" xfId="782"/>
    <cellStyle name="Hyperlink 93" xfId="783"/>
    <cellStyle name="Hyperlink 94" xfId="784"/>
    <cellStyle name="Hyperlink 95" xfId="785"/>
    <cellStyle name="Hyperlink 96" xfId="786"/>
    <cellStyle name="Hyperlink 97" xfId="787"/>
    <cellStyle name="Hyperlink 98" xfId="788"/>
    <cellStyle name="Hyperlink 99" xfId="789"/>
    <cellStyle name="Hyvä" xfId="4506"/>
    <cellStyle name="Input" xfId="71"/>
    <cellStyle name="Input [yellow]" xfId="4507"/>
    <cellStyle name="Input [yellow] 2" xfId="4508"/>
    <cellStyle name="Input [yellow] 2 2" xfId="4509"/>
    <cellStyle name="Input [yellow] 2 2 2" xfId="4510"/>
    <cellStyle name="Input [yellow] 2 2 3" xfId="4511"/>
    <cellStyle name="Input [yellow] 2 3" xfId="4512"/>
    <cellStyle name="Input [yellow] 2 3 2" xfId="4513"/>
    <cellStyle name="Input [yellow] 2 3 3" xfId="4514"/>
    <cellStyle name="Input [yellow] 2 4" xfId="4515"/>
    <cellStyle name="Input [yellow] 2 4 2" xfId="4516"/>
    <cellStyle name="Input [yellow] 2 4 3" xfId="4517"/>
    <cellStyle name="Input [yellow] 2 5" xfId="4518"/>
    <cellStyle name="Input [yellow] 2 6" xfId="4519"/>
    <cellStyle name="Input [yellow] 2 7" xfId="4520"/>
    <cellStyle name="Input [yellow] 3" xfId="4521"/>
    <cellStyle name="Input [yellow] 3 2" xfId="4522"/>
    <cellStyle name="Input [yellow] 3 2 2" xfId="4523"/>
    <cellStyle name="Input [yellow] 3 2 3" xfId="4524"/>
    <cellStyle name="Input [yellow] 3 3" xfId="4525"/>
    <cellStyle name="Input [yellow] 3 3 2" xfId="4526"/>
    <cellStyle name="Input [yellow] 3 3 3" xfId="4527"/>
    <cellStyle name="Input [yellow] 3 4" xfId="4528"/>
    <cellStyle name="Input [yellow] 3 4 2" xfId="4529"/>
    <cellStyle name="Input [yellow] 3 4 3" xfId="4530"/>
    <cellStyle name="Input [yellow] 3 5" xfId="4531"/>
    <cellStyle name="Input [yellow] 3 6" xfId="4532"/>
    <cellStyle name="Input [yellow] 3 7" xfId="4533"/>
    <cellStyle name="Input [yellow] 3 8" xfId="4534"/>
    <cellStyle name="Input [yellow] 3 9" xfId="4535"/>
    <cellStyle name="Input [yellow] 4" xfId="4536"/>
    <cellStyle name="Input [yellow] 4 2" xfId="4537"/>
    <cellStyle name="Input [yellow] 4 2 2" xfId="4538"/>
    <cellStyle name="Input [yellow] 4 2 3" xfId="4539"/>
    <cellStyle name="Input [yellow] 4 3" xfId="4540"/>
    <cellStyle name="Input [yellow] 4 3 2" xfId="4541"/>
    <cellStyle name="Input [yellow] 4 3 3" xfId="4542"/>
    <cellStyle name="Input [yellow] 4 4" xfId="4543"/>
    <cellStyle name="Input [yellow] 4 4 2" xfId="4544"/>
    <cellStyle name="Input [yellow] 4 4 3" xfId="4545"/>
    <cellStyle name="Input [yellow] 4 5" xfId="4546"/>
    <cellStyle name="Input [yellow] 4 6" xfId="4547"/>
    <cellStyle name="Input [yellow] 4 7" xfId="4548"/>
    <cellStyle name="Input [yellow] 4 8" xfId="4549"/>
    <cellStyle name="Input [yellow] 4 9" xfId="4550"/>
    <cellStyle name="Input [yellow] 5" xfId="4551"/>
    <cellStyle name="Input [yellow] 5 2" xfId="4552"/>
    <cellStyle name="Input [yellow] 5 2 2" xfId="4553"/>
    <cellStyle name="Input [yellow] 5 2 3" xfId="4554"/>
    <cellStyle name="Input [yellow] 5 3" xfId="4555"/>
    <cellStyle name="Input [yellow] 5 3 2" xfId="4556"/>
    <cellStyle name="Input [yellow] 5 3 3" xfId="4557"/>
    <cellStyle name="Input [yellow] 5 4" xfId="4558"/>
    <cellStyle name="Input [yellow] 5 4 2" xfId="4559"/>
    <cellStyle name="Input [yellow] 5 4 3" xfId="4560"/>
    <cellStyle name="Input [yellow] 5 5" xfId="4561"/>
    <cellStyle name="Input [yellow] 5 6" xfId="4562"/>
    <cellStyle name="Input [yellow] 6" xfId="4563"/>
    <cellStyle name="Input [yellow] 6 2" xfId="4564"/>
    <cellStyle name="Input [yellow] 6 2 2" xfId="4565"/>
    <cellStyle name="Input [yellow] 6 2 3" xfId="4566"/>
    <cellStyle name="Input [yellow] 6 3" xfId="4567"/>
    <cellStyle name="Input [yellow] 6 3 2" xfId="4568"/>
    <cellStyle name="Input [yellow] 6 3 3" xfId="4569"/>
    <cellStyle name="Input [yellow] 6 4" xfId="4570"/>
    <cellStyle name="Input [yellow] 6 4 2" xfId="4571"/>
    <cellStyle name="Input [yellow] 6 4 3" xfId="4572"/>
    <cellStyle name="Input [yellow] 6 5" xfId="4573"/>
    <cellStyle name="Input [yellow] 6 6" xfId="4574"/>
    <cellStyle name="Input [yellow] 7" xfId="4575"/>
    <cellStyle name="Input [yellow] 7 2" xfId="4576"/>
    <cellStyle name="Input [yellow] 7 3" xfId="4577"/>
    <cellStyle name="Input [yellow] 8" xfId="4578"/>
    <cellStyle name="Input [yellow] 9" xfId="4579"/>
    <cellStyle name="Input 2" xfId="790"/>
    <cellStyle name="Input 2 2" xfId="4580"/>
    <cellStyle name="Input 2 3" xfId="4581"/>
    <cellStyle name="Input 2 3 2" xfId="4582"/>
    <cellStyle name="Input 2 3 2 2" xfId="4583"/>
    <cellStyle name="Input 2 3 2 3" xfId="4584"/>
    <cellStyle name="Input 2 3 3" xfId="4585"/>
    <cellStyle name="Input 2 3 3 2" xfId="4586"/>
    <cellStyle name="Input 2 3 3 3" xfId="4587"/>
    <cellStyle name="Input 2 3 4" xfId="4588"/>
    <cellStyle name="Input 3" xfId="4589"/>
    <cellStyle name="Input 3 2" xfId="4590"/>
    <cellStyle name="Input 3 2 2" xfId="4591"/>
    <cellStyle name="Input 3 2 2 2" xfId="4592"/>
    <cellStyle name="Input 3 2 2 3" xfId="4593"/>
    <cellStyle name="Input 3 2 3" xfId="4594"/>
    <cellStyle name="Input 3 2 3 2" xfId="4595"/>
    <cellStyle name="Input 3 2 3 3" xfId="4596"/>
    <cellStyle name="Input 3 2 4" xfId="4597"/>
    <cellStyle name="Input 3 2 5" xfId="4598"/>
    <cellStyle name="Input 3 2 5 2" xfId="4599"/>
    <cellStyle name="Input 3 2 5 3" xfId="4600"/>
    <cellStyle name="Input 3 2 6" xfId="4601"/>
    <cellStyle name="Input 3 2 7" xfId="4602"/>
    <cellStyle name="Input 3 2 8" xfId="4603"/>
    <cellStyle name="Input 3 3" xfId="4604"/>
    <cellStyle name="Input 3 3 2" xfId="4605"/>
    <cellStyle name="Input 3 3 2 2" xfId="4606"/>
    <cellStyle name="Input 3 3 2 3" xfId="4607"/>
    <cellStyle name="Input 3 3 3" xfId="4608"/>
    <cellStyle name="Input 3 3 3 2" xfId="4609"/>
    <cellStyle name="Input 3 3 3 3" xfId="4610"/>
    <cellStyle name="Input 3 3 4" xfId="4611"/>
    <cellStyle name="Input 3 3 4 2" xfId="4612"/>
    <cellStyle name="Input 3 3 4 3" xfId="4613"/>
    <cellStyle name="Input 3 3 5" xfId="4614"/>
    <cellStyle name="Input 3 3 6" xfId="4615"/>
    <cellStyle name="Input 3 4" xfId="4616"/>
    <cellStyle name="Input 3 4 2" xfId="4617"/>
    <cellStyle name="Input 3 4 3" xfId="4618"/>
    <cellStyle name="Input 3 5" xfId="4619"/>
    <cellStyle name="Input 3 5 2" xfId="4620"/>
    <cellStyle name="Input 3 5 3" xfId="4621"/>
    <cellStyle name="Input 3 6" xfId="4622"/>
    <cellStyle name="Input 4" xfId="4623"/>
    <cellStyle name="Input 4 2" xfId="4624"/>
    <cellStyle name="Input 4 2 2" xfId="4625"/>
    <cellStyle name="Input 4 2 2 2" xfId="4626"/>
    <cellStyle name="Input 4 2 2 3" xfId="4627"/>
    <cellStyle name="Input 4 2 3" xfId="4628"/>
    <cellStyle name="Input 4 2 3 2" xfId="4629"/>
    <cellStyle name="Input 4 2 3 3" xfId="4630"/>
    <cellStyle name="Input 4 2 4" xfId="4631"/>
    <cellStyle name="Input 4 2 4 2" xfId="4632"/>
    <cellStyle name="Input 4 2 4 3" xfId="4633"/>
    <cellStyle name="Input 4 2 5" xfId="4634"/>
    <cellStyle name="Input 4 2 5 2" xfId="4635"/>
    <cellStyle name="Input 4 2 5 3" xfId="4636"/>
    <cellStyle name="Input 4 2 6" xfId="4637"/>
    <cellStyle name="Input 4 2 7" xfId="4638"/>
    <cellStyle name="Input 4 2 8" xfId="4639"/>
    <cellStyle name="Input 4 3" xfId="4640"/>
    <cellStyle name="Input 4 3 2" xfId="4641"/>
    <cellStyle name="Input 4 3 2 2" xfId="4642"/>
    <cellStyle name="Input 4 3 2 3" xfId="4643"/>
    <cellStyle name="Input 4 3 3" xfId="4644"/>
    <cellStyle name="Input 4 3 3 2" xfId="4645"/>
    <cellStyle name="Input 4 3 3 3" xfId="4646"/>
    <cellStyle name="Input 4 3 4" xfId="4647"/>
    <cellStyle name="Input 4 3 4 2" xfId="4648"/>
    <cellStyle name="Input 4 3 4 3" xfId="4649"/>
    <cellStyle name="Input 4 3 5" xfId="4650"/>
    <cellStyle name="Input 4 3 6" xfId="4651"/>
    <cellStyle name="Input 4 4" xfId="4652"/>
    <cellStyle name="Input 4 4 2" xfId="4653"/>
    <cellStyle name="Input 4 4 3" xfId="4654"/>
    <cellStyle name="Input 4 5" xfId="4655"/>
    <cellStyle name="Input 4 5 2" xfId="4656"/>
    <cellStyle name="Input 4 5 3" xfId="4657"/>
    <cellStyle name="Input 4 6" xfId="4658"/>
    <cellStyle name="Input 5" xfId="4659"/>
    <cellStyle name="Input 5 2" xfId="4660"/>
    <cellStyle name="Input 5 2 2" xfId="4661"/>
    <cellStyle name="Input 5 2 2 2" xfId="4662"/>
    <cellStyle name="Input 5 2 2 3" xfId="4663"/>
    <cellStyle name="Input 5 2 3" xfId="4664"/>
    <cellStyle name="Input 5 2 3 2" xfId="4665"/>
    <cellStyle name="Input 5 2 3 3" xfId="4666"/>
    <cellStyle name="Input 5 2 4" xfId="4667"/>
    <cellStyle name="Input 5 2 5" xfId="4668"/>
    <cellStyle name="Input 5 2 6" xfId="4669"/>
    <cellStyle name="Input 5 3" xfId="4670"/>
    <cellStyle name="Input 5 3 2" xfId="4671"/>
    <cellStyle name="Input 5 3 2 2" xfId="4672"/>
    <cellStyle name="Input 5 3 2 3" xfId="4673"/>
    <cellStyle name="Input 5 3 3" xfId="4674"/>
    <cellStyle name="Input 5 3 3 2" xfId="4675"/>
    <cellStyle name="Input 5 3 3 3" xfId="4676"/>
    <cellStyle name="Input 5 3 4" xfId="4677"/>
    <cellStyle name="Input 5 3 4 2" xfId="4678"/>
    <cellStyle name="Input 5 3 4 3" xfId="4679"/>
    <cellStyle name="Input 5 3 5" xfId="4680"/>
    <cellStyle name="Input 5 3 6" xfId="4681"/>
    <cellStyle name="Input 5 4" xfId="4682"/>
    <cellStyle name="Input 5 4 2" xfId="4683"/>
    <cellStyle name="Input 5 4 3" xfId="4684"/>
    <cellStyle name="Input 5 5" xfId="4685"/>
    <cellStyle name="Input 5 5 2" xfId="4686"/>
    <cellStyle name="Input 5 5 3" xfId="4687"/>
    <cellStyle name="Input 5 6" xfId="4688"/>
    <cellStyle name="ISC" xfId="72"/>
    <cellStyle name="ISC 2" xfId="4689"/>
    <cellStyle name="ISC 3" xfId="4690"/>
    <cellStyle name="ISC 4" xfId="4691"/>
    <cellStyle name="ISC 5" xfId="4692"/>
    <cellStyle name="ISC 6" xfId="4693"/>
    <cellStyle name="ISC 7" xfId="4694"/>
    <cellStyle name="ISC 8" xfId="4695"/>
    <cellStyle name="ISC 9" xfId="4696"/>
    <cellStyle name="isced" xfId="73"/>
    <cellStyle name="isced 10" xfId="4697"/>
    <cellStyle name="isced 11" xfId="4698"/>
    <cellStyle name="isced 12" xfId="4699"/>
    <cellStyle name="isced 13" xfId="4700"/>
    <cellStyle name="isced 14" xfId="4701"/>
    <cellStyle name="isced 15" xfId="4702"/>
    <cellStyle name="isced 16" xfId="4703"/>
    <cellStyle name="isced 17" xfId="4704"/>
    <cellStyle name="isced 18" xfId="4705"/>
    <cellStyle name="isced 19" xfId="4706"/>
    <cellStyle name="isced 2" xfId="4707"/>
    <cellStyle name="isced 2 2" xfId="4708"/>
    <cellStyle name="isced 2 2 2" xfId="4709"/>
    <cellStyle name="isced 2 2 2 2" xfId="4710"/>
    <cellStyle name="isced 2 2 2 3" xfId="4711"/>
    <cellStyle name="isced 2 2 3" xfId="4712"/>
    <cellStyle name="isced 2 2 3 2" xfId="4713"/>
    <cellStyle name="isced 2 2 3 3" xfId="4714"/>
    <cellStyle name="isced 2 2 4" xfId="4715"/>
    <cellStyle name="isced 2 2 4 2" xfId="4716"/>
    <cellStyle name="isced 2 2 4 3" xfId="4717"/>
    <cellStyle name="isced 2 2 5" xfId="4718"/>
    <cellStyle name="isced 2 2 6" xfId="4719"/>
    <cellStyle name="isced 2 3" xfId="4720"/>
    <cellStyle name="isced 2 3 2" xfId="4721"/>
    <cellStyle name="isced 2 4" xfId="4722"/>
    <cellStyle name="isced 2 5" xfId="4723"/>
    <cellStyle name="isced 20" xfId="4724"/>
    <cellStyle name="isced 21" xfId="4725"/>
    <cellStyle name="isced 22" xfId="4726"/>
    <cellStyle name="isced 23" xfId="4727"/>
    <cellStyle name="isced 24" xfId="4728"/>
    <cellStyle name="isced 3" xfId="4729"/>
    <cellStyle name="isced 3 2" xfId="4730"/>
    <cellStyle name="isced 3 2 2" xfId="4731"/>
    <cellStyle name="isced 3 2 3" xfId="4732"/>
    <cellStyle name="isced 3 3" xfId="4733"/>
    <cellStyle name="isced 3 3 2" xfId="4734"/>
    <cellStyle name="isced 3 3 3" xfId="4735"/>
    <cellStyle name="isced 3 4" xfId="4736"/>
    <cellStyle name="isced 3 4 2" xfId="4737"/>
    <cellStyle name="isced 3 4 3" xfId="4738"/>
    <cellStyle name="isced 3 5" xfId="4739"/>
    <cellStyle name="isced 3 6" xfId="4740"/>
    <cellStyle name="isced 3 7" xfId="4741"/>
    <cellStyle name="isced 4" xfId="4742"/>
    <cellStyle name="isced 4 2" xfId="4743"/>
    <cellStyle name="isced 4 2 2" xfId="4744"/>
    <cellStyle name="isced 4 2 3" xfId="4745"/>
    <cellStyle name="isced 4 3" xfId="4746"/>
    <cellStyle name="isced 4 3 2" xfId="4747"/>
    <cellStyle name="isced 4 3 3" xfId="4748"/>
    <cellStyle name="isced 4 4" xfId="4749"/>
    <cellStyle name="isced 4 4 2" xfId="4750"/>
    <cellStyle name="isced 4 4 3" xfId="4751"/>
    <cellStyle name="isced 4 5" xfId="4752"/>
    <cellStyle name="isced 4 6" xfId="4753"/>
    <cellStyle name="isced 4 7" xfId="4754"/>
    <cellStyle name="isced 4 8" xfId="4755"/>
    <cellStyle name="isced 4 9" xfId="4756"/>
    <cellStyle name="isced 5" xfId="4757"/>
    <cellStyle name="isced 5 2" xfId="4758"/>
    <cellStyle name="isced 5 2 2" xfId="4759"/>
    <cellStyle name="isced 5 2 3" xfId="4760"/>
    <cellStyle name="isced 5 3" xfId="4761"/>
    <cellStyle name="isced 5 3 2" xfId="4762"/>
    <cellStyle name="isced 5 3 3" xfId="4763"/>
    <cellStyle name="isced 5 4" xfId="4764"/>
    <cellStyle name="isced 5 4 2" xfId="4765"/>
    <cellStyle name="isced 5 4 3" xfId="4766"/>
    <cellStyle name="isced 5 5" xfId="4767"/>
    <cellStyle name="isced 5 6" xfId="4768"/>
    <cellStyle name="isced 5 7" xfId="4769"/>
    <cellStyle name="isced 5 8" xfId="4770"/>
    <cellStyle name="isced 5 9" xfId="4771"/>
    <cellStyle name="isced 6" xfId="4772"/>
    <cellStyle name="isced 6 2" xfId="4773"/>
    <cellStyle name="isced 6 2 2" xfId="4774"/>
    <cellStyle name="isced 6 2 3" xfId="4775"/>
    <cellStyle name="isced 6 3" xfId="4776"/>
    <cellStyle name="isced 6 3 2" xfId="4777"/>
    <cellStyle name="isced 6 3 3" xfId="4778"/>
    <cellStyle name="isced 6 4" xfId="4779"/>
    <cellStyle name="isced 6 4 2" xfId="4780"/>
    <cellStyle name="isced 6 4 3" xfId="4781"/>
    <cellStyle name="isced 6 5" xfId="4782"/>
    <cellStyle name="isced 6 6" xfId="4783"/>
    <cellStyle name="isced 7" xfId="4784"/>
    <cellStyle name="isced 7 2" xfId="4785"/>
    <cellStyle name="isced 7 2 2" xfId="4786"/>
    <cellStyle name="isced 7 2 3" xfId="4787"/>
    <cellStyle name="isced 7 3" xfId="4788"/>
    <cellStyle name="isced 7 3 2" xfId="4789"/>
    <cellStyle name="isced 7 3 3" xfId="4790"/>
    <cellStyle name="isced 7 4" xfId="4791"/>
    <cellStyle name="isced 7 4 2" xfId="4792"/>
    <cellStyle name="isced 7 4 3" xfId="4793"/>
    <cellStyle name="isced 7 5" xfId="4794"/>
    <cellStyle name="isced 7 6" xfId="4795"/>
    <cellStyle name="isced 8" xfId="4796"/>
    <cellStyle name="isced 9" xfId="4797"/>
    <cellStyle name="ISCED Titles" xfId="74"/>
    <cellStyle name="isced_8gradk" xfId="4798"/>
    <cellStyle name="Komma 2" xfId="791"/>
    <cellStyle name="Komma 2 2" xfId="792"/>
    <cellStyle name="Komma 3" xfId="793"/>
    <cellStyle name="Komma 4" xfId="794"/>
    <cellStyle name="Komma0" xfId="795"/>
    <cellStyle name="Laskenta" xfId="4799"/>
    <cellStyle name="Laskenta 2" xfId="4800"/>
    <cellStyle name="Laskenta 2 2" xfId="4801"/>
    <cellStyle name="Laskenta 2 2 2" xfId="4802"/>
    <cellStyle name="Laskenta 2 2 3" xfId="4803"/>
    <cellStyle name="Laskenta 2 3" xfId="4804"/>
    <cellStyle name="Laskenta 2 3 2" xfId="4805"/>
    <cellStyle name="Laskenta 2 3 3" xfId="4806"/>
    <cellStyle name="Laskenta 2 4" xfId="4807"/>
    <cellStyle name="Laskenta 2 5" xfId="4808"/>
    <cellStyle name="Laskenta 2 6" xfId="4809"/>
    <cellStyle name="Laskenta 3" xfId="4810"/>
    <cellStyle name="Laskenta 3 2" xfId="4811"/>
    <cellStyle name="Laskenta 3 2 2" xfId="4812"/>
    <cellStyle name="Laskenta 3 2 3" xfId="4813"/>
    <cellStyle name="Laskenta 3 3" xfId="4814"/>
    <cellStyle name="Laskenta 3 3 2" xfId="4815"/>
    <cellStyle name="Laskenta 3 3 3" xfId="4816"/>
    <cellStyle name="Laskenta 3 4" xfId="4817"/>
    <cellStyle name="Laskenta 3 4 2" xfId="4818"/>
    <cellStyle name="Laskenta 3 4 3" xfId="4819"/>
    <cellStyle name="Laskenta 3 5" xfId="4820"/>
    <cellStyle name="Laskenta 3 6" xfId="4821"/>
    <cellStyle name="Laskenta 4" xfId="4822"/>
    <cellStyle name="Laskenta 4 2" xfId="4823"/>
    <cellStyle name="Laskenta 4 3" xfId="4824"/>
    <cellStyle name="Laskenta 5" xfId="4825"/>
    <cellStyle name="Laskenta 5 2" xfId="4826"/>
    <cellStyle name="Laskenta 5 3" xfId="4827"/>
    <cellStyle name="Laskenta 6" xfId="4828"/>
    <cellStyle name="level1a" xfId="75"/>
    <cellStyle name="level1a 10" xfId="4829"/>
    <cellStyle name="level1a 10 2" xfId="4830"/>
    <cellStyle name="level1a 10 2 2" xfId="4831"/>
    <cellStyle name="level1a 10 3" xfId="4832"/>
    <cellStyle name="level1a 10 3 2" xfId="4833"/>
    <cellStyle name="level1a 10 4" xfId="4834"/>
    <cellStyle name="level1a 10 4 2" xfId="4835"/>
    <cellStyle name="level1a 10 5" xfId="4836"/>
    <cellStyle name="level1a 10 6" xfId="4837"/>
    <cellStyle name="level1a 11" xfId="4838"/>
    <cellStyle name="level1a 11 2" xfId="4839"/>
    <cellStyle name="level1a 11 2 2" xfId="4840"/>
    <cellStyle name="level1a 11 3" xfId="4841"/>
    <cellStyle name="level1a 11 3 2" xfId="4842"/>
    <cellStyle name="level1a 11 4" xfId="4843"/>
    <cellStyle name="level1a 11 4 2" xfId="4844"/>
    <cellStyle name="level1a 11 5" xfId="4845"/>
    <cellStyle name="level1a 11 6" xfId="4846"/>
    <cellStyle name="level1a 12" xfId="4847"/>
    <cellStyle name="level1a 12 2" xfId="4848"/>
    <cellStyle name="level1a 12 2 2" xfId="4849"/>
    <cellStyle name="level1a 12 3" xfId="4850"/>
    <cellStyle name="level1a 12 3 2" xfId="4851"/>
    <cellStyle name="level1a 12 4" xfId="4852"/>
    <cellStyle name="level1a 12 4 2" xfId="4853"/>
    <cellStyle name="level1a 12 5" xfId="4854"/>
    <cellStyle name="level1a 13" xfId="4855"/>
    <cellStyle name="level1a 13 2" xfId="4856"/>
    <cellStyle name="level1a 13 2 2" xfId="4857"/>
    <cellStyle name="level1a 13 3" xfId="4858"/>
    <cellStyle name="level1a 13 3 2" xfId="4859"/>
    <cellStyle name="level1a 13 4" xfId="4860"/>
    <cellStyle name="level1a 13 4 2" xfId="4861"/>
    <cellStyle name="level1a 13 5" xfId="4862"/>
    <cellStyle name="level1a 14" xfId="4863"/>
    <cellStyle name="level1a 15" xfId="4864"/>
    <cellStyle name="level1a 16" xfId="4865"/>
    <cellStyle name="level1a 17" xfId="4866"/>
    <cellStyle name="level1a 18" xfId="4867"/>
    <cellStyle name="level1a 19" xfId="4868"/>
    <cellStyle name="level1a 2" xfId="76"/>
    <cellStyle name="level1a 2 10" xfId="4869"/>
    <cellStyle name="level1a 2 10 2" xfId="4870"/>
    <cellStyle name="level1a 2 10 2 2" xfId="4871"/>
    <cellStyle name="level1a 2 10 3" xfId="4872"/>
    <cellStyle name="level1a 2 10 3 2" xfId="4873"/>
    <cellStyle name="level1a 2 10 4" xfId="4874"/>
    <cellStyle name="level1a 2 10 4 2" xfId="4875"/>
    <cellStyle name="level1a 2 10 5" xfId="4876"/>
    <cellStyle name="level1a 2 11" xfId="4877"/>
    <cellStyle name="level1a 2 11 2" xfId="4878"/>
    <cellStyle name="level1a 2 11 2 2" xfId="4879"/>
    <cellStyle name="level1a 2 11 3" xfId="4880"/>
    <cellStyle name="level1a 2 11 3 2" xfId="4881"/>
    <cellStyle name="level1a 2 11 4" xfId="4882"/>
    <cellStyle name="level1a 2 11 4 2" xfId="4883"/>
    <cellStyle name="level1a 2 11 5" xfId="4884"/>
    <cellStyle name="level1a 2 12" xfId="4885"/>
    <cellStyle name="level1a 2 13" xfId="4886"/>
    <cellStyle name="level1a 2 14" xfId="4887"/>
    <cellStyle name="level1a 2 15" xfId="4888"/>
    <cellStyle name="level1a 2 16" xfId="4889"/>
    <cellStyle name="level1a 2 17" xfId="4890"/>
    <cellStyle name="level1a 2 18" xfId="4891"/>
    <cellStyle name="level1a 2 19" xfId="4892"/>
    <cellStyle name="level1a 2 2" xfId="77"/>
    <cellStyle name="level1a 2 2 10" xfId="4893"/>
    <cellStyle name="level1a 2 2 11" xfId="4894"/>
    <cellStyle name="level1a 2 2 12" xfId="4895"/>
    <cellStyle name="level1a 2 2 13" xfId="4896"/>
    <cellStyle name="level1a 2 2 14" xfId="4897"/>
    <cellStyle name="level1a 2 2 15" xfId="4898"/>
    <cellStyle name="level1a 2 2 16" xfId="4899"/>
    <cellStyle name="level1a 2 2 17" xfId="4900"/>
    <cellStyle name="level1a 2 2 18" xfId="4901"/>
    <cellStyle name="level1a 2 2 19" xfId="4902"/>
    <cellStyle name="level1a 2 2 2" xfId="78"/>
    <cellStyle name="level1a 2 2 2 10" xfId="4903"/>
    <cellStyle name="level1a 2 2 2 11" xfId="4904"/>
    <cellStyle name="level1a 2 2 2 12" xfId="4905"/>
    <cellStyle name="level1a 2 2 2 13" xfId="4906"/>
    <cellStyle name="level1a 2 2 2 14" xfId="4907"/>
    <cellStyle name="level1a 2 2 2 15" xfId="4908"/>
    <cellStyle name="level1a 2 2 2 16" xfId="4909"/>
    <cellStyle name="level1a 2 2 2 17" xfId="4910"/>
    <cellStyle name="level1a 2 2 2 18" xfId="4911"/>
    <cellStyle name="level1a 2 2 2 19" xfId="4912"/>
    <cellStyle name="level1a 2 2 2 2" xfId="4913"/>
    <cellStyle name="level1a 2 2 2 2 2" xfId="4914"/>
    <cellStyle name="level1a 2 2 2 2 2 2" xfId="4915"/>
    <cellStyle name="level1a 2 2 2 2 2 2 2" xfId="4916"/>
    <cellStyle name="level1a 2 2 2 2 2 3" xfId="4917"/>
    <cellStyle name="level1a 2 2 2 2 2 3 2" xfId="4918"/>
    <cellStyle name="level1a 2 2 2 2 2 4" xfId="4919"/>
    <cellStyle name="level1a 2 2 2 2 2 4 2" xfId="4920"/>
    <cellStyle name="level1a 2 2 2 2 2 5" xfId="4921"/>
    <cellStyle name="level1a 2 2 2 2 3" xfId="4922"/>
    <cellStyle name="level1a 2 2 2 2 3 2" xfId="4923"/>
    <cellStyle name="level1a 2 2 2 20" xfId="4924"/>
    <cellStyle name="level1a 2 2 2 21" xfId="4925"/>
    <cellStyle name="level1a 2 2 2 22" xfId="4926"/>
    <cellStyle name="level1a 2 2 2 23" xfId="4927"/>
    <cellStyle name="level1a 2 2 2 24" xfId="4928"/>
    <cellStyle name="level1a 2 2 2 25" xfId="4929"/>
    <cellStyle name="level1a 2 2 2 26" xfId="4930"/>
    <cellStyle name="level1a 2 2 2 3" xfId="4931"/>
    <cellStyle name="level1a 2 2 2 3 2" xfId="4932"/>
    <cellStyle name="level1a 2 2 2 3 2 2" xfId="4933"/>
    <cellStyle name="level1a 2 2 2 3 3" xfId="4934"/>
    <cellStyle name="level1a 2 2 2 3 3 2" xfId="4935"/>
    <cellStyle name="level1a 2 2 2 3 4" xfId="4936"/>
    <cellStyle name="level1a 2 2 2 3 4 2" xfId="4937"/>
    <cellStyle name="level1a 2 2 2 3 5" xfId="4938"/>
    <cellStyle name="level1a 2 2 2 3 6" xfId="4939"/>
    <cellStyle name="level1a 2 2 2 4" xfId="4940"/>
    <cellStyle name="level1a 2 2 2 4 2" xfId="4941"/>
    <cellStyle name="level1a 2 2 2 4 2 2" xfId="4942"/>
    <cellStyle name="level1a 2 2 2 4 3" xfId="4943"/>
    <cellStyle name="level1a 2 2 2 4 3 2" xfId="4944"/>
    <cellStyle name="level1a 2 2 2 4 4" xfId="4945"/>
    <cellStyle name="level1a 2 2 2 4 4 2" xfId="4946"/>
    <cellStyle name="level1a 2 2 2 4 5" xfId="4947"/>
    <cellStyle name="level1a 2 2 2 4 6" xfId="4948"/>
    <cellStyle name="level1a 2 2 2 5" xfId="4949"/>
    <cellStyle name="level1a 2 2 2 5 2" xfId="4950"/>
    <cellStyle name="level1a 2 2 2 5 2 2" xfId="4951"/>
    <cellStyle name="level1a 2 2 2 5 3" xfId="4952"/>
    <cellStyle name="level1a 2 2 2 5 3 2" xfId="4953"/>
    <cellStyle name="level1a 2 2 2 5 4" xfId="4954"/>
    <cellStyle name="level1a 2 2 2 5 4 2" xfId="4955"/>
    <cellStyle name="level1a 2 2 2 5 5" xfId="4956"/>
    <cellStyle name="level1a 2 2 2 5 6" xfId="4957"/>
    <cellStyle name="level1a 2 2 2 6" xfId="4958"/>
    <cellStyle name="level1a 2 2 2 6 2" xfId="4959"/>
    <cellStyle name="level1a 2 2 2 6 2 2" xfId="4960"/>
    <cellStyle name="level1a 2 2 2 6 3" xfId="4961"/>
    <cellStyle name="level1a 2 2 2 6 3 2" xfId="4962"/>
    <cellStyle name="level1a 2 2 2 6 4" xfId="4963"/>
    <cellStyle name="level1a 2 2 2 6 4 2" xfId="4964"/>
    <cellStyle name="level1a 2 2 2 6 5" xfId="4965"/>
    <cellStyle name="level1a 2 2 2 7" xfId="4966"/>
    <cellStyle name="level1a 2 2 2 7 2" xfId="4967"/>
    <cellStyle name="level1a 2 2 2 7 2 2" xfId="4968"/>
    <cellStyle name="level1a 2 2 2 7 3" xfId="4969"/>
    <cellStyle name="level1a 2 2 2 7 3 2" xfId="4970"/>
    <cellStyle name="level1a 2 2 2 7 4" xfId="4971"/>
    <cellStyle name="level1a 2 2 2 7 4 2" xfId="4972"/>
    <cellStyle name="level1a 2 2 2 7 5" xfId="4973"/>
    <cellStyle name="level1a 2 2 2 8" xfId="4974"/>
    <cellStyle name="level1a 2 2 2 9" xfId="4975"/>
    <cellStyle name="level1a 2 2 20" xfId="4976"/>
    <cellStyle name="level1a 2 2 21" xfId="4977"/>
    <cellStyle name="level1a 2 2 22" xfId="4978"/>
    <cellStyle name="level1a 2 2 23" xfId="4979"/>
    <cellStyle name="level1a 2 2 24" xfId="4980"/>
    <cellStyle name="level1a 2 2 25" xfId="4981"/>
    <cellStyle name="level1a 2 2 26" xfId="4982"/>
    <cellStyle name="level1a 2 2 27" xfId="4983"/>
    <cellStyle name="level1a 2 2 28" xfId="4984"/>
    <cellStyle name="level1a 2 2 3" xfId="4985"/>
    <cellStyle name="level1a 2 2 3 10" xfId="4986"/>
    <cellStyle name="level1a 2 2 3 11" xfId="4987"/>
    <cellStyle name="level1a 2 2 3 12" xfId="4988"/>
    <cellStyle name="level1a 2 2 3 13" xfId="4989"/>
    <cellStyle name="level1a 2 2 3 14" xfId="4990"/>
    <cellStyle name="level1a 2 2 3 15" xfId="4991"/>
    <cellStyle name="level1a 2 2 3 16" xfId="4992"/>
    <cellStyle name="level1a 2 2 3 17" xfId="4993"/>
    <cellStyle name="level1a 2 2 3 18" xfId="4994"/>
    <cellStyle name="level1a 2 2 3 19" xfId="4995"/>
    <cellStyle name="level1a 2 2 3 2" xfId="4996"/>
    <cellStyle name="level1a 2 2 3 2 2" xfId="4997"/>
    <cellStyle name="level1a 2 2 3 2 2 2" xfId="4998"/>
    <cellStyle name="level1a 2 2 3 2 2 2 2" xfId="4999"/>
    <cellStyle name="level1a 2 2 3 2 2 3" xfId="5000"/>
    <cellStyle name="level1a 2 2 3 2 2 3 2" xfId="5001"/>
    <cellStyle name="level1a 2 2 3 2 2 4" xfId="5002"/>
    <cellStyle name="level1a 2 2 3 2 2 4 2" xfId="5003"/>
    <cellStyle name="level1a 2 2 3 2 2 5" xfId="5004"/>
    <cellStyle name="level1a 2 2 3 2 3" xfId="5005"/>
    <cellStyle name="level1a 2 2 3 2 3 2" xfId="5006"/>
    <cellStyle name="level1a 2 2 3 20" xfId="5007"/>
    <cellStyle name="level1a 2 2 3 21" xfId="5008"/>
    <cellStyle name="level1a 2 2 3 22" xfId="5009"/>
    <cellStyle name="level1a 2 2 3 23" xfId="5010"/>
    <cellStyle name="level1a 2 2 3 24" xfId="5011"/>
    <cellStyle name="level1a 2 2 3 25" xfId="5012"/>
    <cellStyle name="level1a 2 2 3 26" xfId="5013"/>
    <cellStyle name="level1a 2 2 3 3" xfId="5014"/>
    <cellStyle name="level1a 2 2 3 3 2" xfId="5015"/>
    <cellStyle name="level1a 2 2 3 3 2 2" xfId="5016"/>
    <cellStyle name="level1a 2 2 3 3 3" xfId="5017"/>
    <cellStyle name="level1a 2 2 3 3 3 2" xfId="5018"/>
    <cellStyle name="level1a 2 2 3 3 4" xfId="5019"/>
    <cellStyle name="level1a 2 2 3 3 4 2" xfId="5020"/>
    <cellStyle name="level1a 2 2 3 3 5" xfId="5021"/>
    <cellStyle name="level1a 2 2 3 3 6" xfId="5022"/>
    <cellStyle name="level1a 2 2 3 4" xfId="5023"/>
    <cellStyle name="level1a 2 2 3 4 2" xfId="5024"/>
    <cellStyle name="level1a 2 2 3 4 2 2" xfId="5025"/>
    <cellStyle name="level1a 2 2 3 4 3" xfId="5026"/>
    <cellStyle name="level1a 2 2 3 4 3 2" xfId="5027"/>
    <cellStyle name="level1a 2 2 3 4 4" xfId="5028"/>
    <cellStyle name="level1a 2 2 3 4 4 2" xfId="5029"/>
    <cellStyle name="level1a 2 2 3 4 5" xfId="5030"/>
    <cellStyle name="level1a 2 2 3 4 6" xfId="5031"/>
    <cellStyle name="level1a 2 2 3 5" xfId="5032"/>
    <cellStyle name="level1a 2 2 3 5 2" xfId="5033"/>
    <cellStyle name="level1a 2 2 3 5 2 2" xfId="5034"/>
    <cellStyle name="level1a 2 2 3 5 3" xfId="5035"/>
    <cellStyle name="level1a 2 2 3 5 3 2" xfId="5036"/>
    <cellStyle name="level1a 2 2 3 5 4" xfId="5037"/>
    <cellStyle name="level1a 2 2 3 5 4 2" xfId="5038"/>
    <cellStyle name="level1a 2 2 3 5 5" xfId="5039"/>
    <cellStyle name="level1a 2 2 3 5 6" xfId="5040"/>
    <cellStyle name="level1a 2 2 3 6" xfId="5041"/>
    <cellStyle name="level1a 2 2 3 6 2" xfId="5042"/>
    <cellStyle name="level1a 2 2 3 6 2 2" xfId="5043"/>
    <cellStyle name="level1a 2 2 3 6 3" xfId="5044"/>
    <cellStyle name="level1a 2 2 3 6 3 2" xfId="5045"/>
    <cellStyle name="level1a 2 2 3 6 4" xfId="5046"/>
    <cellStyle name="level1a 2 2 3 6 4 2" xfId="5047"/>
    <cellStyle name="level1a 2 2 3 6 5" xfId="5048"/>
    <cellStyle name="level1a 2 2 3 7" xfId="5049"/>
    <cellStyle name="level1a 2 2 3 7 2" xfId="5050"/>
    <cellStyle name="level1a 2 2 3 7 2 2" xfId="5051"/>
    <cellStyle name="level1a 2 2 3 7 3" xfId="5052"/>
    <cellStyle name="level1a 2 2 3 7 3 2" xfId="5053"/>
    <cellStyle name="level1a 2 2 3 7 4" xfId="5054"/>
    <cellStyle name="level1a 2 2 3 7 4 2" xfId="5055"/>
    <cellStyle name="level1a 2 2 3 7 5" xfId="5056"/>
    <cellStyle name="level1a 2 2 3 8" xfId="5057"/>
    <cellStyle name="level1a 2 2 3 9" xfId="5058"/>
    <cellStyle name="level1a 2 2 4" xfId="5059"/>
    <cellStyle name="level1a 2 2 4 2" xfId="5060"/>
    <cellStyle name="level1a 2 2 4 2 2" xfId="5061"/>
    <cellStyle name="level1a 2 2 4 2 2 2" xfId="5062"/>
    <cellStyle name="level1a 2 2 4 2 3" xfId="5063"/>
    <cellStyle name="level1a 2 2 4 2 3 2" xfId="5064"/>
    <cellStyle name="level1a 2 2 4 2 4" xfId="5065"/>
    <cellStyle name="level1a 2 2 4 2 4 2" xfId="5066"/>
    <cellStyle name="level1a 2 2 4 2 5" xfId="5067"/>
    <cellStyle name="level1a 2 2 4 3" xfId="5068"/>
    <cellStyle name="level1a 2 2 4 3 2" xfId="5069"/>
    <cellStyle name="level1a 2 2 5" xfId="5070"/>
    <cellStyle name="level1a 2 2 5 2" xfId="5071"/>
    <cellStyle name="level1a 2 2 5 2 2" xfId="5072"/>
    <cellStyle name="level1a 2 2 5 3" xfId="5073"/>
    <cellStyle name="level1a 2 2 5 3 2" xfId="5074"/>
    <cellStyle name="level1a 2 2 5 4" xfId="5075"/>
    <cellStyle name="level1a 2 2 5 4 2" xfId="5076"/>
    <cellStyle name="level1a 2 2 5 5" xfId="5077"/>
    <cellStyle name="level1a 2 2 5 6" xfId="5078"/>
    <cellStyle name="level1a 2 2 6" xfId="5079"/>
    <cellStyle name="level1a 2 2 6 2" xfId="5080"/>
    <cellStyle name="level1a 2 2 6 2 2" xfId="5081"/>
    <cellStyle name="level1a 2 2 6 3" xfId="5082"/>
    <cellStyle name="level1a 2 2 6 3 2" xfId="5083"/>
    <cellStyle name="level1a 2 2 6 4" xfId="5084"/>
    <cellStyle name="level1a 2 2 6 4 2" xfId="5085"/>
    <cellStyle name="level1a 2 2 6 5" xfId="5086"/>
    <cellStyle name="level1a 2 2 6 6" xfId="5087"/>
    <cellStyle name="level1a 2 2 7" xfId="5088"/>
    <cellStyle name="level1a 2 2 7 2" xfId="5089"/>
    <cellStyle name="level1a 2 2 7 2 2" xfId="5090"/>
    <cellStyle name="level1a 2 2 7 3" xfId="5091"/>
    <cellStyle name="level1a 2 2 7 3 2" xfId="5092"/>
    <cellStyle name="level1a 2 2 7 4" xfId="5093"/>
    <cellStyle name="level1a 2 2 7 4 2" xfId="5094"/>
    <cellStyle name="level1a 2 2 7 5" xfId="5095"/>
    <cellStyle name="level1a 2 2 7 6" xfId="5096"/>
    <cellStyle name="level1a 2 2 8" xfId="5097"/>
    <cellStyle name="level1a 2 2 8 2" xfId="5098"/>
    <cellStyle name="level1a 2 2 8 2 2" xfId="5099"/>
    <cellStyle name="level1a 2 2 8 3" xfId="5100"/>
    <cellStyle name="level1a 2 2 8 3 2" xfId="5101"/>
    <cellStyle name="level1a 2 2 8 4" xfId="5102"/>
    <cellStyle name="level1a 2 2 8 4 2" xfId="5103"/>
    <cellStyle name="level1a 2 2 8 5" xfId="5104"/>
    <cellStyle name="level1a 2 2 9" xfId="5105"/>
    <cellStyle name="level1a 2 2 9 2" xfId="5106"/>
    <cellStyle name="level1a 2 2 9 2 2" xfId="5107"/>
    <cellStyle name="level1a 2 2 9 3" xfId="5108"/>
    <cellStyle name="level1a 2 2 9 3 2" xfId="5109"/>
    <cellStyle name="level1a 2 2 9 4" xfId="5110"/>
    <cellStyle name="level1a 2 2 9 4 2" xfId="5111"/>
    <cellStyle name="level1a 2 2 9 5" xfId="5112"/>
    <cellStyle name="level1a 2 20" xfId="5113"/>
    <cellStyle name="level1a 2 21" xfId="5114"/>
    <cellStyle name="level1a 2 22" xfId="5115"/>
    <cellStyle name="level1a 2 23" xfId="5116"/>
    <cellStyle name="level1a 2 24" xfId="5117"/>
    <cellStyle name="level1a 2 25" xfId="5118"/>
    <cellStyle name="level1a 2 26" xfId="5119"/>
    <cellStyle name="level1a 2 27" xfId="5120"/>
    <cellStyle name="level1a 2 3" xfId="5121"/>
    <cellStyle name="level1a 2 3 2" xfId="5122"/>
    <cellStyle name="level1a 2 3 2 2" xfId="5123"/>
    <cellStyle name="level1a 2 3 2 2 2" xfId="5124"/>
    <cellStyle name="level1a 2 3 2 3" xfId="5125"/>
    <cellStyle name="level1a 2 3 2 3 2" xfId="5126"/>
    <cellStyle name="level1a 2 3 2 4" xfId="5127"/>
    <cellStyle name="level1a 2 3 2 4 2" xfId="5128"/>
    <cellStyle name="level1a 2 3 2 5" xfId="5129"/>
    <cellStyle name="level1a 2 3 3" xfId="5130"/>
    <cellStyle name="level1a 2 3 3 2" xfId="5131"/>
    <cellStyle name="level1a 2 3 3 2 2" xfId="5132"/>
    <cellStyle name="level1a 2 3 3 3" xfId="5133"/>
    <cellStyle name="level1a 2 3 3 3 2" xfId="5134"/>
    <cellStyle name="level1a 2 3 3 4" xfId="5135"/>
    <cellStyle name="level1a 2 3 3 4 2" xfId="5136"/>
    <cellStyle name="level1a 2 3 3 5" xfId="5137"/>
    <cellStyle name="level1a 2 3 4" xfId="5138"/>
    <cellStyle name="level1a 2 3 4 2" xfId="5139"/>
    <cellStyle name="level1a 2 4" xfId="5140"/>
    <cellStyle name="level1a 2 4 2" xfId="5141"/>
    <cellStyle name="level1a 2 4 2 2" xfId="5142"/>
    <cellStyle name="level1a 2 4 3" xfId="5143"/>
    <cellStyle name="level1a 2 4 3 2" xfId="5144"/>
    <cellStyle name="level1a 2 4 4" xfId="5145"/>
    <cellStyle name="level1a 2 4 4 2" xfId="5146"/>
    <cellStyle name="level1a 2 4 5" xfId="5147"/>
    <cellStyle name="level1a 2 5" xfId="5148"/>
    <cellStyle name="level1a 2 5 2" xfId="5149"/>
    <cellStyle name="level1a 2 5 2 2" xfId="5150"/>
    <cellStyle name="level1a 2 5 3" xfId="5151"/>
    <cellStyle name="level1a 2 5 3 2" xfId="5152"/>
    <cellStyle name="level1a 2 5 4" xfId="5153"/>
    <cellStyle name="level1a 2 5 4 2" xfId="5154"/>
    <cellStyle name="level1a 2 5 5" xfId="5155"/>
    <cellStyle name="level1a 2 6" xfId="5156"/>
    <cellStyle name="level1a 2 6 2" xfId="5157"/>
    <cellStyle name="level1a 2 6 2 2" xfId="5158"/>
    <cellStyle name="level1a 2 6 3" xfId="5159"/>
    <cellStyle name="level1a 2 6 3 2" xfId="5160"/>
    <cellStyle name="level1a 2 6 4" xfId="5161"/>
    <cellStyle name="level1a 2 6 4 2" xfId="5162"/>
    <cellStyle name="level1a 2 6 5" xfId="5163"/>
    <cellStyle name="level1a 2 7" xfId="5164"/>
    <cellStyle name="level1a 2 7 2" xfId="5165"/>
    <cellStyle name="level1a 2 7 2 2" xfId="5166"/>
    <cellStyle name="level1a 2 7 3" xfId="5167"/>
    <cellStyle name="level1a 2 7 3 2" xfId="5168"/>
    <cellStyle name="level1a 2 7 4" xfId="5169"/>
    <cellStyle name="level1a 2 7 4 2" xfId="5170"/>
    <cellStyle name="level1a 2 7 5" xfId="5171"/>
    <cellStyle name="level1a 2 8" xfId="5172"/>
    <cellStyle name="level1a 2 8 2" xfId="5173"/>
    <cellStyle name="level1a 2 8 2 2" xfId="5174"/>
    <cellStyle name="level1a 2 8 3" xfId="5175"/>
    <cellStyle name="level1a 2 8 3 2" xfId="5176"/>
    <cellStyle name="level1a 2 8 4" xfId="5177"/>
    <cellStyle name="level1a 2 8 4 2" xfId="5178"/>
    <cellStyle name="level1a 2 8 5" xfId="5179"/>
    <cellStyle name="level1a 2 8 6" xfId="5180"/>
    <cellStyle name="level1a 2 9" xfId="5181"/>
    <cellStyle name="level1a 2 9 2" xfId="5182"/>
    <cellStyle name="level1a 2 9 2 2" xfId="5183"/>
    <cellStyle name="level1a 2 9 3" xfId="5184"/>
    <cellStyle name="level1a 2 9 3 2" xfId="5185"/>
    <cellStyle name="level1a 2 9 4" xfId="5186"/>
    <cellStyle name="level1a 2 9 4 2" xfId="5187"/>
    <cellStyle name="level1a 2 9 5" xfId="5188"/>
    <cellStyle name="level1a 2 9 6" xfId="5189"/>
    <cellStyle name="level1a 20" xfId="5190"/>
    <cellStyle name="level1a 21" xfId="5191"/>
    <cellStyle name="level1a 22" xfId="5192"/>
    <cellStyle name="level1a 23" xfId="5193"/>
    <cellStyle name="level1a 24" xfId="5194"/>
    <cellStyle name="level1a 25" xfId="5195"/>
    <cellStyle name="level1a 26" xfId="5196"/>
    <cellStyle name="level1a 27" xfId="5197"/>
    <cellStyle name="level1a 3" xfId="5198"/>
    <cellStyle name="level1a 3 2" xfId="5199"/>
    <cellStyle name="level1a 3 2 2" xfId="5200"/>
    <cellStyle name="level1a 3 2 2 2" xfId="5201"/>
    <cellStyle name="level1a 3 2 3" xfId="5202"/>
    <cellStyle name="level1a 3 2 3 2" xfId="5203"/>
    <cellStyle name="level1a 3 2 4" xfId="5204"/>
    <cellStyle name="level1a 3 2 4 2" xfId="5205"/>
    <cellStyle name="level1a 3 2 5" xfId="5206"/>
    <cellStyle name="level1a 3 3" xfId="5207"/>
    <cellStyle name="level1a 3 3 2" xfId="5208"/>
    <cellStyle name="level1a 3 3 2 2" xfId="5209"/>
    <cellStyle name="level1a 3 3 3" xfId="5210"/>
    <cellStyle name="level1a 3 3 3 2" xfId="5211"/>
    <cellStyle name="level1a 3 3 4" xfId="5212"/>
    <cellStyle name="level1a 3 3 4 2" xfId="5213"/>
    <cellStyle name="level1a 3 3 5" xfId="5214"/>
    <cellStyle name="level1a 3 3 6" xfId="5215"/>
    <cellStyle name="level1a 3 4" xfId="5216"/>
    <cellStyle name="level1a 3 4 2" xfId="5217"/>
    <cellStyle name="level1a 3 4 2 2" xfId="5218"/>
    <cellStyle name="level1a 3 4 3" xfId="5219"/>
    <cellStyle name="level1a 3 4 3 2" xfId="5220"/>
    <cellStyle name="level1a 3 4 4" xfId="5221"/>
    <cellStyle name="level1a 3 4 4 2" xfId="5222"/>
    <cellStyle name="level1a 3 4 5" xfId="5223"/>
    <cellStyle name="level1a 3 4 6" xfId="5224"/>
    <cellStyle name="level1a 3 5" xfId="5225"/>
    <cellStyle name="level1a 3 5 2" xfId="5226"/>
    <cellStyle name="level1a 3 5 2 2" xfId="5227"/>
    <cellStyle name="level1a 3 5 3" xfId="5228"/>
    <cellStyle name="level1a 3 5 3 2" xfId="5229"/>
    <cellStyle name="level1a 3 5 4" xfId="5230"/>
    <cellStyle name="level1a 3 5 4 2" xfId="5231"/>
    <cellStyle name="level1a 3 5 5" xfId="5232"/>
    <cellStyle name="level1a 3 6" xfId="5233"/>
    <cellStyle name="level1a 3 6 2" xfId="5234"/>
    <cellStyle name="level1a 3 6 2 2" xfId="5235"/>
    <cellStyle name="level1a 3 6 3" xfId="5236"/>
    <cellStyle name="level1a 3 6 3 2" xfId="5237"/>
    <cellStyle name="level1a 3 6 4" xfId="5238"/>
    <cellStyle name="level1a 3 6 4 2" xfId="5239"/>
    <cellStyle name="level1a 3 6 5" xfId="5240"/>
    <cellStyle name="level1a 3 7" xfId="5241"/>
    <cellStyle name="level1a 3 7 2" xfId="5242"/>
    <cellStyle name="level1a 3 8" xfId="5243"/>
    <cellStyle name="level1a 3 8 2" xfId="5244"/>
    <cellStyle name="level1a 3 9" xfId="5245"/>
    <cellStyle name="level1a 4" xfId="5246"/>
    <cellStyle name="level1a 4 2" xfId="5247"/>
    <cellStyle name="level1a 4 2 2" xfId="5248"/>
    <cellStyle name="level1a 4 2 2 2" xfId="5249"/>
    <cellStyle name="level1a 4 2 3" xfId="5250"/>
    <cellStyle name="level1a 4 2 3 2" xfId="5251"/>
    <cellStyle name="level1a 4 2 4" xfId="5252"/>
    <cellStyle name="level1a 4 2 4 2" xfId="5253"/>
    <cellStyle name="level1a 4 2 5" xfId="5254"/>
    <cellStyle name="level1a 4 2 6" xfId="5255"/>
    <cellStyle name="level1a 4 3" xfId="5256"/>
    <cellStyle name="level1a 4 3 2" xfId="5257"/>
    <cellStyle name="level1a 4 3 2 2" xfId="5258"/>
    <cellStyle name="level1a 4 3 3" xfId="5259"/>
    <cellStyle name="level1a 4 3 3 2" xfId="5260"/>
    <cellStyle name="level1a 4 3 4" xfId="5261"/>
    <cellStyle name="level1a 4 3 4 2" xfId="5262"/>
    <cellStyle name="level1a 4 3 5" xfId="5263"/>
    <cellStyle name="level1a 4 3 6" xfId="5264"/>
    <cellStyle name="level1a 4 4" xfId="5265"/>
    <cellStyle name="level1a 4 4 2" xfId="5266"/>
    <cellStyle name="level1a 4 4 2 2" xfId="5267"/>
    <cellStyle name="level1a 4 4 3" xfId="5268"/>
    <cellStyle name="level1a 4 4 3 2" xfId="5269"/>
    <cellStyle name="level1a 4 4 4" xfId="5270"/>
    <cellStyle name="level1a 4 4 4 2" xfId="5271"/>
    <cellStyle name="level1a 4 4 5" xfId="5272"/>
    <cellStyle name="level1a 4 4 6" xfId="5273"/>
    <cellStyle name="level1a 4 5" xfId="5274"/>
    <cellStyle name="level1a 4 5 2" xfId="5275"/>
    <cellStyle name="level1a 4 5 2 2" xfId="5276"/>
    <cellStyle name="level1a 4 5 3" xfId="5277"/>
    <cellStyle name="level1a 4 5 3 2" xfId="5278"/>
    <cellStyle name="level1a 4 5 4" xfId="5279"/>
    <cellStyle name="level1a 4 5 4 2" xfId="5280"/>
    <cellStyle name="level1a 4 5 5" xfId="5281"/>
    <cellStyle name="level1a 4 6" xfId="5282"/>
    <cellStyle name="level1a 4 6 2" xfId="5283"/>
    <cellStyle name="level1a 4 6 2 2" xfId="5284"/>
    <cellStyle name="level1a 4 6 3" xfId="5285"/>
    <cellStyle name="level1a 4 6 3 2" xfId="5286"/>
    <cellStyle name="level1a 4 6 4" xfId="5287"/>
    <cellStyle name="level1a 4 6 4 2" xfId="5288"/>
    <cellStyle name="level1a 4 6 5" xfId="5289"/>
    <cellStyle name="level1a 4 7" xfId="5290"/>
    <cellStyle name="level1a 4 7 2" xfId="5291"/>
    <cellStyle name="level1a 4 8" xfId="5292"/>
    <cellStyle name="level1a 5" xfId="5293"/>
    <cellStyle name="level1a 5 2" xfId="5294"/>
    <cellStyle name="level1a 5 2 2" xfId="5295"/>
    <cellStyle name="level1a 5 2 2 2" xfId="5296"/>
    <cellStyle name="level1a 5 2 3" xfId="5297"/>
    <cellStyle name="level1a 5 2 3 2" xfId="5298"/>
    <cellStyle name="level1a 5 2 4" xfId="5299"/>
    <cellStyle name="level1a 5 2 4 2" xfId="5300"/>
    <cellStyle name="level1a 5 2 5" xfId="5301"/>
    <cellStyle name="level1a 5 2 6" xfId="5302"/>
    <cellStyle name="level1a 5 3" xfId="5303"/>
    <cellStyle name="level1a 5 3 2" xfId="5304"/>
    <cellStyle name="level1a 5 3 2 2" xfId="5305"/>
    <cellStyle name="level1a 5 3 3" xfId="5306"/>
    <cellStyle name="level1a 5 3 3 2" xfId="5307"/>
    <cellStyle name="level1a 5 3 4" xfId="5308"/>
    <cellStyle name="level1a 5 3 4 2" xfId="5309"/>
    <cellStyle name="level1a 5 3 5" xfId="5310"/>
    <cellStyle name="level1a 5 3 6" xfId="5311"/>
    <cellStyle name="level1a 5 4" xfId="5312"/>
    <cellStyle name="level1a 5 4 2" xfId="5313"/>
    <cellStyle name="level1a 5 4 2 2" xfId="5314"/>
    <cellStyle name="level1a 5 4 3" xfId="5315"/>
    <cellStyle name="level1a 5 4 3 2" xfId="5316"/>
    <cellStyle name="level1a 5 4 4" xfId="5317"/>
    <cellStyle name="level1a 5 4 4 2" xfId="5318"/>
    <cellStyle name="level1a 5 4 5" xfId="5319"/>
    <cellStyle name="level1a 5 4 6" xfId="5320"/>
    <cellStyle name="level1a 5 5" xfId="5321"/>
    <cellStyle name="level1a 5 5 2" xfId="5322"/>
    <cellStyle name="level1a 5 5 2 2" xfId="5323"/>
    <cellStyle name="level1a 5 5 3" xfId="5324"/>
    <cellStyle name="level1a 5 5 3 2" xfId="5325"/>
    <cellStyle name="level1a 5 5 4" xfId="5326"/>
    <cellStyle name="level1a 5 5 4 2" xfId="5327"/>
    <cellStyle name="level1a 5 5 5" xfId="5328"/>
    <cellStyle name="level1a 5 6" xfId="5329"/>
    <cellStyle name="level1a 5 6 2" xfId="5330"/>
    <cellStyle name="level1a 5 6 2 2" xfId="5331"/>
    <cellStyle name="level1a 5 6 3" xfId="5332"/>
    <cellStyle name="level1a 5 6 3 2" xfId="5333"/>
    <cellStyle name="level1a 5 6 4" xfId="5334"/>
    <cellStyle name="level1a 5 6 4 2" xfId="5335"/>
    <cellStyle name="level1a 5 6 5" xfId="5336"/>
    <cellStyle name="level1a 5 7" xfId="5337"/>
    <cellStyle name="level1a 5 7 2" xfId="5338"/>
    <cellStyle name="level1a 5 8" xfId="5339"/>
    <cellStyle name="level1a 6" xfId="5340"/>
    <cellStyle name="level1a 6 2" xfId="5341"/>
    <cellStyle name="level1a 6 2 2" xfId="5342"/>
    <cellStyle name="level1a 6 2 2 2" xfId="5343"/>
    <cellStyle name="level1a 6 2 3" xfId="5344"/>
    <cellStyle name="level1a 6 2 3 2" xfId="5345"/>
    <cellStyle name="level1a 6 2 4" xfId="5346"/>
    <cellStyle name="level1a 6 2 4 2" xfId="5347"/>
    <cellStyle name="level1a 6 2 5" xfId="5348"/>
    <cellStyle name="level1a 6 2 6" xfId="5349"/>
    <cellStyle name="level1a 6 3" xfId="5350"/>
    <cellStyle name="level1a 6 3 2" xfId="5351"/>
    <cellStyle name="level1a 6 3 2 2" xfId="5352"/>
    <cellStyle name="level1a 6 3 3" xfId="5353"/>
    <cellStyle name="level1a 6 3 3 2" xfId="5354"/>
    <cellStyle name="level1a 6 3 4" xfId="5355"/>
    <cellStyle name="level1a 6 3 4 2" xfId="5356"/>
    <cellStyle name="level1a 6 3 5" xfId="5357"/>
    <cellStyle name="level1a 6 3 6" xfId="5358"/>
    <cellStyle name="level1a 6 4" xfId="5359"/>
    <cellStyle name="level1a 6 4 2" xfId="5360"/>
    <cellStyle name="level1a 6 4 2 2" xfId="5361"/>
    <cellStyle name="level1a 6 4 3" xfId="5362"/>
    <cellStyle name="level1a 6 4 3 2" xfId="5363"/>
    <cellStyle name="level1a 6 4 4" xfId="5364"/>
    <cellStyle name="level1a 6 4 4 2" xfId="5365"/>
    <cellStyle name="level1a 6 4 5" xfId="5366"/>
    <cellStyle name="level1a 6 4 6" xfId="5367"/>
    <cellStyle name="level1a 6 5" xfId="5368"/>
    <cellStyle name="level1a 6 5 2" xfId="5369"/>
    <cellStyle name="level1a 6 5 2 2" xfId="5370"/>
    <cellStyle name="level1a 6 5 3" xfId="5371"/>
    <cellStyle name="level1a 6 5 3 2" xfId="5372"/>
    <cellStyle name="level1a 6 5 4" xfId="5373"/>
    <cellStyle name="level1a 6 5 4 2" xfId="5374"/>
    <cellStyle name="level1a 6 5 5" xfId="5375"/>
    <cellStyle name="level1a 6 6" xfId="5376"/>
    <cellStyle name="level1a 6 6 2" xfId="5377"/>
    <cellStyle name="level1a 6 6 2 2" xfId="5378"/>
    <cellStyle name="level1a 6 6 3" xfId="5379"/>
    <cellStyle name="level1a 6 6 3 2" xfId="5380"/>
    <cellStyle name="level1a 6 6 4" xfId="5381"/>
    <cellStyle name="level1a 6 6 4 2" xfId="5382"/>
    <cellStyle name="level1a 6 6 5" xfId="5383"/>
    <cellStyle name="level1a 6 7" xfId="5384"/>
    <cellStyle name="level1a 6 7 2" xfId="5385"/>
    <cellStyle name="level1a 6 8" xfId="5386"/>
    <cellStyle name="level1a 7" xfId="5387"/>
    <cellStyle name="level1a 7 2" xfId="5388"/>
    <cellStyle name="level1a 7 2 2" xfId="5389"/>
    <cellStyle name="level1a 7 2 2 2" xfId="5390"/>
    <cellStyle name="level1a 7 2 3" xfId="5391"/>
    <cellStyle name="level1a 7 2 3 2" xfId="5392"/>
    <cellStyle name="level1a 7 2 4" xfId="5393"/>
    <cellStyle name="level1a 7 2 4 2" xfId="5394"/>
    <cellStyle name="level1a 7 2 5" xfId="5395"/>
    <cellStyle name="level1a 7 2 6" xfId="5396"/>
    <cellStyle name="level1a 7 3" xfId="5397"/>
    <cellStyle name="level1a 7 3 2" xfId="5398"/>
    <cellStyle name="level1a 7 3 2 2" xfId="5399"/>
    <cellStyle name="level1a 7 3 3" xfId="5400"/>
    <cellStyle name="level1a 7 3 3 2" xfId="5401"/>
    <cellStyle name="level1a 7 3 4" xfId="5402"/>
    <cellStyle name="level1a 7 3 4 2" xfId="5403"/>
    <cellStyle name="level1a 7 3 5" xfId="5404"/>
    <cellStyle name="level1a 7 3 6" xfId="5405"/>
    <cellStyle name="level1a 7 4" xfId="5406"/>
    <cellStyle name="level1a 7 4 2" xfId="5407"/>
    <cellStyle name="level1a 7 4 2 2" xfId="5408"/>
    <cellStyle name="level1a 7 4 3" xfId="5409"/>
    <cellStyle name="level1a 7 4 3 2" xfId="5410"/>
    <cellStyle name="level1a 7 4 4" xfId="5411"/>
    <cellStyle name="level1a 7 4 4 2" xfId="5412"/>
    <cellStyle name="level1a 7 4 5" xfId="5413"/>
    <cellStyle name="level1a 7 4 6" xfId="5414"/>
    <cellStyle name="level1a 7 5" xfId="5415"/>
    <cellStyle name="level1a 7 5 2" xfId="5416"/>
    <cellStyle name="level1a 7 5 2 2" xfId="5417"/>
    <cellStyle name="level1a 7 5 3" xfId="5418"/>
    <cellStyle name="level1a 7 5 3 2" xfId="5419"/>
    <cellStyle name="level1a 7 5 4" xfId="5420"/>
    <cellStyle name="level1a 7 5 4 2" xfId="5421"/>
    <cellStyle name="level1a 7 5 5" xfId="5422"/>
    <cellStyle name="level1a 7 6" xfId="5423"/>
    <cellStyle name="level1a 7 6 2" xfId="5424"/>
    <cellStyle name="level1a 7 6 2 2" xfId="5425"/>
    <cellStyle name="level1a 7 6 3" xfId="5426"/>
    <cellStyle name="level1a 7 6 3 2" xfId="5427"/>
    <cellStyle name="level1a 7 6 4" xfId="5428"/>
    <cellStyle name="level1a 7 6 4 2" xfId="5429"/>
    <cellStyle name="level1a 7 6 5" xfId="5430"/>
    <cellStyle name="level1a 7 7" xfId="5431"/>
    <cellStyle name="level1a 7 7 2" xfId="5432"/>
    <cellStyle name="level1a 7 8" xfId="5433"/>
    <cellStyle name="level1a 8" xfId="5434"/>
    <cellStyle name="level1a 8 2" xfId="5435"/>
    <cellStyle name="level1a 8 2 2" xfId="5436"/>
    <cellStyle name="level1a 8 2 2 2" xfId="5437"/>
    <cellStyle name="level1a 8 2 3" xfId="5438"/>
    <cellStyle name="level1a 8 2 3 2" xfId="5439"/>
    <cellStyle name="level1a 8 2 4" xfId="5440"/>
    <cellStyle name="level1a 8 2 4 2" xfId="5441"/>
    <cellStyle name="level1a 8 2 5" xfId="5442"/>
    <cellStyle name="level1a 8 2 6" xfId="5443"/>
    <cellStyle name="level1a 8 3" xfId="5444"/>
    <cellStyle name="level1a 8 3 2" xfId="5445"/>
    <cellStyle name="level1a 8 3 2 2" xfId="5446"/>
    <cellStyle name="level1a 8 3 3" xfId="5447"/>
    <cellStyle name="level1a 8 3 3 2" xfId="5448"/>
    <cellStyle name="level1a 8 3 4" xfId="5449"/>
    <cellStyle name="level1a 8 3 4 2" xfId="5450"/>
    <cellStyle name="level1a 8 3 5" xfId="5451"/>
    <cellStyle name="level1a 8 3 6" xfId="5452"/>
    <cellStyle name="level1a 8 4" xfId="5453"/>
    <cellStyle name="level1a 8 4 2" xfId="5454"/>
    <cellStyle name="level1a 8 4 2 2" xfId="5455"/>
    <cellStyle name="level1a 8 4 3" xfId="5456"/>
    <cellStyle name="level1a 8 4 3 2" xfId="5457"/>
    <cellStyle name="level1a 8 4 4" xfId="5458"/>
    <cellStyle name="level1a 8 4 4 2" xfId="5459"/>
    <cellStyle name="level1a 8 4 5" xfId="5460"/>
    <cellStyle name="level1a 8 4 6" xfId="5461"/>
    <cellStyle name="level1a 8 5" xfId="5462"/>
    <cellStyle name="level1a 8 5 2" xfId="5463"/>
    <cellStyle name="level1a 8 5 2 2" xfId="5464"/>
    <cellStyle name="level1a 8 5 3" xfId="5465"/>
    <cellStyle name="level1a 8 5 3 2" xfId="5466"/>
    <cellStyle name="level1a 8 5 4" xfId="5467"/>
    <cellStyle name="level1a 8 5 4 2" xfId="5468"/>
    <cellStyle name="level1a 8 5 5" xfId="5469"/>
    <cellStyle name="level1a 8 6" xfId="5470"/>
    <cellStyle name="level1a 8 6 2" xfId="5471"/>
    <cellStyle name="level1a 8 6 2 2" xfId="5472"/>
    <cellStyle name="level1a 8 6 3" xfId="5473"/>
    <cellStyle name="level1a 8 6 3 2" xfId="5474"/>
    <cellStyle name="level1a 8 6 4" xfId="5475"/>
    <cellStyle name="level1a 8 6 4 2" xfId="5476"/>
    <cellStyle name="level1a 8 6 5" xfId="5477"/>
    <cellStyle name="level1a 8 7" xfId="5478"/>
    <cellStyle name="level1a 8 7 2" xfId="5479"/>
    <cellStyle name="level1a 8 8" xfId="5480"/>
    <cellStyle name="level1a 9" xfId="5481"/>
    <cellStyle name="level1a 9 2" xfId="5482"/>
    <cellStyle name="level1a 9 2 2" xfId="5483"/>
    <cellStyle name="level1a 9 3" xfId="5484"/>
    <cellStyle name="level1a 9 3 2" xfId="5485"/>
    <cellStyle name="level1a 9 4" xfId="5486"/>
    <cellStyle name="level1a 9 4 2" xfId="5487"/>
    <cellStyle name="level1a 9 5" xfId="5488"/>
    <cellStyle name="level2" xfId="79"/>
    <cellStyle name="level2 10" xfId="5489"/>
    <cellStyle name="level2 11" xfId="5490"/>
    <cellStyle name="level2 2" xfId="80"/>
    <cellStyle name="level2 2 2" xfId="81"/>
    <cellStyle name="level2 2 2 2" xfId="82"/>
    <cellStyle name="level2 2 2 2 2" xfId="5491"/>
    <cellStyle name="level2 2 2 2 3" xfId="5492"/>
    <cellStyle name="level2 2 2 3" xfId="5493"/>
    <cellStyle name="level2 2 2 3 2" xfId="5494"/>
    <cellStyle name="level2 2 2 3 3" xfId="5495"/>
    <cellStyle name="level2 2 2 4" xfId="5496"/>
    <cellStyle name="level2 2 2 5" xfId="5497"/>
    <cellStyle name="level2 2 2 6" xfId="5498"/>
    <cellStyle name="level2 2 3" xfId="5499"/>
    <cellStyle name="level2 2 3 2" xfId="5500"/>
    <cellStyle name="level2 2 3 3" xfId="5501"/>
    <cellStyle name="level2 2 4" xfId="5502"/>
    <cellStyle name="level2 2 4 2" xfId="5503"/>
    <cellStyle name="level2 2 4 3" xfId="5504"/>
    <cellStyle name="level2 2 5" xfId="5505"/>
    <cellStyle name="level2 2 5 2" xfId="5506"/>
    <cellStyle name="level2 2 5 3" xfId="5507"/>
    <cellStyle name="level2 2 6" xfId="5508"/>
    <cellStyle name="level2 2 6 2" xfId="5509"/>
    <cellStyle name="level2 2 6 3" xfId="5510"/>
    <cellStyle name="level2 2 7" xfId="5511"/>
    <cellStyle name="level2 2 7 2" xfId="5512"/>
    <cellStyle name="level2 2 7 3" xfId="5513"/>
    <cellStyle name="level2 2 8" xfId="5514"/>
    <cellStyle name="level2 2 9" xfId="5515"/>
    <cellStyle name="level2 3" xfId="5516"/>
    <cellStyle name="level2 3 2" xfId="5517"/>
    <cellStyle name="level2 3 3" xfId="5518"/>
    <cellStyle name="level2 4" xfId="5519"/>
    <cellStyle name="level2 4 2" xfId="5520"/>
    <cellStyle name="level2 4 3" xfId="5521"/>
    <cellStyle name="level2 5" xfId="5522"/>
    <cellStyle name="level2 5 2" xfId="5523"/>
    <cellStyle name="level2 5 3" xfId="5524"/>
    <cellStyle name="level2 6" xfId="5525"/>
    <cellStyle name="level2 6 2" xfId="5526"/>
    <cellStyle name="level2 6 3" xfId="5527"/>
    <cellStyle name="level2 7" xfId="5528"/>
    <cellStyle name="level2 7 2" xfId="5529"/>
    <cellStyle name="level2 7 3" xfId="5530"/>
    <cellStyle name="level2 8" xfId="5531"/>
    <cellStyle name="level2 8 2" xfId="5532"/>
    <cellStyle name="level2 8 3" xfId="5533"/>
    <cellStyle name="level2 9" xfId="5534"/>
    <cellStyle name="level2 9 2" xfId="5535"/>
    <cellStyle name="level2 9 3" xfId="5536"/>
    <cellStyle name="level2a" xfId="83"/>
    <cellStyle name="level2a 2" xfId="84"/>
    <cellStyle name="level2a 2 2" xfId="85"/>
    <cellStyle name="level2a 2 2 2" xfId="86"/>
    <cellStyle name="level2a 2 2 3" xfId="5537"/>
    <cellStyle name="level2a 2 2 4" xfId="5538"/>
    <cellStyle name="level2a 2 3" xfId="5539"/>
    <cellStyle name="level2a 2 4" xfId="5540"/>
    <cellStyle name="level2a 2 5" xfId="5541"/>
    <cellStyle name="level2a 2 6" xfId="5542"/>
    <cellStyle name="level2a 2 7" xfId="5543"/>
    <cellStyle name="level2a 3" xfId="5544"/>
    <cellStyle name="level2a 4" xfId="5545"/>
    <cellStyle name="level2a 5" xfId="5546"/>
    <cellStyle name="level2a 6" xfId="5547"/>
    <cellStyle name="level2a 7" xfId="5548"/>
    <cellStyle name="level2a 8" xfId="5549"/>
    <cellStyle name="level2a 9" xfId="5550"/>
    <cellStyle name="level3" xfId="87"/>
    <cellStyle name="level3 10" xfId="5551"/>
    <cellStyle name="level3 2" xfId="5552"/>
    <cellStyle name="level3 2 2" xfId="5553"/>
    <cellStyle name="level3 3" xfId="5554"/>
    <cellStyle name="level3 3 2" xfId="5555"/>
    <cellStyle name="level3 4" xfId="5556"/>
    <cellStyle name="level3 4 2" xfId="5557"/>
    <cellStyle name="level3 5" xfId="5558"/>
    <cellStyle name="level3 5 2" xfId="5559"/>
    <cellStyle name="level3 6" xfId="5560"/>
    <cellStyle name="level3 6 2" xfId="5561"/>
    <cellStyle name="level3 7" xfId="5562"/>
    <cellStyle name="level3 7 2" xfId="5563"/>
    <cellStyle name="level3 8" xfId="5564"/>
    <cellStyle name="level3 8 2" xfId="5565"/>
    <cellStyle name="level3 9" xfId="5566"/>
    <cellStyle name="level3 9 2" xfId="5567"/>
    <cellStyle name="Line titles-Rows" xfId="5568"/>
    <cellStyle name="Line titles-Rows 2" xfId="5569"/>
    <cellStyle name="Line titles-Rows 2 2" xfId="5570"/>
    <cellStyle name="Line titles-Rows 2 2 2" xfId="5571"/>
    <cellStyle name="Line titles-Rows 2 2 3" xfId="5572"/>
    <cellStyle name="Line titles-Rows 2 3" xfId="5573"/>
    <cellStyle name="Line titles-Rows 2 3 2" xfId="5574"/>
    <cellStyle name="Line titles-Rows 2 3 3" xfId="5575"/>
    <cellStyle name="Line titles-Rows 2 4" xfId="5576"/>
    <cellStyle name="Line titles-Rows 2 5" xfId="5577"/>
    <cellStyle name="Line titles-Rows 2 6" xfId="5578"/>
    <cellStyle name="Line titles-Rows 3" xfId="5579"/>
    <cellStyle name="Line titles-Rows 3 2" xfId="5580"/>
    <cellStyle name="Line titles-Rows 3 2 2" xfId="5581"/>
    <cellStyle name="Line titles-Rows 3 2 3" xfId="5582"/>
    <cellStyle name="Line titles-Rows 3 3" xfId="5583"/>
    <cellStyle name="Line titles-Rows 3 3 2" xfId="5584"/>
    <cellStyle name="Line titles-Rows 3 3 3" xfId="5585"/>
    <cellStyle name="Line titles-Rows 3 4" xfId="5586"/>
    <cellStyle name="Line titles-Rows 3 5" xfId="5587"/>
    <cellStyle name="Line titles-Rows 4" xfId="5588"/>
    <cellStyle name="Line titles-Rows 4 2" xfId="5589"/>
    <cellStyle name="Line titles-Rows 4 3" xfId="5590"/>
    <cellStyle name="Line titles-Rows 5" xfId="5591"/>
    <cellStyle name="Line titles-Rows 5 2" xfId="5592"/>
    <cellStyle name="Line titles-Rows 5 3" xfId="5593"/>
    <cellStyle name="Line titles-Rows 6" xfId="5594"/>
    <cellStyle name="Line titles-Rows 7" xfId="5595"/>
    <cellStyle name="Linked Cell" xfId="88"/>
    <cellStyle name="Linked Cell 2" xfId="796"/>
    <cellStyle name="Linked Cell 2 2" xfId="5596"/>
    <cellStyle name="Linked Cell 2 3" xfId="5597"/>
    <cellStyle name="Linked Cell 3" xfId="5598"/>
    <cellStyle name="Linked Cell 3 2" xfId="5599"/>
    <cellStyle name="Linked Cell 4" xfId="5600"/>
    <cellStyle name="Linked Cell 4 2" xfId="5601"/>
    <cellStyle name="Linked Cell 5" xfId="5602"/>
    <cellStyle name="Linkitetty solu" xfId="5603"/>
    <cellStyle name="Mida" xfId="5604"/>
    <cellStyle name="Migliaia (0)_conti99" xfId="89"/>
    <cellStyle name="Migliaia [0]_Italy" xfId="5605"/>
    <cellStyle name="Milliers [0]_8GRAD" xfId="5606"/>
    <cellStyle name="Milliers_8GRAD" xfId="5607"/>
    <cellStyle name="Monétaire [0]_8GRAD" xfId="5608"/>
    <cellStyle name="Monétaire_8GRAD" xfId="5609"/>
    <cellStyle name="Name" xfId="5610"/>
    <cellStyle name="Neutraali" xfId="5611"/>
    <cellStyle name="Neutral 2" xfId="90"/>
    <cellStyle name="Neutral 2 2" xfId="797"/>
    <cellStyle name="Neutral 2 2 2" xfId="798"/>
    <cellStyle name="Neutral 2 3" xfId="799"/>
    <cellStyle name="Neutral 2 4" xfId="800"/>
    <cellStyle name="Neutral 3" xfId="801"/>
    <cellStyle name="Neutral 4" xfId="5612"/>
    <cellStyle name="Normaali 2" xfId="5613"/>
    <cellStyle name="Normaali 2 2" xfId="5614"/>
    <cellStyle name="Normaali 2 2 2" xfId="5615"/>
    <cellStyle name="Normaali 2 3" xfId="5616"/>
    <cellStyle name="Normaali 3" xfId="5617"/>
    <cellStyle name="Normaali 3 2" xfId="5618"/>
    <cellStyle name="Normaali 3 2 2" xfId="5619"/>
    <cellStyle name="Normaali 3 3" xfId="5620"/>
    <cellStyle name="Normal - Style1" xfId="5621"/>
    <cellStyle name="Normal 10" xfId="91"/>
    <cellStyle name="Normal 10 2" xfId="802"/>
    <cellStyle name="Normal 10 2 2" xfId="5622"/>
    <cellStyle name="Normal 10 2 2 2" xfId="5623"/>
    <cellStyle name="Normal 10 2 2 3" xfId="5624"/>
    <cellStyle name="Normal 10 2 3" xfId="5625"/>
    <cellStyle name="Normal 10 2 4" xfId="5626"/>
    <cellStyle name="Normal 10 3" xfId="5627"/>
    <cellStyle name="Normal 10 3 2" xfId="5628"/>
    <cellStyle name="Normal 10 4" xfId="5629"/>
    <cellStyle name="Normal 10 4 2" xfId="5630"/>
    <cellStyle name="Normal 10 4 2 2" xfId="5631"/>
    <cellStyle name="Normal 10 4 2 3" xfId="5632"/>
    <cellStyle name="Normal 10 4 3" xfId="5633"/>
    <cellStyle name="Normal 10 4 4" xfId="5634"/>
    <cellStyle name="Normal 10 4 5" xfId="5635"/>
    <cellStyle name="Normal 10 5" xfId="5636"/>
    <cellStyle name="Normal 10 5 2" xfId="5637"/>
    <cellStyle name="Normal 10 6" xfId="5638"/>
    <cellStyle name="Normal 10 6 2" xfId="5639"/>
    <cellStyle name="Normal 10 7" xfId="5640"/>
    <cellStyle name="Normal 10 7 2" xfId="5641"/>
    <cellStyle name="Normal 10 8" xfId="5642"/>
    <cellStyle name="Normal 10 8 2" xfId="5643"/>
    <cellStyle name="Normal 100" xfId="5644"/>
    <cellStyle name="Normal 100 2" xfId="5645"/>
    <cellStyle name="Normal 101" xfId="5646"/>
    <cellStyle name="Normal 101 2" xfId="5647"/>
    <cellStyle name="Normal 102" xfId="5648"/>
    <cellStyle name="Normal 102 2" xfId="5649"/>
    <cellStyle name="Normal 103" xfId="5650"/>
    <cellStyle name="Normal 103 2" xfId="5651"/>
    <cellStyle name="Normal 104" xfId="5652"/>
    <cellStyle name="Normal 104 2" xfId="5653"/>
    <cellStyle name="Normal 105" xfId="5654"/>
    <cellStyle name="Normal 105 2" xfId="5655"/>
    <cellStyle name="Normal 106" xfId="5656"/>
    <cellStyle name="Normal 106 2" xfId="5657"/>
    <cellStyle name="Normal 107" xfId="5658"/>
    <cellStyle name="Normal 107 2" xfId="5659"/>
    <cellStyle name="Normal 108" xfId="5660"/>
    <cellStyle name="Normal 108 2" xfId="5661"/>
    <cellStyle name="Normal 109" xfId="5662"/>
    <cellStyle name="Normal 109 2" xfId="5663"/>
    <cellStyle name="Normal 11" xfId="92"/>
    <cellStyle name="Normal 11 10" xfId="5664"/>
    <cellStyle name="Normal 11 10 2" xfId="5665"/>
    <cellStyle name="Normal 11 10 3" xfId="5666"/>
    <cellStyle name="Normal 11 10 4" xfId="5667"/>
    <cellStyle name="Normal 11 11" xfId="5668"/>
    <cellStyle name="Normal 11 2" xfId="803"/>
    <cellStyle name="Normal 11 2 10" xfId="5669"/>
    <cellStyle name="Normal 11 2 10 2" xfId="5670"/>
    <cellStyle name="Normal 11 2 10 2 2" xfId="5671"/>
    <cellStyle name="Normal 11 2 10 3" xfId="5672"/>
    <cellStyle name="Normal 11 2 11" xfId="5673"/>
    <cellStyle name="Normal 11 2 11 2" xfId="5674"/>
    <cellStyle name="Normal 11 2 11 2 2" xfId="5675"/>
    <cellStyle name="Normal 11 2 11 3" xfId="5676"/>
    <cellStyle name="Normal 11 2 12" xfId="5677"/>
    <cellStyle name="Normal 11 2 12 2" xfId="5678"/>
    <cellStyle name="Normal 11 2 13" xfId="5679"/>
    <cellStyle name="Normal 11 2 13 2" xfId="5680"/>
    <cellStyle name="Normal 11 2 14" xfId="5681"/>
    <cellStyle name="Normal 11 2 14 2" xfId="5682"/>
    <cellStyle name="Normal 11 2 15" xfId="5683"/>
    <cellStyle name="Normal 11 2 15 2" xfId="5684"/>
    <cellStyle name="Normal 11 2 15 2 2" xfId="5685"/>
    <cellStyle name="Normal 11 2 15 3" xfId="5686"/>
    <cellStyle name="Normal 11 2 16" xfId="5687"/>
    <cellStyle name="Normal 11 2 16 2" xfId="5688"/>
    <cellStyle name="Normal 11 2 17" xfId="5689"/>
    <cellStyle name="Normal 11 2 17 2" xfId="5690"/>
    <cellStyle name="Normal 11 2 18" xfId="5691"/>
    <cellStyle name="Normal 11 2 18 2" xfId="5692"/>
    <cellStyle name="Normal 11 2 19" xfId="5693"/>
    <cellStyle name="Normal 11 2 19 2" xfId="5694"/>
    <cellStyle name="Normal 11 2 2" xfId="804"/>
    <cellStyle name="Normal 11 2 2 10" xfId="5695"/>
    <cellStyle name="Normal 11 2 2 2" xfId="805"/>
    <cellStyle name="Normal 11 2 2 2 2" xfId="5696"/>
    <cellStyle name="Normal 11 2 2 2 2 2" xfId="5697"/>
    <cellStyle name="Normal 11 2 2 2 2 2 2" xfId="5698"/>
    <cellStyle name="Normal 11 2 2 2 2 3" xfId="5699"/>
    <cellStyle name="Normal 11 2 2 2 2 3 2" xfId="5700"/>
    <cellStyle name="Normal 11 2 2 2 2 4" xfId="5701"/>
    <cellStyle name="Normal 11 2 2 2 2 4 2" xfId="5702"/>
    <cellStyle name="Normal 11 2 2 2 2 5" xfId="5703"/>
    <cellStyle name="Normal 11 2 2 2 3" xfId="5704"/>
    <cellStyle name="Normal 11 2 2 2 3 2" xfId="5705"/>
    <cellStyle name="Normal 11 2 2 2 4" xfId="5706"/>
    <cellStyle name="Normal 11 2 2 2 4 2" xfId="5707"/>
    <cellStyle name="Normal 11 2 2 2 5" xfId="5708"/>
    <cellStyle name="Normal 11 2 2 2 5 2" xfId="5709"/>
    <cellStyle name="Normal 11 2 2 2 6" xfId="5710"/>
    <cellStyle name="Normal 11 2 2 2_Sheet2" xfId="5711"/>
    <cellStyle name="Normal 11 2 2 3" xfId="806"/>
    <cellStyle name="Normal 11 2 2 3 2" xfId="5712"/>
    <cellStyle name="Normal 11 2 2 3 2 2" xfId="5713"/>
    <cellStyle name="Normal 11 2 2 3 3" xfId="5714"/>
    <cellStyle name="Normal 11 2 2 3 3 2" xfId="5715"/>
    <cellStyle name="Normal 11 2 2 3 4" xfId="5716"/>
    <cellStyle name="Normal 11 2 2 3 4 2" xfId="5717"/>
    <cellStyle name="Normal 11 2 2 3 5" xfId="5718"/>
    <cellStyle name="Normal 11 2 2 4" xfId="5719"/>
    <cellStyle name="Normal 11 2 2 4 2" xfId="5720"/>
    <cellStyle name="Normal 11 2 2 4 2 2" xfId="5721"/>
    <cellStyle name="Normal 11 2 2 4 3" xfId="5722"/>
    <cellStyle name="Normal 11 2 2 5" xfId="5723"/>
    <cellStyle name="Normal 11 2 2 5 2" xfId="5724"/>
    <cellStyle name="Normal 11 2 2 5 2 2" xfId="5725"/>
    <cellStyle name="Normal 11 2 2 5 3" xfId="5726"/>
    <cellStyle name="Normal 11 2 2 6" xfId="5727"/>
    <cellStyle name="Normal 11 2 2 6 2" xfId="5728"/>
    <cellStyle name="Normal 11 2 2 7" xfId="5729"/>
    <cellStyle name="Normal 11 2 2 7 2" xfId="5730"/>
    <cellStyle name="Normal 11 2 2 8" xfId="5731"/>
    <cellStyle name="Normal 11 2 2 8 2" xfId="5732"/>
    <cellStyle name="Normal 11 2 2 9" xfId="5733"/>
    <cellStyle name="Normal 11 2 2 9 2" xfId="5734"/>
    <cellStyle name="Normal 11 2 2_Sheet2" xfId="5735"/>
    <cellStyle name="Normal 11 2 20" xfId="5736"/>
    <cellStyle name="Normal 11 2 20 2" xfId="5737"/>
    <cellStyle name="Normal 11 2 21" xfId="5738"/>
    <cellStyle name="Normal 11 2 21 2" xfId="5739"/>
    <cellStyle name="Normal 11 2 22" xfId="5740"/>
    <cellStyle name="Normal 11 2 22 2" xfId="5741"/>
    <cellStyle name="Normal 11 2 22 2 2" xfId="5742"/>
    <cellStyle name="Normal 11 2 22 2 2 2" xfId="5743"/>
    <cellStyle name="Normal 11 2 22 2 2 2 2" xfId="5744"/>
    <cellStyle name="Normal 11 2 22 2 2 3" xfId="5745"/>
    <cellStyle name="Normal 11 2 22 2 2 4" xfId="5746"/>
    <cellStyle name="Normal 11 2 22 2 2 5" xfId="5747"/>
    <cellStyle name="Normal 11 2 22 2 3" xfId="5748"/>
    <cellStyle name="Normal 11 2 22 2 3 2" xfId="5749"/>
    <cellStyle name="Normal 11 2 22 2 4" xfId="5750"/>
    <cellStyle name="Normal 11 2 22 2 5" xfId="5751"/>
    <cellStyle name="Normal 11 2 22 2 6" xfId="5752"/>
    <cellStyle name="Normal 11 2 22 3" xfId="5753"/>
    <cellStyle name="Normal 11 2 23" xfId="5754"/>
    <cellStyle name="Normal 11 2 3" xfId="93"/>
    <cellStyle name="Normal 11 2 3 10" xfId="5755"/>
    <cellStyle name="Normal 11 2 3 2" xfId="5756"/>
    <cellStyle name="Normal 11 2 3 2 2" xfId="5757"/>
    <cellStyle name="Normal 11 2 3 2 2 2" xfId="5758"/>
    <cellStyle name="Normal 11 2 3 2 2 2 2" xfId="5759"/>
    <cellStyle name="Normal 11 2 3 2 2 3" xfId="5760"/>
    <cellStyle name="Normal 11 2 3 2 2 3 2" xfId="5761"/>
    <cellStyle name="Normal 11 2 3 2 2 4" xfId="5762"/>
    <cellStyle name="Normal 11 2 3 2 2 4 2" xfId="5763"/>
    <cellStyle name="Normal 11 2 3 2 2 5" xfId="5764"/>
    <cellStyle name="Normal 11 2 3 2 3" xfId="5765"/>
    <cellStyle name="Normal 11 2 3 2 3 2" xfId="5766"/>
    <cellStyle name="Normal 11 2 3 2 4" xfId="5767"/>
    <cellStyle name="Normal 11 2 3 2 4 2" xfId="5768"/>
    <cellStyle name="Normal 11 2 3 2 5" xfId="5769"/>
    <cellStyle name="Normal 11 2 3 2 5 2" xfId="5770"/>
    <cellStyle name="Normal 11 2 3 2 6" xfId="5771"/>
    <cellStyle name="Normal 11 2 3 3" xfId="5772"/>
    <cellStyle name="Normal 11 2 3 3 2" xfId="5773"/>
    <cellStyle name="Normal 11 2 3 3 2 2" xfId="5774"/>
    <cellStyle name="Normal 11 2 3 3 3" xfId="5775"/>
    <cellStyle name="Normal 11 2 3 3 3 2" xfId="5776"/>
    <cellStyle name="Normal 11 2 3 3 4" xfId="5777"/>
    <cellStyle name="Normal 11 2 3 3 4 2" xfId="5778"/>
    <cellStyle name="Normal 11 2 3 3 5" xfId="5779"/>
    <cellStyle name="Normal 11 2 3 4" xfId="5780"/>
    <cellStyle name="Normal 11 2 3 4 2" xfId="5781"/>
    <cellStyle name="Normal 11 2 3 4 2 2" xfId="5782"/>
    <cellStyle name="Normal 11 2 3 4 3" xfId="5783"/>
    <cellStyle name="Normal 11 2 3 4 3 2" xfId="5784"/>
    <cellStyle name="Normal 11 2 3 4 4" xfId="5785"/>
    <cellStyle name="Normal 11 2 3 4 5" xfId="5786"/>
    <cellStyle name="Normal 11 2 3 5" xfId="5787"/>
    <cellStyle name="Normal 11 2 3 5 2" xfId="5788"/>
    <cellStyle name="Normal 11 2 3 5 2 2" xfId="5789"/>
    <cellStyle name="Normal 11 2 3 5 3" xfId="5790"/>
    <cellStyle name="Normal 11 2 3 5 3 2" xfId="5791"/>
    <cellStyle name="Normal 11 2 3 5 4" xfId="5792"/>
    <cellStyle name="Normal 11 2 3 6" xfId="5793"/>
    <cellStyle name="Normal 11 2 3 6 2" xfId="5794"/>
    <cellStyle name="Normal 11 2 3 6 2 2" xfId="5795"/>
    <cellStyle name="Normal 11 2 3 6 3" xfId="5796"/>
    <cellStyle name="Normal 11 2 3 6 3 2" xfId="5797"/>
    <cellStyle name="Normal 11 2 3 6 4" xfId="5798"/>
    <cellStyle name="Normal 11 2 3 7" xfId="5799"/>
    <cellStyle name="Normal 11 2 3 7 2" xfId="5800"/>
    <cellStyle name="Normal 11 2 3 7 3" xfId="5801"/>
    <cellStyle name="Normal 11 2 3 8" xfId="5802"/>
    <cellStyle name="Normal 11 2 3 8 2" xfId="5803"/>
    <cellStyle name="Normal 11 2 3 9" xfId="5804"/>
    <cellStyle name="Normal 11 2 4" xfId="807"/>
    <cellStyle name="Normal 11 2 4 2" xfId="5805"/>
    <cellStyle name="Normal 11 2 4 2 2" xfId="5806"/>
    <cellStyle name="Normal 11 2 4 2 2 2" xfId="5807"/>
    <cellStyle name="Normal 11 2 4 2 3" xfId="5808"/>
    <cellStyle name="Normal 11 2 4 2 3 2" xfId="5809"/>
    <cellStyle name="Normal 11 2 4 2 4" xfId="5810"/>
    <cellStyle name="Normal 11 2 4 3" xfId="5811"/>
    <cellStyle name="Normal 11 2 4 3 2" xfId="5812"/>
    <cellStyle name="Normal 11 2 4 3 2 2" xfId="5813"/>
    <cellStyle name="Normal 11 2 4 3 3" xfId="5814"/>
    <cellStyle name="Normal 11 2 4 4" xfId="5815"/>
    <cellStyle name="Normal 11 2 4 4 2" xfId="5816"/>
    <cellStyle name="Normal 11 2 4 5" xfId="5817"/>
    <cellStyle name="Normal 11 2 4 5 2" xfId="5818"/>
    <cellStyle name="Normal 11 2 4 6" xfId="5819"/>
    <cellStyle name="Normal 11 2 4 6 2" xfId="5820"/>
    <cellStyle name="Normal 11 2 4 7" xfId="5821"/>
    <cellStyle name="Normal 11 2 4_Sheet2" xfId="5822"/>
    <cellStyle name="Normal 11 2 5" xfId="5823"/>
    <cellStyle name="Normal 11 2 5 2" xfId="5824"/>
    <cellStyle name="Normal 11 2 5 2 2" xfId="5825"/>
    <cellStyle name="Normal 11 2 5 2 2 2" xfId="5826"/>
    <cellStyle name="Normal 11 2 5 2 3" xfId="5827"/>
    <cellStyle name="Normal 11 2 5 3" xfId="5828"/>
    <cellStyle name="Normal 11 2 5 3 2" xfId="5829"/>
    <cellStyle name="Normal 11 2 5 3 3" xfId="5830"/>
    <cellStyle name="Normal 11 2 5 4" xfId="5831"/>
    <cellStyle name="Normal 11 2 5 4 2" xfId="5832"/>
    <cellStyle name="Normal 11 2 5 5" xfId="5833"/>
    <cellStyle name="Normal 11 2 5 6" xfId="5834"/>
    <cellStyle name="Normal 11 2 6" xfId="5835"/>
    <cellStyle name="Normal 11 2 6 2" xfId="5836"/>
    <cellStyle name="Normal 11 2 6 2 2" xfId="5837"/>
    <cellStyle name="Normal 11 2 6 3" xfId="5838"/>
    <cellStyle name="Normal 11 2 6 3 2" xfId="5839"/>
    <cellStyle name="Normal 11 2 6 4" xfId="5840"/>
    <cellStyle name="Normal 11 2 7" xfId="5841"/>
    <cellStyle name="Normal 11 2 7 2" xfId="5842"/>
    <cellStyle name="Normal 11 2 7 2 2" xfId="5843"/>
    <cellStyle name="Normal 11 2 7 3" xfId="5844"/>
    <cellStyle name="Normal 11 2 7 3 2" xfId="5845"/>
    <cellStyle name="Normal 11 2 7 4" xfId="5846"/>
    <cellStyle name="Normal 11 2 8" xfId="5847"/>
    <cellStyle name="Normal 11 2 8 2" xfId="5848"/>
    <cellStyle name="Normal 11 2 8 2 2" xfId="5849"/>
    <cellStyle name="Normal 11 2 8 3" xfId="5850"/>
    <cellStyle name="Normal 11 2 8 4" xfId="5851"/>
    <cellStyle name="Normal 11 2 8 5" xfId="5852"/>
    <cellStyle name="Normal 11 2 9" xfId="5853"/>
    <cellStyle name="Normal 11 2 9 2" xfId="5854"/>
    <cellStyle name="Normal 11 2 9 2 2" xfId="5855"/>
    <cellStyle name="Normal 11 2 9 3" xfId="5856"/>
    <cellStyle name="Normal 11 2_Sheet2" xfId="5857"/>
    <cellStyle name="Normal 11 3" xfId="808"/>
    <cellStyle name="Normal 11 3 2" xfId="5858"/>
    <cellStyle name="Normal 11 3 2 2" xfId="5859"/>
    <cellStyle name="Normal 11 3 2 2 2" xfId="5860"/>
    <cellStyle name="Normal 11 3 2 2 3" xfId="5861"/>
    <cellStyle name="Normal 11 3 2 3" xfId="5862"/>
    <cellStyle name="Normal 11 3 2 4" xfId="5863"/>
    <cellStyle name="Normal 11 3 3" xfId="5864"/>
    <cellStyle name="Normal 11 3 3 2" xfId="5865"/>
    <cellStyle name="Normal 11 3 3 3" xfId="5866"/>
    <cellStyle name="Normal 11 3 4" xfId="5867"/>
    <cellStyle name="Normal 11 3 4 2" xfId="5868"/>
    <cellStyle name="Normal 11 3 4 3" xfId="5869"/>
    <cellStyle name="Normal 11 3 5" xfId="5870"/>
    <cellStyle name="Normal 11 3 5 2" xfId="5871"/>
    <cellStyle name="Normal 11 3 6" xfId="5872"/>
    <cellStyle name="Normal 11 4" xfId="809"/>
    <cellStyle name="Normal 11 4 2" xfId="5873"/>
    <cellStyle name="Normal 11 4 2 2" xfId="5874"/>
    <cellStyle name="Normal 11 4 2 2 2" xfId="5875"/>
    <cellStyle name="Normal 11 4 2 2 3" xfId="5876"/>
    <cellStyle name="Normal 11 4 2 3" xfId="5877"/>
    <cellStyle name="Normal 11 4 2 4" xfId="5878"/>
    <cellStyle name="Normal 11 4 3" xfId="5879"/>
    <cellStyle name="Normal 11 4 3 2" xfId="5880"/>
    <cellStyle name="Normal 11 4 3 3" xfId="5881"/>
    <cellStyle name="Normal 11 4 4" xfId="5882"/>
    <cellStyle name="Normal 11 4 4 2" xfId="5883"/>
    <cellStyle name="Normal 11 4 4 3" xfId="5884"/>
    <cellStyle name="Normal 11 4 5" xfId="5885"/>
    <cellStyle name="Normal 11 4 5 2" xfId="5886"/>
    <cellStyle name="Normal 11 4 6" xfId="5887"/>
    <cellStyle name="Normal 11 5" xfId="810"/>
    <cellStyle name="Normal 11 5 2" xfId="811"/>
    <cellStyle name="Normal 11 5 2 2" xfId="5888"/>
    <cellStyle name="Normal 11 5 2 2 2" xfId="5889"/>
    <cellStyle name="Normal 11 5 2 3" xfId="5890"/>
    <cellStyle name="Normal 11 5 2 4" xfId="5891"/>
    <cellStyle name="Normal 11 5 3" xfId="812"/>
    <cellStyle name="Normal 11 5 3 2" xfId="5892"/>
    <cellStyle name="Normal 11 5 3 2 2" xfId="5893"/>
    <cellStyle name="Normal 11 5 3 3" xfId="5894"/>
    <cellStyle name="Normal 11 5 4" xfId="5895"/>
    <cellStyle name="Normal 11 5 4 2" xfId="5896"/>
    <cellStyle name="Normal 11 5 5" xfId="5897"/>
    <cellStyle name="Normal 11 6" xfId="813"/>
    <cellStyle name="Normal 11 6 2" xfId="5898"/>
    <cellStyle name="Normal 11 6 2 2" xfId="5899"/>
    <cellStyle name="Normal 11 6 2 2 2" xfId="5900"/>
    <cellStyle name="Normal 11 6 2 2 2 2" xfId="5901"/>
    <cellStyle name="Normal 11 6 2 2 3" xfId="5902"/>
    <cellStyle name="Normal 11 6 2 2 3 2" xfId="5903"/>
    <cellStyle name="Normal 11 6 2 2 4" xfId="5904"/>
    <cellStyle name="Normal 11 6 2 3" xfId="5905"/>
    <cellStyle name="Normal 11 6 2 3 2" xfId="5906"/>
    <cellStyle name="Normal 11 6 2 4" xfId="5907"/>
    <cellStyle name="Normal 11 6 2 4 2" xfId="5908"/>
    <cellStyle name="Normal 11 6 2 5" xfId="5909"/>
    <cellStyle name="Normal 11 6 2 5 2" xfId="5910"/>
    <cellStyle name="Normal 11 6 2 6" xfId="5911"/>
    <cellStyle name="Normal 11 6 3" xfId="5912"/>
    <cellStyle name="Normal 11 6 3 2" xfId="5913"/>
    <cellStyle name="Normal 11 6 3 2 2" xfId="5914"/>
    <cellStyle name="Normal 11 6 3 3" xfId="5915"/>
    <cellStyle name="Normal 11 6 3 3 2" xfId="5916"/>
    <cellStyle name="Normal 11 6 3 4" xfId="5917"/>
    <cellStyle name="Normal 11 6 3 4 2" xfId="5918"/>
    <cellStyle name="Normal 11 6 3 5" xfId="5919"/>
    <cellStyle name="Normal 11 6 4" xfId="5920"/>
    <cellStyle name="Normal 11 6 4 2" xfId="5921"/>
    <cellStyle name="Normal 11 6 4 2 2" xfId="5922"/>
    <cellStyle name="Normal 11 6 4 3" xfId="5923"/>
    <cellStyle name="Normal 11 6 5" xfId="5924"/>
    <cellStyle name="Normal 11 6 5 2" xfId="5925"/>
    <cellStyle name="Normal 11 6 6" xfId="5926"/>
    <cellStyle name="Normal 11 6 6 2" xfId="5927"/>
    <cellStyle name="Normal 11 6 7" xfId="5928"/>
    <cellStyle name="Normal 11 6 7 2" xfId="5929"/>
    <cellStyle name="Normal 11 6 8" xfId="5930"/>
    <cellStyle name="Normal 11 7" xfId="814"/>
    <cellStyle name="Normal 11 7 2" xfId="5931"/>
    <cellStyle name="Normal 11 7 2 2" xfId="5932"/>
    <cellStyle name="Normal 11 7 3" xfId="5933"/>
    <cellStyle name="Normal 11 7 3 2" xfId="5934"/>
    <cellStyle name="Normal 11 7 4" xfId="5935"/>
    <cellStyle name="Normal 11 8" xfId="5936"/>
    <cellStyle name="Normal 11 8 2" xfId="5937"/>
    <cellStyle name="Normal 11 8 2 2" xfId="5938"/>
    <cellStyle name="Normal 11 8 3" xfId="5939"/>
    <cellStyle name="Normal 11 8 3 2" xfId="5940"/>
    <cellStyle name="Normal 11 8 4" xfId="5941"/>
    <cellStyle name="Normal 11 9" xfId="5942"/>
    <cellStyle name="Normal 11 9 2" xfId="5943"/>
    <cellStyle name="Normal 11 9 2 2" xfId="5944"/>
    <cellStyle name="Normal 11 9 2 3" xfId="5945"/>
    <cellStyle name="Normal 11 9 2 4" xfId="5946"/>
    <cellStyle name="Normal 11 9 3" xfId="5947"/>
    <cellStyle name="Normal 11 9 4" xfId="5948"/>
    <cellStyle name="Normal 11 9 5" xfId="5949"/>
    <cellStyle name="Normal 110" xfId="5950"/>
    <cellStyle name="Normal 110 2" xfId="5951"/>
    <cellStyle name="Normal 111" xfId="5952"/>
    <cellStyle name="Normal 111 2" xfId="5953"/>
    <cellStyle name="Normal 112" xfId="5954"/>
    <cellStyle name="Normal 112 2" xfId="5955"/>
    <cellStyle name="Normal 113" xfId="5956"/>
    <cellStyle name="Normal 113 2" xfId="5957"/>
    <cellStyle name="Normal 114" xfId="5958"/>
    <cellStyle name="Normal 114 2" xfId="5959"/>
    <cellStyle name="Normal 115" xfId="5960"/>
    <cellStyle name="Normal 115 2" xfId="5961"/>
    <cellStyle name="Normal 116" xfId="5962"/>
    <cellStyle name="Normal 116 2" xfId="5963"/>
    <cellStyle name="Normal 117" xfId="5964"/>
    <cellStyle name="Normal 117 2" xfId="5965"/>
    <cellStyle name="Normal 118" xfId="5966"/>
    <cellStyle name="Normal 118 2" xfId="5967"/>
    <cellStyle name="Normal 119" xfId="5968"/>
    <cellStyle name="Normal 119 2" xfId="5969"/>
    <cellStyle name="Normal 12" xfId="815"/>
    <cellStyle name="Normal 12 2" xfId="816"/>
    <cellStyle name="Normal 12 2 2" xfId="5970"/>
    <cellStyle name="Normal 12 2 2 2" xfId="5971"/>
    <cellStyle name="Normal 12 2 2 3" xfId="5972"/>
    <cellStyle name="Normal 12 2 3" xfId="5973"/>
    <cellStyle name="Normal 12 3" xfId="5974"/>
    <cellStyle name="Normal 12 3 2" xfId="5975"/>
    <cellStyle name="Normal 12 3 2 2" xfId="5976"/>
    <cellStyle name="Normal 12 3 3" xfId="5977"/>
    <cellStyle name="Normal 12 3 4" xfId="5978"/>
    <cellStyle name="Normal 12 4" xfId="5979"/>
    <cellStyle name="Normal 12 4 2" xfId="5980"/>
    <cellStyle name="Normal 12 4 3" xfId="5981"/>
    <cellStyle name="Normal 12 4 4" xfId="5982"/>
    <cellStyle name="Normal 12 5" xfId="5983"/>
    <cellStyle name="Normal 12_Sheet2" xfId="5984"/>
    <cellStyle name="Normal 120" xfId="5985"/>
    <cellStyle name="Normal 120 2" xfId="5986"/>
    <cellStyle name="Normal 121" xfId="5987"/>
    <cellStyle name="Normal 121 2" xfId="5988"/>
    <cellStyle name="Normal 122" xfId="5989"/>
    <cellStyle name="Normal 122 2" xfId="5990"/>
    <cellStyle name="Normal 123" xfId="5991"/>
    <cellStyle name="Normal 123 2" xfId="5992"/>
    <cellStyle name="Normal 124" xfId="5993"/>
    <cellStyle name="Normal 124 2" xfId="5994"/>
    <cellStyle name="Normal 125" xfId="5995"/>
    <cellStyle name="Normal 125 2" xfId="5996"/>
    <cellStyle name="Normal 126" xfId="5997"/>
    <cellStyle name="Normal 126 2" xfId="5998"/>
    <cellStyle name="Normal 127" xfId="5999"/>
    <cellStyle name="Normal 127 2" xfId="6000"/>
    <cellStyle name="Normal 128" xfId="6001"/>
    <cellStyle name="Normal 129" xfId="6002"/>
    <cellStyle name="Normal 13" xfId="817"/>
    <cellStyle name="Normal 13 10" xfId="6003"/>
    <cellStyle name="Normal 13 10 2" xfId="6004"/>
    <cellStyle name="Normal 13 10 2 2" xfId="6005"/>
    <cellStyle name="Normal 13 10 3" xfId="6006"/>
    <cellStyle name="Normal 13 11" xfId="6007"/>
    <cellStyle name="Normal 13 11 2" xfId="6008"/>
    <cellStyle name="Normal 13 12" xfId="6009"/>
    <cellStyle name="Normal 13 12 2" xfId="6010"/>
    <cellStyle name="Normal 13 13" xfId="6011"/>
    <cellStyle name="Normal 13 13 2" xfId="6012"/>
    <cellStyle name="Normal 13 14" xfId="6013"/>
    <cellStyle name="Normal 13 14 2" xfId="6014"/>
    <cellStyle name="Normal 13 15" xfId="6015"/>
    <cellStyle name="Normal 13 16" xfId="6016"/>
    <cellStyle name="Normal 13 2" xfId="6017"/>
    <cellStyle name="Normal 13 2 10" xfId="6018"/>
    <cellStyle name="Normal 13 2 10 2" xfId="6019"/>
    <cellStyle name="Normal 13 2 11" xfId="6020"/>
    <cellStyle name="Normal 13 2 11 2" xfId="6021"/>
    <cellStyle name="Normal 13 2 12" xfId="6022"/>
    <cellStyle name="Normal 13 2 12 2" xfId="6023"/>
    <cellStyle name="Normal 13 2 13" xfId="6024"/>
    <cellStyle name="Normal 13 2 13 2" xfId="6025"/>
    <cellStyle name="Normal 13 2 14" xfId="6026"/>
    <cellStyle name="Normal 13 2 2" xfId="6027"/>
    <cellStyle name="Normal 13 2 2 10" xfId="6028"/>
    <cellStyle name="Normal 13 2 2 2" xfId="6029"/>
    <cellStyle name="Normal 13 2 2 2 2" xfId="6030"/>
    <cellStyle name="Normal 13 2 2 2 2 2" xfId="6031"/>
    <cellStyle name="Normal 13 2 2 2 2 2 2" xfId="6032"/>
    <cellStyle name="Normal 13 2 2 2 2 3" xfId="6033"/>
    <cellStyle name="Normal 13 2 2 2 2 3 2" xfId="6034"/>
    <cellStyle name="Normal 13 2 2 2 2 4" xfId="6035"/>
    <cellStyle name="Normal 13 2 2 2 3" xfId="6036"/>
    <cellStyle name="Normal 13 2 2 2 3 2" xfId="6037"/>
    <cellStyle name="Normal 13 2 2 2 4" xfId="6038"/>
    <cellStyle name="Normal 13 2 2 2 4 2" xfId="6039"/>
    <cellStyle name="Normal 13 2 2 2 5" xfId="6040"/>
    <cellStyle name="Normal 13 2 2 2 5 2" xfId="6041"/>
    <cellStyle name="Normal 13 2 2 2 6" xfId="6042"/>
    <cellStyle name="Normal 13 2 2 3" xfId="6043"/>
    <cellStyle name="Normal 13 2 2 3 2" xfId="6044"/>
    <cellStyle name="Normal 13 2 2 3 2 2" xfId="6045"/>
    <cellStyle name="Normal 13 2 2 3 3" xfId="6046"/>
    <cellStyle name="Normal 13 2 2 3 3 2" xfId="6047"/>
    <cellStyle name="Normal 13 2 2 3 4" xfId="6048"/>
    <cellStyle name="Normal 13 2 2 3 4 2" xfId="6049"/>
    <cellStyle name="Normal 13 2 2 3 5" xfId="6050"/>
    <cellStyle name="Normal 13 2 2 4" xfId="6051"/>
    <cellStyle name="Normal 13 2 2 4 2" xfId="6052"/>
    <cellStyle name="Normal 13 2 2 4 2 2" xfId="6053"/>
    <cellStyle name="Normal 13 2 2 4 3" xfId="6054"/>
    <cellStyle name="Normal 13 2 2 5" xfId="6055"/>
    <cellStyle name="Normal 13 2 2 5 2" xfId="6056"/>
    <cellStyle name="Normal 13 2 2 5 2 2" xfId="6057"/>
    <cellStyle name="Normal 13 2 2 5 3" xfId="6058"/>
    <cellStyle name="Normal 13 2 2 6" xfId="6059"/>
    <cellStyle name="Normal 13 2 2 6 2" xfId="6060"/>
    <cellStyle name="Normal 13 2 2 7" xfId="6061"/>
    <cellStyle name="Normal 13 2 2 7 2" xfId="6062"/>
    <cellStyle name="Normal 13 2 2 8" xfId="6063"/>
    <cellStyle name="Normal 13 2 2 8 2" xfId="6064"/>
    <cellStyle name="Normal 13 2 2 9" xfId="6065"/>
    <cellStyle name="Normal 13 2 2 9 2" xfId="6066"/>
    <cellStyle name="Normal 13 2 2_Sheet2" xfId="6067"/>
    <cellStyle name="Normal 13 2 3" xfId="6068"/>
    <cellStyle name="Normal 13 2 3 2" xfId="6069"/>
    <cellStyle name="Normal 13 2 3 2 2" xfId="6070"/>
    <cellStyle name="Normal 13 2 3 2 2 2" xfId="6071"/>
    <cellStyle name="Normal 13 2 3 2 2 2 2" xfId="6072"/>
    <cellStyle name="Normal 13 2 3 2 2 3" xfId="6073"/>
    <cellStyle name="Normal 13 2 3 2 2 3 2" xfId="6074"/>
    <cellStyle name="Normal 13 2 3 2 2 4" xfId="6075"/>
    <cellStyle name="Normal 13 2 3 2 3" xfId="6076"/>
    <cellStyle name="Normal 13 2 3 2 3 2" xfId="6077"/>
    <cellStyle name="Normal 13 2 3 2 4" xfId="6078"/>
    <cellStyle name="Normal 13 2 3 2 4 2" xfId="6079"/>
    <cellStyle name="Normal 13 2 3 2 5" xfId="6080"/>
    <cellStyle name="Normal 13 2 3 2 5 2" xfId="6081"/>
    <cellStyle name="Normal 13 2 3 2 6" xfId="6082"/>
    <cellStyle name="Normal 13 2 3 3" xfId="6083"/>
    <cellStyle name="Normal 13 2 3 3 2" xfId="6084"/>
    <cellStyle name="Normal 13 2 3 3 2 2" xfId="6085"/>
    <cellStyle name="Normal 13 2 3 3 3" xfId="6086"/>
    <cellStyle name="Normal 13 2 3 3 3 2" xfId="6087"/>
    <cellStyle name="Normal 13 2 3 3 4" xfId="6088"/>
    <cellStyle name="Normal 13 2 3 3 4 2" xfId="6089"/>
    <cellStyle name="Normal 13 2 3 3 5" xfId="6090"/>
    <cellStyle name="Normal 13 2 3 4" xfId="6091"/>
    <cellStyle name="Normal 13 2 3 4 2" xfId="6092"/>
    <cellStyle name="Normal 13 2 3 5" xfId="6093"/>
    <cellStyle name="Normal 13 2 3 5 2" xfId="6094"/>
    <cellStyle name="Normal 13 2 3 6" xfId="6095"/>
    <cellStyle name="Normal 13 2 3 6 2" xfId="6096"/>
    <cellStyle name="Normal 13 2 3 7" xfId="6097"/>
    <cellStyle name="Normal 13 2 3 7 2" xfId="6098"/>
    <cellStyle name="Normal 13 2 3 8" xfId="6099"/>
    <cellStyle name="Normal 13 2 3 8 2" xfId="6100"/>
    <cellStyle name="Normal 13 2 3 9" xfId="6101"/>
    <cellStyle name="Normal 13 2 4" xfId="6102"/>
    <cellStyle name="Normal 13 2 4 2" xfId="6103"/>
    <cellStyle name="Normal 13 2 4 2 2" xfId="6104"/>
    <cellStyle name="Normal 13 2 4 2 2 2" xfId="6105"/>
    <cellStyle name="Normal 13 2 4 2 3" xfId="6106"/>
    <cellStyle name="Normal 13 2 4 2 3 2" xfId="6107"/>
    <cellStyle name="Normal 13 2 4 2 4" xfId="6108"/>
    <cellStyle name="Normal 13 2 4 3" xfId="6109"/>
    <cellStyle name="Normal 13 2 4 3 2" xfId="6110"/>
    <cellStyle name="Normal 13 2 4 3 2 2" xfId="6111"/>
    <cellStyle name="Normal 13 2 4 3 3" xfId="6112"/>
    <cellStyle name="Normal 13 2 4 4" xfId="6113"/>
    <cellStyle name="Normal 13 2 4 4 2" xfId="6114"/>
    <cellStyle name="Normal 13 2 4 5" xfId="6115"/>
    <cellStyle name="Normal 13 2 4 5 2" xfId="6116"/>
    <cellStyle name="Normal 13 2 4 6" xfId="6117"/>
    <cellStyle name="Normal 13 2 5" xfId="6118"/>
    <cellStyle name="Normal 13 2 5 2" xfId="6119"/>
    <cellStyle name="Normal 13 2 5 2 2" xfId="6120"/>
    <cellStyle name="Normal 13 2 5 2 2 2" xfId="6121"/>
    <cellStyle name="Normal 13 2 5 2 3" xfId="6122"/>
    <cellStyle name="Normal 13 2 5 3" xfId="6123"/>
    <cellStyle name="Normal 13 2 5 3 2" xfId="6124"/>
    <cellStyle name="Normal 13 2 5 4" xfId="6125"/>
    <cellStyle name="Normal 13 2 5 4 2" xfId="6126"/>
    <cellStyle name="Normal 13 2 5 5" xfId="6127"/>
    <cellStyle name="Normal 13 2 6" xfId="6128"/>
    <cellStyle name="Normal 13 2 6 2" xfId="6129"/>
    <cellStyle name="Normal 13 2 6 2 2" xfId="6130"/>
    <cellStyle name="Normal 13 2 6 3" xfId="6131"/>
    <cellStyle name="Normal 13 2 6 3 2" xfId="6132"/>
    <cellStyle name="Normal 13 2 6 4" xfId="6133"/>
    <cellStyle name="Normal 13 2 7" xfId="6134"/>
    <cellStyle name="Normal 13 2 7 2" xfId="6135"/>
    <cellStyle name="Normal 13 2 7 2 2" xfId="6136"/>
    <cellStyle name="Normal 13 2 7 3" xfId="6137"/>
    <cellStyle name="Normal 13 2 7 3 2" xfId="6138"/>
    <cellStyle name="Normal 13 2 7 4" xfId="6139"/>
    <cellStyle name="Normal 13 2 8" xfId="6140"/>
    <cellStyle name="Normal 13 2 8 2" xfId="6141"/>
    <cellStyle name="Normal 13 2 8 2 2" xfId="6142"/>
    <cellStyle name="Normal 13 2 8 3" xfId="6143"/>
    <cellStyle name="Normal 13 2 8 4" xfId="6144"/>
    <cellStyle name="Normal 13 2 8 5" xfId="6145"/>
    <cellStyle name="Normal 13 2 9" xfId="6146"/>
    <cellStyle name="Normal 13 2 9 2" xfId="6147"/>
    <cellStyle name="Normal 13 2 9 2 2" xfId="6148"/>
    <cellStyle name="Normal 13 2 9 3" xfId="6149"/>
    <cellStyle name="Normal 13 2_Sheet2" xfId="6150"/>
    <cellStyle name="Normal 13 3" xfId="6151"/>
    <cellStyle name="Normal 13 3 10" xfId="6152"/>
    <cellStyle name="Normal 13 3 2" xfId="6153"/>
    <cellStyle name="Normal 13 3 2 2" xfId="6154"/>
    <cellStyle name="Normal 13 3 2 2 2" xfId="6155"/>
    <cellStyle name="Normal 13 3 2 2 2 2" xfId="6156"/>
    <cellStyle name="Normal 13 3 2 2 2 3" xfId="6157"/>
    <cellStyle name="Normal 13 3 2 2 2 3 2" xfId="6158"/>
    <cellStyle name="Normal 13 3 2 2 2 4" xfId="6159"/>
    <cellStyle name="Normal 13 3 2 2 3" xfId="6160"/>
    <cellStyle name="Normal 13 3 2 2 3 2" xfId="6161"/>
    <cellStyle name="Normal 13 3 2 2 3 3" xfId="6162"/>
    <cellStyle name="Normal 13 3 2 2 3 3 2" xfId="6163"/>
    <cellStyle name="Normal 13 3 2 2 3 4" xfId="6164"/>
    <cellStyle name="Normal 13 3 2 2 3 5" xfId="6165"/>
    <cellStyle name="Normal 13 3 2 2 4" xfId="6166"/>
    <cellStyle name="Normal 13 3 2 2 4 2" xfId="6167"/>
    <cellStyle name="Normal 13 3 2 2 5" xfId="6168"/>
    <cellStyle name="Normal 13 3 2 3" xfId="6169"/>
    <cellStyle name="Normal 13 3 2 3 2" xfId="6170"/>
    <cellStyle name="Normal 13 3 2 4" xfId="6171"/>
    <cellStyle name="Normal 13 3 2 4 2" xfId="6172"/>
    <cellStyle name="Normal 13 3 2 5" xfId="6173"/>
    <cellStyle name="Normal 13 3 2 5 2" xfId="6174"/>
    <cellStyle name="Normal 13 3 2 6" xfId="6175"/>
    <cellStyle name="Normal 13 3 3" xfId="6176"/>
    <cellStyle name="Normal 13 3 3 2" xfId="6177"/>
    <cellStyle name="Normal 13 3 3 2 2" xfId="6178"/>
    <cellStyle name="Normal 13 3 3 3" xfId="6179"/>
    <cellStyle name="Normal 13 3 3 3 2" xfId="6180"/>
    <cellStyle name="Normal 13 3 3 4" xfId="6181"/>
    <cellStyle name="Normal 13 3 3 4 2" xfId="6182"/>
    <cellStyle name="Normal 13 3 3 5" xfId="6183"/>
    <cellStyle name="Normal 13 3 4" xfId="6184"/>
    <cellStyle name="Normal 13 3 4 2" xfId="6185"/>
    <cellStyle name="Normal 13 3 4 2 2" xfId="6186"/>
    <cellStyle name="Normal 13 3 4 3" xfId="6187"/>
    <cellStyle name="Normal 13 3 4 4" xfId="6188"/>
    <cellStyle name="Normal 13 3 5" xfId="6189"/>
    <cellStyle name="Normal 13 3 5 2" xfId="6190"/>
    <cellStyle name="Normal 13 3 6" xfId="6191"/>
    <cellStyle name="Normal 13 3 6 2" xfId="6192"/>
    <cellStyle name="Normal 13 3 7" xfId="6193"/>
    <cellStyle name="Normal 13 3 7 2" xfId="6194"/>
    <cellStyle name="Normal 13 3 8" xfId="6195"/>
    <cellStyle name="Normal 13 3 8 2" xfId="6196"/>
    <cellStyle name="Normal 13 3 9" xfId="6197"/>
    <cellStyle name="Normal 13 3 9 2" xfId="6198"/>
    <cellStyle name="Normal 13 3_Sheet2" xfId="6199"/>
    <cellStyle name="Normal 13 4" xfId="6200"/>
    <cellStyle name="Normal 13 4 2" xfId="6201"/>
    <cellStyle name="Normal 13 4 2 2" xfId="6202"/>
    <cellStyle name="Normal 13 4 2 3" xfId="6203"/>
    <cellStyle name="Normal 13 4 3" xfId="6204"/>
    <cellStyle name="Normal 13 4 3 2" xfId="6205"/>
    <cellStyle name="Normal 13 4 3 3" xfId="6206"/>
    <cellStyle name="Normal 13 4 3 4" xfId="6207"/>
    <cellStyle name="Normal 13 4 4" xfId="6208"/>
    <cellStyle name="Normal 13 5" xfId="6209"/>
    <cellStyle name="Normal 13 5 2" xfId="6210"/>
    <cellStyle name="Normal 13 5 2 2" xfId="6211"/>
    <cellStyle name="Normal 13 5 2 2 2" xfId="6212"/>
    <cellStyle name="Normal 13 5 2 3" xfId="6213"/>
    <cellStyle name="Normal 13 5 2 3 2" xfId="6214"/>
    <cellStyle name="Normal 13 5 2 4" xfId="6215"/>
    <cellStyle name="Normal 13 5 3" xfId="6216"/>
    <cellStyle name="Normal 13 5 3 2" xfId="6217"/>
    <cellStyle name="Normal 13 5 3 3" xfId="6218"/>
    <cellStyle name="Normal 13 5 3 4" xfId="6219"/>
    <cellStyle name="Normal 13 5 4" xfId="6220"/>
    <cellStyle name="Normal 13 5 4 2" xfId="6221"/>
    <cellStyle name="Normal 13 5 5" xfId="6222"/>
    <cellStyle name="Normal 13 5 5 2" xfId="6223"/>
    <cellStyle name="Normal 13 5 6" xfId="6224"/>
    <cellStyle name="Normal 13 5 7" xfId="6225"/>
    <cellStyle name="Normal 13 6" xfId="6226"/>
    <cellStyle name="Normal 13 6 2" xfId="6227"/>
    <cellStyle name="Normal 13 6 2 2" xfId="6228"/>
    <cellStyle name="Normal 13 6 3" xfId="6229"/>
    <cellStyle name="Normal 13 6 3 2" xfId="6230"/>
    <cellStyle name="Normal 13 6 4" xfId="6231"/>
    <cellStyle name="Normal 13 6 4 2" xfId="6232"/>
    <cellStyle name="Normal 13 6 5" xfId="6233"/>
    <cellStyle name="Normal 13 7" xfId="6234"/>
    <cellStyle name="Normal 13 7 2" xfId="6235"/>
    <cellStyle name="Normal 13 7 2 2" xfId="6236"/>
    <cellStyle name="Normal 13 7 3" xfId="6237"/>
    <cellStyle name="Normal 13 7 3 2" xfId="6238"/>
    <cellStyle name="Normal 13 7 4" xfId="6239"/>
    <cellStyle name="Normal 13 7 5" xfId="6240"/>
    <cellStyle name="Normal 13 8" xfId="6241"/>
    <cellStyle name="Normal 13 8 2" xfId="6242"/>
    <cellStyle name="Normal 13 8 2 2" xfId="6243"/>
    <cellStyle name="Normal 13 8 3" xfId="6244"/>
    <cellStyle name="Normal 13 9" xfId="6245"/>
    <cellStyle name="Normal 13 9 2" xfId="6246"/>
    <cellStyle name="Normal 13 9 2 2" xfId="6247"/>
    <cellStyle name="Normal 13 9 3" xfId="6248"/>
    <cellStyle name="Normal 13_Sheet2" xfId="6249"/>
    <cellStyle name="Normal 130" xfId="6250"/>
    <cellStyle name="Normal 131" xfId="6251"/>
    <cellStyle name="Normal 132" xfId="6252"/>
    <cellStyle name="Normal 133" xfId="6253"/>
    <cellStyle name="Normal 134" xfId="6254"/>
    <cellStyle name="Normal 135" xfId="6255"/>
    <cellStyle name="Normal 136" xfId="6256"/>
    <cellStyle name="Normal 137" xfId="6257"/>
    <cellStyle name="Normal 138" xfId="6258"/>
    <cellStyle name="Normal 139" xfId="6259"/>
    <cellStyle name="Normal 14" xfId="94"/>
    <cellStyle name="Normal 14 10" xfId="6260"/>
    <cellStyle name="Normal 14 10 2" xfId="6261"/>
    <cellStyle name="Normal 14 11" xfId="6262"/>
    <cellStyle name="Normal 14 11 2" xfId="6263"/>
    <cellStyle name="Normal 14 12" xfId="6264"/>
    <cellStyle name="Normal 14 12 2" xfId="6265"/>
    <cellStyle name="Normal 14 12 3" xfId="6266"/>
    <cellStyle name="Normal 14 13" xfId="6267"/>
    <cellStyle name="Normal 14 13 2" xfId="6268"/>
    <cellStyle name="Normal 14 14" xfId="6269"/>
    <cellStyle name="Normal 14 14 2" xfId="6270"/>
    <cellStyle name="Normal 14 15" xfId="6271"/>
    <cellStyle name="Normal 14 2" xfId="6272"/>
    <cellStyle name="Normal 14 2 10" xfId="6273"/>
    <cellStyle name="Normal 14 2 11" xfId="6274"/>
    <cellStyle name="Normal 14 2 2" xfId="6275"/>
    <cellStyle name="Normal 14 2 2 2" xfId="6276"/>
    <cellStyle name="Normal 14 2 2 2 2" xfId="6277"/>
    <cellStyle name="Normal 14 2 2 2 2 2" xfId="6278"/>
    <cellStyle name="Normal 14 2 2 2 3" xfId="6279"/>
    <cellStyle name="Normal 14 2 2 2 3 2" xfId="6280"/>
    <cellStyle name="Normal 14 2 2 2 4" xfId="6281"/>
    <cellStyle name="Normal 14 2 2 3" xfId="6282"/>
    <cellStyle name="Normal 14 2 2 3 2" xfId="6283"/>
    <cellStyle name="Normal 14 2 2 3 2 2" xfId="6284"/>
    <cellStyle name="Normal 14 2 2 3 3" xfId="6285"/>
    <cellStyle name="Normal 14 2 2 4" xfId="6286"/>
    <cellStyle name="Normal 14 2 2 4 2" xfId="6287"/>
    <cellStyle name="Normal 14 2 2 4 3" xfId="6288"/>
    <cellStyle name="Normal 14 2 2 4 4" xfId="6289"/>
    <cellStyle name="Normal 14 2 2 5" xfId="6290"/>
    <cellStyle name="Normal 14 2 2 5 2" xfId="6291"/>
    <cellStyle name="Normal 14 2 2 6" xfId="6292"/>
    <cellStyle name="Normal 14 2 2_Sheet2" xfId="6293"/>
    <cellStyle name="Normal 14 2 3" xfId="6294"/>
    <cellStyle name="Normal 14 2 3 2" xfId="6295"/>
    <cellStyle name="Normal 14 2 3 2 2" xfId="6296"/>
    <cellStyle name="Normal 14 2 3 2 2 2" xfId="6297"/>
    <cellStyle name="Normal 14 2 3 2 3" xfId="6298"/>
    <cellStyle name="Normal 14 2 3 3" xfId="6299"/>
    <cellStyle name="Normal 14 2 3 3 2" xfId="6300"/>
    <cellStyle name="Normal 14 2 3 3 2 2" xfId="6301"/>
    <cellStyle name="Normal 14 2 3 3 3" xfId="6302"/>
    <cellStyle name="Normal 14 2 3 4" xfId="6303"/>
    <cellStyle name="Normal 14 2 3 5" xfId="6304"/>
    <cellStyle name="Normal 14 2 3 5 2" xfId="6305"/>
    <cellStyle name="Normal 14 2 3 6" xfId="6306"/>
    <cellStyle name="Normal 14 2 3 6 2" xfId="6307"/>
    <cellStyle name="Normal 14 2 3 7" xfId="6308"/>
    <cellStyle name="Normal 14 2 4" xfId="6309"/>
    <cellStyle name="Normal 14 2 4 2" xfId="6310"/>
    <cellStyle name="Normal 14 2 4 3" xfId="6311"/>
    <cellStyle name="Normal 14 2 4 4" xfId="6312"/>
    <cellStyle name="Normal 14 2 4 5" xfId="6313"/>
    <cellStyle name="Normal 14 2 5" xfId="6314"/>
    <cellStyle name="Normal 14 2 5 2" xfId="6315"/>
    <cellStyle name="Normal 14 2 5 2 2" xfId="6316"/>
    <cellStyle name="Normal 14 2 5 3" xfId="6317"/>
    <cellStyle name="Normal 14 2 5 3 2" xfId="6318"/>
    <cellStyle name="Normal 14 2 5 3 3" xfId="6319"/>
    <cellStyle name="Normal 14 2 5 4" xfId="6320"/>
    <cellStyle name="Normal 14 2 6" xfId="6321"/>
    <cellStyle name="Normal 14 2 6 2" xfId="6322"/>
    <cellStyle name="Normal 14 2 6 2 2" xfId="6323"/>
    <cellStyle name="Normal 14 2 6 3" xfId="6324"/>
    <cellStyle name="Normal 14 2 7" xfId="6325"/>
    <cellStyle name="Normal 14 2 7 2" xfId="6326"/>
    <cellStyle name="Normal 14 2 7 2 2" xfId="6327"/>
    <cellStyle name="Normal 14 2 8" xfId="6328"/>
    <cellStyle name="Normal 14 2 8 2" xfId="6329"/>
    <cellStyle name="Normal 14 2 8 3" xfId="6330"/>
    <cellStyle name="Normal 14 2 9" xfId="6331"/>
    <cellStyle name="Normal 14 2 9 2" xfId="6332"/>
    <cellStyle name="Normal 14 2 9 3" xfId="6333"/>
    <cellStyle name="Normal 14 2_Sheet2" xfId="6334"/>
    <cellStyle name="Normal 14 3" xfId="6335"/>
    <cellStyle name="Normal 14 3 2" xfId="95"/>
    <cellStyle name="Normal 14 3 2 2" xfId="6336"/>
    <cellStyle name="Normal 14 3 2 2 2" xfId="6337"/>
    <cellStyle name="Normal 14 3 2 3" xfId="6338"/>
    <cellStyle name="Normal 14 3 2 4" xfId="6339"/>
    <cellStyle name="Normal 14 3 3" xfId="6340"/>
    <cellStyle name="Normal 14 3 3 2" xfId="6341"/>
    <cellStyle name="Normal 14 3 4" xfId="6342"/>
    <cellStyle name="Normal 14 4" xfId="6343"/>
    <cellStyle name="Normal 14 4 2" xfId="6344"/>
    <cellStyle name="Normal 14 4 2 2" xfId="6345"/>
    <cellStyle name="Normal 14 4 2 2 2" xfId="6346"/>
    <cellStyle name="Normal 14 4 2 3" xfId="6347"/>
    <cellStyle name="Normal 14 4 2 3 2" xfId="6348"/>
    <cellStyle name="Normal 14 4 2 4" xfId="6349"/>
    <cellStyle name="Normal 14 4 3" xfId="6350"/>
    <cellStyle name="Normal 14 4 3 2" xfId="6351"/>
    <cellStyle name="Normal 14 4 4" xfId="6352"/>
    <cellStyle name="Normal 14 4 4 2" xfId="6353"/>
    <cellStyle name="Normal 14 4 5" xfId="6354"/>
    <cellStyle name="Normal 14 4 5 2" xfId="6355"/>
    <cellStyle name="Normal 14 4 6" xfId="6356"/>
    <cellStyle name="Normal 14 5" xfId="6357"/>
    <cellStyle name="Normal 14 5 2" xfId="6358"/>
    <cellStyle name="Normal 14 5 2 2" xfId="6359"/>
    <cellStyle name="Normal 14 5 2 2 2" xfId="6360"/>
    <cellStyle name="Normal 14 5 2 3" xfId="6361"/>
    <cellStyle name="Normal 14 5 3" xfId="6362"/>
    <cellStyle name="Normal 14 5 3 2" xfId="6363"/>
    <cellStyle name="Normal 14 5 4" xfId="6364"/>
    <cellStyle name="Normal 14 5 4 2" xfId="6365"/>
    <cellStyle name="Normal 14 5 5" xfId="6366"/>
    <cellStyle name="Normal 14 6" xfId="6367"/>
    <cellStyle name="Normal 14 6 2" xfId="6368"/>
    <cellStyle name="Normal 14 6 2 2" xfId="6369"/>
    <cellStyle name="Normal 14 6 2 2 2" xfId="6370"/>
    <cellStyle name="Normal 14 6 2 3" xfId="6371"/>
    <cellStyle name="Normal 14 6 3" xfId="6372"/>
    <cellStyle name="Normal 14 6 3 2" xfId="6373"/>
    <cellStyle name="Normal 14 6 4" xfId="6374"/>
    <cellStyle name="Normal 14 7" xfId="6375"/>
    <cellStyle name="Normal 14 7 2" xfId="6376"/>
    <cellStyle name="Normal 14 7 2 2" xfId="6377"/>
    <cellStyle name="Normal 14 7 2 2 2" xfId="6378"/>
    <cellStyle name="Normal 14 7 2 3" xfId="6379"/>
    <cellStyle name="Normal 14 7 3" xfId="6380"/>
    <cellStyle name="Normal 14 7 3 2" xfId="6381"/>
    <cellStyle name="Normal 14 7 4" xfId="6382"/>
    <cellStyle name="Normal 14 8" xfId="6383"/>
    <cellStyle name="Normal 14 8 2" xfId="6384"/>
    <cellStyle name="Normal 14 8 2 2" xfId="6385"/>
    <cellStyle name="Normal 14 8 2 2 2" xfId="6386"/>
    <cellStyle name="Normal 14 8 2 3" xfId="6387"/>
    <cellStyle name="Normal 14 8 3" xfId="6388"/>
    <cellStyle name="Normal 14 8 3 2" xfId="6389"/>
    <cellStyle name="Normal 14 8 4" xfId="6390"/>
    <cellStyle name="Normal 14 9" xfId="6391"/>
    <cellStyle name="Normal 14 9 2" xfId="6392"/>
    <cellStyle name="Normal 14 9 2 2" xfId="6393"/>
    <cellStyle name="Normal 14 9 3" xfId="6394"/>
    <cellStyle name="Normal 140" xfId="6395"/>
    <cellStyle name="Normal 141" xfId="6396"/>
    <cellStyle name="Normal 142" xfId="6397"/>
    <cellStyle name="Normal 143" xfId="6398"/>
    <cellStyle name="Normal 144" xfId="6399"/>
    <cellStyle name="Normal 145" xfId="6400"/>
    <cellStyle name="Normal 146" xfId="6401"/>
    <cellStyle name="Normal 147" xfId="6402"/>
    <cellStyle name="Normal 148" xfId="6403"/>
    <cellStyle name="Normal 149" xfId="6404"/>
    <cellStyle name="Normal 15" xfId="6405"/>
    <cellStyle name="Normal 15 10" xfId="6406"/>
    <cellStyle name="Normal 15 10 2" xfId="6407"/>
    <cellStyle name="Normal 15 11" xfId="6408"/>
    <cellStyle name="Normal 15 11 2" xfId="6409"/>
    <cellStyle name="Normal 15 12" xfId="6410"/>
    <cellStyle name="Normal 15 12 2" xfId="6411"/>
    <cellStyle name="Normal 15 13" xfId="6412"/>
    <cellStyle name="Normal 15 13 2" xfId="6413"/>
    <cellStyle name="Normal 15 14" xfId="6414"/>
    <cellStyle name="Normal 15 2" xfId="6415"/>
    <cellStyle name="Normal 15 2 10" xfId="6416"/>
    <cellStyle name="Normal 15 2 10 2" xfId="6417"/>
    <cellStyle name="Normal 15 2 11" xfId="6418"/>
    <cellStyle name="Normal 15 2 2" xfId="6419"/>
    <cellStyle name="Normal 15 2 2 2" xfId="6420"/>
    <cellStyle name="Normal 15 2 2 2 2" xfId="6421"/>
    <cellStyle name="Normal 15 2 2 2 2 2" xfId="6422"/>
    <cellStyle name="Normal 15 2 2 2 3" xfId="6423"/>
    <cellStyle name="Normal 15 2 2 2 3 2" xfId="6424"/>
    <cellStyle name="Normal 15 2 2 2 4" xfId="6425"/>
    <cellStyle name="Normal 15 2 2 3" xfId="6426"/>
    <cellStyle name="Normal 15 2 2 3 2" xfId="6427"/>
    <cellStyle name="Normal 15 2 2 4" xfId="6428"/>
    <cellStyle name="Normal 15 2 2 4 2" xfId="6429"/>
    <cellStyle name="Normal 15 2 2 5" xfId="6430"/>
    <cellStyle name="Normal 15 2 2 5 2" xfId="6431"/>
    <cellStyle name="Normal 15 2 2 6" xfId="6432"/>
    <cellStyle name="Normal 15 2 3" xfId="6433"/>
    <cellStyle name="Normal 15 2 3 2" xfId="6434"/>
    <cellStyle name="Normal 15 2 3 3" xfId="6435"/>
    <cellStyle name="Normal 15 2 3 3 2" xfId="6436"/>
    <cellStyle name="Normal 15 2 3 4" xfId="6437"/>
    <cellStyle name="Normal 15 2 3 4 2" xfId="6438"/>
    <cellStyle name="Normal 15 2 3 5" xfId="6439"/>
    <cellStyle name="Normal 15 2 4" xfId="6440"/>
    <cellStyle name="Normal 15 2 4 2" xfId="6441"/>
    <cellStyle name="Normal 15 2 4 2 2" xfId="6442"/>
    <cellStyle name="Normal 15 2 4 3" xfId="6443"/>
    <cellStyle name="Normal 15 2 4 4" xfId="6444"/>
    <cellStyle name="Normal 15 2 4 5" xfId="6445"/>
    <cellStyle name="Normal 15 2 5" xfId="6446"/>
    <cellStyle name="Normal 15 2 5 2" xfId="6447"/>
    <cellStyle name="Normal 15 2 6" xfId="6448"/>
    <cellStyle name="Normal 15 2 6 2" xfId="6449"/>
    <cellStyle name="Normal 15 2 7" xfId="6450"/>
    <cellStyle name="Normal 15 2 7 2" xfId="6451"/>
    <cellStyle name="Normal 15 2 8" xfId="6452"/>
    <cellStyle name="Normal 15 2 8 2" xfId="6453"/>
    <cellStyle name="Normal 15 2 9" xfId="6454"/>
    <cellStyle name="Normal 15 2 9 2" xfId="6455"/>
    <cellStyle name="Normal 15 2_Sheet2" xfId="6456"/>
    <cellStyle name="Normal 15 3" xfId="96"/>
    <cellStyle name="Normal 15 3 2" xfId="6457"/>
    <cellStyle name="Normal 15 3 2 2" xfId="6458"/>
    <cellStyle name="Normal 15 3 2 2 2" xfId="6459"/>
    <cellStyle name="Normal 15 3 2 3" xfId="6460"/>
    <cellStyle name="Normal 15 3 2 3 2" xfId="6461"/>
    <cellStyle name="Normal 15 3 2 4" xfId="6462"/>
    <cellStyle name="Normal 15 3 3" xfId="6463"/>
    <cellStyle name="Normal 15 3 3 2" xfId="6464"/>
    <cellStyle name="Normal 15 3 3 2 2" xfId="6465"/>
    <cellStyle name="Normal 15 3 3 3" xfId="6466"/>
    <cellStyle name="Normal 15 3 4" xfId="6467"/>
    <cellStyle name="Normal 15 4" xfId="6468"/>
    <cellStyle name="Normal 15 4 2" xfId="6469"/>
    <cellStyle name="Normal 15 4 2 2" xfId="6470"/>
    <cellStyle name="Normal 15 4 2 2 2" xfId="6471"/>
    <cellStyle name="Normal 15 4 2 3" xfId="6472"/>
    <cellStyle name="Normal 15 4 2 3 2" xfId="6473"/>
    <cellStyle name="Normal 15 4 2 4" xfId="6474"/>
    <cellStyle name="Normal 15 4 3" xfId="6475"/>
    <cellStyle name="Normal 15 4 3 2" xfId="6476"/>
    <cellStyle name="Normal 15 4 4" xfId="6477"/>
    <cellStyle name="Normal 15 4 4 2" xfId="6478"/>
    <cellStyle name="Normal 15 4 5" xfId="6479"/>
    <cellStyle name="Normal 15 4 5 2" xfId="6480"/>
    <cellStyle name="Normal 15 4 6" xfId="6481"/>
    <cellStyle name="Normal 15 5" xfId="6482"/>
    <cellStyle name="Normal 15 5 2" xfId="6483"/>
    <cellStyle name="Normal 15 5 2 2" xfId="6484"/>
    <cellStyle name="Normal 15 5 2 2 2" xfId="6485"/>
    <cellStyle name="Normal 15 5 2 3" xfId="6486"/>
    <cellStyle name="Normal 15 5 3" xfId="6487"/>
    <cellStyle name="Normal 15 5 3 2" xfId="6488"/>
    <cellStyle name="Normal 15 5 4" xfId="6489"/>
    <cellStyle name="Normal 15 5 4 2" xfId="6490"/>
    <cellStyle name="Normal 15 5 5" xfId="6491"/>
    <cellStyle name="Normal 15 6" xfId="6492"/>
    <cellStyle name="Normal 15 6 2" xfId="6493"/>
    <cellStyle name="Normal 15 6 2 2" xfId="6494"/>
    <cellStyle name="Normal 15 6 2 2 2" xfId="6495"/>
    <cellStyle name="Normal 15 6 2 3" xfId="6496"/>
    <cellStyle name="Normal 15 6 3" xfId="6497"/>
    <cellStyle name="Normal 15 6 3 2" xfId="6498"/>
    <cellStyle name="Normal 15 6 4" xfId="6499"/>
    <cellStyle name="Normal 15 6 5" xfId="6500"/>
    <cellStyle name="Normal 15 6 6" xfId="6501"/>
    <cellStyle name="Normal 15 7" xfId="6502"/>
    <cellStyle name="Normal 15 7 2" xfId="6503"/>
    <cellStyle name="Normal 15 7 2 2" xfId="6504"/>
    <cellStyle name="Normal 15 7 2 2 2" xfId="6505"/>
    <cellStyle name="Normal 15 7 2 3" xfId="6506"/>
    <cellStyle name="Normal 15 7 3" xfId="6507"/>
    <cellStyle name="Normal 15 7 3 2" xfId="6508"/>
    <cellStyle name="Normal 15 7 4" xfId="6509"/>
    <cellStyle name="Normal 15 8" xfId="6510"/>
    <cellStyle name="Normal 15 8 2" xfId="6511"/>
    <cellStyle name="Normal 15 8 2 2" xfId="6512"/>
    <cellStyle name="Normal 15 8 2 2 2" xfId="6513"/>
    <cellStyle name="Normal 15 8 2 3" xfId="6514"/>
    <cellStyle name="Normal 15 8 3" xfId="6515"/>
    <cellStyle name="Normal 15 8 3 2" xfId="6516"/>
    <cellStyle name="Normal 15 8 4" xfId="6517"/>
    <cellStyle name="Normal 15 9" xfId="6518"/>
    <cellStyle name="Normal 15 9 2" xfId="6519"/>
    <cellStyle name="Normal 15 9 2 2" xfId="6520"/>
    <cellStyle name="Normal 15 9 3" xfId="6521"/>
    <cellStyle name="Normal 15_Sheet2" xfId="6522"/>
    <cellStyle name="Normal 150" xfId="6523"/>
    <cellStyle name="Normal 151" xfId="6524"/>
    <cellStyle name="Normal 152" xfId="6525"/>
    <cellStyle name="Normal 153" xfId="6526"/>
    <cellStyle name="Normal 154" xfId="6527"/>
    <cellStyle name="Normal 155" xfId="6528"/>
    <cellStyle name="Normal 156" xfId="6529"/>
    <cellStyle name="Normal 157" xfId="6530"/>
    <cellStyle name="Normal 158" xfId="6531"/>
    <cellStyle name="Normal 159" xfId="6532"/>
    <cellStyle name="Normal 16" xfId="6533"/>
    <cellStyle name="Normal 16 10" xfId="6534"/>
    <cellStyle name="Normal 16 10 2" xfId="6535"/>
    <cellStyle name="Normal 16 11" xfId="6536"/>
    <cellStyle name="Normal 16 11 2" xfId="6537"/>
    <cellStyle name="Normal 16 12" xfId="6538"/>
    <cellStyle name="Normal 16 12 2" xfId="6539"/>
    <cellStyle name="Normal 16 13" xfId="6540"/>
    <cellStyle name="Normal 16 2" xfId="6541"/>
    <cellStyle name="Normal 16 2 10" xfId="6542"/>
    <cellStyle name="Normal 16 2 11" xfId="6543"/>
    <cellStyle name="Normal 16 2 2" xfId="6544"/>
    <cellStyle name="Normal 16 2 2 2" xfId="6545"/>
    <cellStyle name="Normal 16 2 2 2 2" xfId="6546"/>
    <cellStyle name="Normal 16 2 2 2 2 2" xfId="6547"/>
    <cellStyle name="Normal 16 2 2 2 3" xfId="6548"/>
    <cellStyle name="Normal 16 2 2 2 3 2" xfId="6549"/>
    <cellStyle name="Normal 16 2 2 2 4" xfId="6550"/>
    <cellStyle name="Normal 16 2 2 3" xfId="6551"/>
    <cellStyle name="Normal 16 2 2 3 2" xfId="6552"/>
    <cellStyle name="Normal 16 2 2 4" xfId="6553"/>
    <cellStyle name="Normal 16 2 2 4 2" xfId="6554"/>
    <cellStyle name="Normal 16 2 2 5" xfId="6555"/>
    <cellStyle name="Normal 16 2 2 5 2" xfId="6556"/>
    <cellStyle name="Normal 16 2 2 6" xfId="6557"/>
    <cellStyle name="Normal 16 2 2 7" xfId="6558"/>
    <cellStyle name="Normal 16 2 3" xfId="6559"/>
    <cellStyle name="Normal 16 2 3 2" xfId="6560"/>
    <cellStyle name="Normal 16 2 3 2 2" xfId="6561"/>
    <cellStyle name="Normal 16 2 3 3" xfId="6562"/>
    <cellStyle name="Normal 16 2 3 3 2" xfId="6563"/>
    <cellStyle name="Normal 16 2 3 4" xfId="6564"/>
    <cellStyle name="Normal 16 2 3 4 2" xfId="6565"/>
    <cellStyle name="Normal 16 2 3 5" xfId="6566"/>
    <cellStyle name="Normal 16 2 4" xfId="6567"/>
    <cellStyle name="Normal 16 2 4 2" xfId="6568"/>
    <cellStyle name="Normal 16 2 5" xfId="6569"/>
    <cellStyle name="Normal 16 2 5 2" xfId="6570"/>
    <cellStyle name="Normal 16 2 6" xfId="6571"/>
    <cellStyle name="Normal 16 2 6 2" xfId="6572"/>
    <cellStyle name="Normal 16 2 7" xfId="6573"/>
    <cellStyle name="Normal 16 2 7 2" xfId="6574"/>
    <cellStyle name="Normal 16 2 8" xfId="6575"/>
    <cellStyle name="Normal 16 2 8 2" xfId="6576"/>
    <cellStyle name="Normal 16 2 9" xfId="6577"/>
    <cellStyle name="Normal 16 2 9 2" xfId="6578"/>
    <cellStyle name="Normal 16 3" xfId="6579"/>
    <cellStyle name="Normal 16 3 2" xfId="6580"/>
    <cellStyle name="Normal 16 3 2 2" xfId="6581"/>
    <cellStyle name="Normal 16 3 2 2 2" xfId="6582"/>
    <cellStyle name="Normal 16 3 2 2 3" xfId="6583"/>
    <cellStyle name="Normal 16 3 2 3" xfId="6584"/>
    <cellStyle name="Normal 16 3 2 3 2" xfId="6585"/>
    <cellStyle name="Normal 16 3 2 3 3" xfId="6586"/>
    <cellStyle name="Normal 16 3 2 3 4" xfId="6587"/>
    <cellStyle name="Normal 16 3 2 4" xfId="6588"/>
    <cellStyle name="Normal 16 3 2 4 2" xfId="6589"/>
    <cellStyle name="Normal 16 3 2 5" xfId="6590"/>
    <cellStyle name="Normal 16 3 3" xfId="6591"/>
    <cellStyle name="Normal 16 3 3 2" xfId="6592"/>
    <cellStyle name="Normal 16 3 4" xfId="6593"/>
    <cellStyle name="Normal 16 3 4 2" xfId="6594"/>
    <cellStyle name="Normal 16 3 4 3" xfId="6595"/>
    <cellStyle name="Normal 16 3 5" xfId="6596"/>
    <cellStyle name="Normal 16 3 5 2" xfId="6597"/>
    <cellStyle name="Normal 16 3 6" xfId="6598"/>
    <cellStyle name="Normal 16 4" xfId="6599"/>
    <cellStyle name="Normal 16 4 2" xfId="6600"/>
    <cellStyle name="Normal 16 4 2 2" xfId="6601"/>
    <cellStyle name="Normal 16 4 2 2 2" xfId="6602"/>
    <cellStyle name="Normal 16 4 2 3" xfId="6603"/>
    <cellStyle name="Normal 16 4 3" xfId="6604"/>
    <cellStyle name="Normal 16 4 3 2" xfId="6605"/>
    <cellStyle name="Normal 16 4 4" xfId="6606"/>
    <cellStyle name="Normal 16 4 4 2" xfId="6607"/>
    <cellStyle name="Normal 16 4 5" xfId="6608"/>
    <cellStyle name="Normal 16 4 6" xfId="6609"/>
    <cellStyle name="Normal 16 5" xfId="6610"/>
    <cellStyle name="Normal 16 5 2" xfId="6611"/>
    <cellStyle name="Normal 16 5 2 2" xfId="6612"/>
    <cellStyle name="Normal 16 5 2 2 2" xfId="6613"/>
    <cellStyle name="Normal 16 5 2 3" xfId="6614"/>
    <cellStyle name="Normal 16 5 3" xfId="6615"/>
    <cellStyle name="Normal 16 5 3 2" xfId="6616"/>
    <cellStyle name="Normal 16 5 4" xfId="6617"/>
    <cellStyle name="Normal 16 5 5" xfId="6618"/>
    <cellStyle name="Normal 16 6" xfId="6619"/>
    <cellStyle name="Normal 16 6 2" xfId="6620"/>
    <cellStyle name="Normal 16 6 2 2" xfId="6621"/>
    <cellStyle name="Normal 16 6 2 2 2" xfId="6622"/>
    <cellStyle name="Normal 16 6 2 3" xfId="6623"/>
    <cellStyle name="Normal 16 6 3" xfId="6624"/>
    <cellStyle name="Normal 16 6 3 2" xfId="6625"/>
    <cellStyle name="Normal 16 6 4" xfId="6626"/>
    <cellStyle name="Normal 16 7" xfId="6627"/>
    <cellStyle name="Normal 16 7 2" xfId="6628"/>
    <cellStyle name="Normal 16 7 2 2" xfId="6629"/>
    <cellStyle name="Normal 16 7 2 2 2" xfId="6630"/>
    <cellStyle name="Normal 16 7 2 3" xfId="6631"/>
    <cellStyle name="Normal 16 7 3" xfId="6632"/>
    <cellStyle name="Normal 16 7 3 2" xfId="6633"/>
    <cellStyle name="Normal 16 7 4" xfId="6634"/>
    <cellStyle name="Normal 16 8" xfId="6635"/>
    <cellStyle name="Normal 16 8 2" xfId="6636"/>
    <cellStyle name="Normal 16 8 2 2" xfId="6637"/>
    <cellStyle name="Normal 16 8 2 2 2" xfId="6638"/>
    <cellStyle name="Normal 16 8 2 3" xfId="6639"/>
    <cellStyle name="Normal 16 8 3" xfId="6640"/>
    <cellStyle name="Normal 16 8 3 2" xfId="6641"/>
    <cellStyle name="Normal 16 8 4" xfId="6642"/>
    <cellStyle name="Normal 16 8 5" xfId="6643"/>
    <cellStyle name="Normal 16 8 6" xfId="6644"/>
    <cellStyle name="Normal 16 9" xfId="6645"/>
    <cellStyle name="Normal 16 9 2" xfId="6646"/>
    <cellStyle name="Normal 16 9 2 2" xfId="6647"/>
    <cellStyle name="Normal 16 9 3" xfId="6648"/>
    <cellStyle name="Normal 160" xfId="6649"/>
    <cellStyle name="Normal 161" xfId="6650"/>
    <cellStyle name="Normal 162" xfId="6651"/>
    <cellStyle name="Normal 163" xfId="6652"/>
    <cellStyle name="Normal 164" xfId="6653"/>
    <cellStyle name="Normal 165" xfId="6654"/>
    <cellStyle name="Normal 165 2" xfId="6655"/>
    <cellStyle name="Normal 166" xfId="6656"/>
    <cellStyle name="Normal 167" xfId="6657"/>
    <cellStyle name="Normal 17" xfId="6658"/>
    <cellStyle name="Normal 17 2" xfId="6659"/>
    <cellStyle name="Normal 17 2 2" xfId="6660"/>
    <cellStyle name="Normal 17 2 2 2" xfId="6661"/>
    <cellStyle name="Normal 17 2 2 2 2" xfId="6662"/>
    <cellStyle name="Normal 17 2 2 3" xfId="6663"/>
    <cellStyle name="Normal 17 2 2 3 2" xfId="6664"/>
    <cellStyle name="Normal 17 2 2 4" xfId="6665"/>
    <cellStyle name="Normal 17 2 3" xfId="6666"/>
    <cellStyle name="Normal 17 2 3 2" xfId="6667"/>
    <cellStyle name="Normal 17 2 3 2 2" xfId="6668"/>
    <cellStyle name="Normal 17 2 4" xfId="6669"/>
    <cellStyle name="Normal 17 2 4 2" xfId="6670"/>
    <cellStyle name="Normal 17 2 5" xfId="6671"/>
    <cellStyle name="Normal 17 2 5 2" xfId="6672"/>
    <cellStyle name="Normal 17 2 6" xfId="6673"/>
    <cellStyle name="Normal 17 3" xfId="6674"/>
    <cellStyle name="Normal 17 3 2" xfId="6675"/>
    <cellStyle name="Normal 17 3 2 2" xfId="6676"/>
    <cellStyle name="Normal 17 3 2 3" xfId="6677"/>
    <cellStyle name="Normal 17 3 2 4" xfId="6678"/>
    <cellStyle name="Normal 17 3 3" xfId="6679"/>
    <cellStyle name="Normal 17 3 3 2" xfId="6680"/>
    <cellStyle name="Normal 17 3 4" xfId="6681"/>
    <cellStyle name="Normal 17 3 4 2" xfId="6682"/>
    <cellStyle name="Normal 17 3 5" xfId="6683"/>
    <cellStyle name="Normal 17 4" xfId="6684"/>
    <cellStyle name="Normal 17 4 2" xfId="6685"/>
    <cellStyle name="Normal 17 5" xfId="6686"/>
    <cellStyle name="Normal 17 5 2" xfId="6687"/>
    <cellStyle name="Normal 17 6" xfId="6688"/>
    <cellStyle name="Normal 17 6 2" xfId="6689"/>
    <cellStyle name="Normal 17 7" xfId="6690"/>
    <cellStyle name="Normal 17 7 2" xfId="6691"/>
    <cellStyle name="Normal 17 8" xfId="6692"/>
    <cellStyle name="Normal 17 8 2" xfId="6693"/>
    <cellStyle name="Normal 17 9" xfId="6694"/>
    <cellStyle name="Normal 17_Sheet2" xfId="6695"/>
    <cellStyle name="Normal 170" xfId="6696"/>
    <cellStyle name="Normal 172" xfId="6697"/>
    <cellStyle name="Normal 173" xfId="6698"/>
    <cellStyle name="Normal 174" xfId="6699"/>
    <cellStyle name="Normal 175" xfId="6700"/>
    <cellStyle name="Normal 176" xfId="6701"/>
    <cellStyle name="Normal 177" xfId="6702"/>
    <cellStyle name="Normal 178" xfId="6703"/>
    <cellStyle name="Normal 179" xfId="6704"/>
    <cellStyle name="Normal 18" xfId="6705"/>
    <cellStyle name="Normal 18 2" xfId="6706"/>
    <cellStyle name="Normal 18 2 2" xfId="6707"/>
    <cellStyle name="Normal 18 2 2 2" xfId="6708"/>
    <cellStyle name="Normal 18 2 2 2 2" xfId="6709"/>
    <cellStyle name="Normal 18 2 2 3" xfId="6710"/>
    <cellStyle name="Normal 18 2 2 3 2" xfId="6711"/>
    <cellStyle name="Normal 18 2 2 4" xfId="6712"/>
    <cellStyle name="Normal 18 2 3" xfId="6713"/>
    <cellStyle name="Normal 18 2 3 2" xfId="6714"/>
    <cellStyle name="Normal 18 2 4" xfId="6715"/>
    <cellStyle name="Normal 18 2 4 2" xfId="6716"/>
    <cellStyle name="Normal 18 2 5" xfId="6717"/>
    <cellStyle name="Normal 18 3" xfId="6718"/>
    <cellStyle name="Normal 18 3 2" xfId="6719"/>
    <cellStyle name="Normal 18 3 2 2" xfId="6720"/>
    <cellStyle name="Normal 18 3 2 3" xfId="6721"/>
    <cellStyle name="Normal 18 3 2 4" xfId="6722"/>
    <cellStyle name="Normal 18 3 3" xfId="6723"/>
    <cellStyle name="Normal 18 3 3 2" xfId="6724"/>
    <cellStyle name="Normal 18 3 4" xfId="6725"/>
    <cellStyle name="Normal 18 4" xfId="6726"/>
    <cellStyle name="Normal 18 4 2" xfId="6727"/>
    <cellStyle name="Normal 18 4 3" xfId="6728"/>
    <cellStyle name="Normal 18 4 4" xfId="6729"/>
    <cellStyle name="Normal 18 4 5" xfId="6730"/>
    <cellStyle name="Normal 18 4 6" xfId="6731"/>
    <cellStyle name="Normal 18 5" xfId="6732"/>
    <cellStyle name="Normal 18 5 2" xfId="6733"/>
    <cellStyle name="Normal 18 6" xfId="6734"/>
    <cellStyle name="Normal 18 6 2" xfId="6735"/>
    <cellStyle name="Normal 18 7" xfId="6736"/>
    <cellStyle name="Normal 180" xfId="6737"/>
    <cellStyle name="Normal 181" xfId="6738"/>
    <cellStyle name="Normal 182" xfId="6739"/>
    <cellStyle name="Normal 183" xfId="6740"/>
    <cellStyle name="Normal 184" xfId="6741"/>
    <cellStyle name="Normal 185" xfId="6742"/>
    <cellStyle name="Normal 186" xfId="6743"/>
    <cellStyle name="Normal 187 2" xfId="6744"/>
    <cellStyle name="Normal 187 2 2" xfId="6745"/>
    <cellStyle name="Normal 187 2 2 2 2" xfId="6746"/>
    <cellStyle name="Normal 187 2 2 2 2 2" xfId="6747"/>
    <cellStyle name="Normal 187 2 3" xfId="6748"/>
    <cellStyle name="Normal 187 2 3 2" xfId="6749"/>
    <cellStyle name="Normal 188" xfId="6750"/>
    <cellStyle name="Normal 19" xfId="6751"/>
    <cellStyle name="Normal 19 2" xfId="6752"/>
    <cellStyle name="Normal 19 2 2" xfId="6753"/>
    <cellStyle name="Normal 19 2 2 2" xfId="6754"/>
    <cellStyle name="Normal 19 2 3" xfId="6755"/>
    <cellStyle name="Normal 19 2 3 2" xfId="6756"/>
    <cellStyle name="Normal 19 2 3 3" xfId="6757"/>
    <cellStyle name="Normal 19 2 3 4" xfId="6758"/>
    <cellStyle name="Normal 19 2 4" xfId="6759"/>
    <cellStyle name="Normal 19 2 5" xfId="6760"/>
    <cellStyle name="Normal 19 3" xfId="6761"/>
    <cellStyle name="Normal 19 3 2" xfId="6762"/>
    <cellStyle name="Normal 19 3 2 2" xfId="6763"/>
    <cellStyle name="Normal 19 3 3" xfId="6764"/>
    <cellStyle name="Normal 19 4" xfId="6765"/>
    <cellStyle name="Normal 19 5" xfId="6766"/>
    <cellStyle name="Normal 190" xfId="6767"/>
    <cellStyle name="Normal 190 2" xfId="6768"/>
    <cellStyle name="Normal 191" xfId="6769"/>
    <cellStyle name="Normal 191 2" xfId="6770"/>
    <cellStyle name="Normal 192" xfId="6771"/>
    <cellStyle name="Normal 192 2" xfId="6772"/>
    <cellStyle name="Normal 193" xfId="6773"/>
    <cellStyle name="Normal 193 2" xfId="6774"/>
    <cellStyle name="Normal 194" xfId="6775"/>
    <cellStyle name="Normal 194 2" xfId="6776"/>
    <cellStyle name="Normal 2" xfId="97"/>
    <cellStyle name="Normal 2 10" xfId="818"/>
    <cellStyle name="Normal 2 10 2" xfId="819"/>
    <cellStyle name="Normal 2 10 2 2" xfId="820"/>
    <cellStyle name="Normal 2 10 2 3" xfId="821"/>
    <cellStyle name="Normal 2 10 3" xfId="822"/>
    <cellStyle name="Normal 2 10 3 2" xfId="6777"/>
    <cellStyle name="Normal 2 10 3 3" xfId="6778"/>
    <cellStyle name="Normal 2 10 3 4" xfId="6779"/>
    <cellStyle name="Normal 2 10 4" xfId="823"/>
    <cellStyle name="Normal 2 10 4 2" xfId="6780"/>
    <cellStyle name="Normal 2 10 5" xfId="6781"/>
    <cellStyle name="Normal 2 10 5 2" xfId="6782"/>
    <cellStyle name="Normal 2 10 6" xfId="6783"/>
    <cellStyle name="Normal 2 11" xfId="824"/>
    <cellStyle name="Normal 2 11 2" xfId="825"/>
    <cellStyle name="Normal 2 11 2 2" xfId="826"/>
    <cellStyle name="Normal 2 11 2 3" xfId="827"/>
    <cellStyle name="Normal 2 11 2 4" xfId="6784"/>
    <cellStyle name="Normal 2 11 2 5" xfId="6785"/>
    <cellStyle name="Normal 2 11 2 6" xfId="6786"/>
    <cellStyle name="Normal 2 11 3" xfId="828"/>
    <cellStyle name="Normal 2 11 3 2" xfId="6787"/>
    <cellStyle name="Normal 2 11 4" xfId="829"/>
    <cellStyle name="Normal 2 11 4 2" xfId="6788"/>
    <cellStyle name="Normal 2 11 4 3" xfId="6789"/>
    <cellStyle name="Normal 2 11 5" xfId="6790"/>
    <cellStyle name="Normal 2 11 5 2" xfId="6791"/>
    <cellStyle name="Normal 2 11 6" xfId="6792"/>
    <cellStyle name="Normal 2 11 7" xfId="6793"/>
    <cellStyle name="Normal 2 12" xfId="830"/>
    <cellStyle name="Normal 2 12 2" xfId="831"/>
    <cellStyle name="Normal 2 12 2 2" xfId="832"/>
    <cellStyle name="Normal 2 12 2 3" xfId="833"/>
    <cellStyle name="Normal 2 12 2 4" xfId="6794"/>
    <cellStyle name="Normal 2 12 3" xfId="834"/>
    <cellStyle name="Normal 2 12 3 2" xfId="6795"/>
    <cellStyle name="Normal 2 12 4" xfId="835"/>
    <cellStyle name="Normal 2 13" xfId="836"/>
    <cellStyle name="Normal 2 13 2" xfId="837"/>
    <cellStyle name="Normal 2 13 2 2" xfId="838"/>
    <cellStyle name="Normal 2 13 2 3" xfId="839"/>
    <cellStyle name="Normal 2 13 2 4" xfId="6796"/>
    <cellStyle name="Normal 2 13 3" xfId="840"/>
    <cellStyle name="Normal 2 13 3 2" xfId="6797"/>
    <cellStyle name="Normal 2 13 4" xfId="841"/>
    <cellStyle name="Normal 2 14" xfId="842"/>
    <cellStyle name="Normal 2 14 2" xfId="843"/>
    <cellStyle name="Normal 2 14 2 2" xfId="844"/>
    <cellStyle name="Normal 2 14 2 3" xfId="845"/>
    <cellStyle name="Normal 2 14 2 4" xfId="6798"/>
    <cellStyle name="Normal 2 14 3" xfId="846"/>
    <cellStyle name="Normal 2 14 3 2" xfId="6799"/>
    <cellStyle name="Normal 2 14 4" xfId="847"/>
    <cellStyle name="Normal 2 15" xfId="848"/>
    <cellStyle name="Normal 2 15 10" xfId="6800"/>
    <cellStyle name="Normal 2 15 10 2" xfId="6801"/>
    <cellStyle name="Normal 2 15 11" xfId="6802"/>
    <cellStyle name="Normal 2 15 11 2" xfId="6803"/>
    <cellStyle name="Normal 2 15 12" xfId="6804"/>
    <cellStyle name="Normal 2 15 12 2" xfId="6805"/>
    <cellStyle name="Normal 2 15 13" xfId="6806"/>
    <cellStyle name="Normal 2 15 13 2" xfId="6807"/>
    <cellStyle name="Normal 2 15 14" xfId="6808"/>
    <cellStyle name="Normal 2 15 2" xfId="849"/>
    <cellStyle name="Normal 2 15 2 10" xfId="6809"/>
    <cellStyle name="Normal 2 15 2 2" xfId="850"/>
    <cellStyle name="Normal 2 15 2 2 2" xfId="6810"/>
    <cellStyle name="Normal 2 15 2 2 2 2" xfId="6811"/>
    <cellStyle name="Normal 2 15 2 2 2 2 2" xfId="6812"/>
    <cellStyle name="Normal 2 15 2 2 2 3" xfId="6813"/>
    <cellStyle name="Normal 2 15 2 2 2 3 2" xfId="6814"/>
    <cellStyle name="Normal 2 15 2 2 2 4" xfId="6815"/>
    <cellStyle name="Normal 2 15 2 2 3" xfId="6816"/>
    <cellStyle name="Normal 2 15 2 2 3 2" xfId="6817"/>
    <cellStyle name="Normal 2 15 2 2 4" xfId="6818"/>
    <cellStyle name="Normal 2 15 2 2 4 2" xfId="6819"/>
    <cellStyle name="Normal 2 15 2 2 5" xfId="6820"/>
    <cellStyle name="Normal 2 15 2 2 5 2" xfId="6821"/>
    <cellStyle name="Normal 2 15 2 2 6" xfId="6822"/>
    <cellStyle name="Normal 2 15 2 3" xfId="851"/>
    <cellStyle name="Normal 2 15 2 3 2" xfId="6823"/>
    <cellStyle name="Normal 2 15 2 3 2 2" xfId="6824"/>
    <cellStyle name="Normal 2 15 2 3 3" xfId="6825"/>
    <cellStyle name="Normal 2 15 2 3 3 2" xfId="6826"/>
    <cellStyle name="Normal 2 15 2 3 4" xfId="6827"/>
    <cellStyle name="Normal 2 15 2 3 4 2" xfId="6828"/>
    <cellStyle name="Normal 2 15 2 3 5" xfId="6829"/>
    <cellStyle name="Normal 2 15 2 4" xfId="6830"/>
    <cellStyle name="Normal 2 15 2 4 2" xfId="6831"/>
    <cellStyle name="Normal 2 15 2 4 2 2" xfId="6832"/>
    <cellStyle name="Normal 2 15 2 4 3" xfId="6833"/>
    <cellStyle name="Normal 2 15 2 5" xfId="6834"/>
    <cellStyle name="Normal 2 15 2 5 2" xfId="6835"/>
    <cellStyle name="Normal 2 15 2 5 2 2" xfId="6836"/>
    <cellStyle name="Normal 2 15 2 5 3" xfId="6837"/>
    <cellStyle name="Normal 2 15 2 6" xfId="6838"/>
    <cellStyle name="Normal 2 15 2 6 2" xfId="6839"/>
    <cellStyle name="Normal 2 15 2 7" xfId="6840"/>
    <cellStyle name="Normal 2 15 2 7 2" xfId="6841"/>
    <cellStyle name="Normal 2 15 2 8" xfId="6842"/>
    <cellStyle name="Normal 2 15 2 8 2" xfId="6843"/>
    <cellStyle name="Normal 2 15 2 9" xfId="6844"/>
    <cellStyle name="Normal 2 15 2 9 2" xfId="6845"/>
    <cellStyle name="Normal 2 15 2_Sheet2" xfId="6846"/>
    <cellStyle name="Normal 2 15 3" xfId="852"/>
    <cellStyle name="Normal 2 15 3 2" xfId="6847"/>
    <cellStyle name="Normal 2 15 3 2 2" xfId="6848"/>
    <cellStyle name="Normal 2 15 3 2 2 2" xfId="6849"/>
    <cellStyle name="Normal 2 15 3 2 2 2 2" xfId="6850"/>
    <cellStyle name="Normal 2 15 3 2 2 3" xfId="6851"/>
    <cellStyle name="Normal 2 15 3 2 2 3 2" xfId="6852"/>
    <cellStyle name="Normal 2 15 3 2 2 4" xfId="6853"/>
    <cellStyle name="Normal 2 15 3 2 3" xfId="6854"/>
    <cellStyle name="Normal 2 15 3 2 3 2" xfId="6855"/>
    <cellStyle name="Normal 2 15 3 2 4" xfId="6856"/>
    <cellStyle name="Normal 2 15 3 2 4 2" xfId="6857"/>
    <cellStyle name="Normal 2 15 3 2 5" xfId="6858"/>
    <cellStyle name="Normal 2 15 3 2 5 2" xfId="6859"/>
    <cellStyle name="Normal 2 15 3 2 6" xfId="6860"/>
    <cellStyle name="Normal 2 15 3 3" xfId="6861"/>
    <cellStyle name="Normal 2 15 3 3 2" xfId="6862"/>
    <cellStyle name="Normal 2 15 3 3 2 2" xfId="6863"/>
    <cellStyle name="Normal 2 15 3 3 3" xfId="6864"/>
    <cellStyle name="Normal 2 15 3 3 3 2" xfId="6865"/>
    <cellStyle name="Normal 2 15 3 3 4" xfId="6866"/>
    <cellStyle name="Normal 2 15 3 3 4 2" xfId="6867"/>
    <cellStyle name="Normal 2 15 3 3 5" xfId="6868"/>
    <cellStyle name="Normal 2 15 3 4" xfId="6869"/>
    <cellStyle name="Normal 2 15 3 4 2" xfId="6870"/>
    <cellStyle name="Normal 2 15 3 5" xfId="6871"/>
    <cellStyle name="Normal 2 15 3 5 2" xfId="6872"/>
    <cellStyle name="Normal 2 15 3 6" xfId="6873"/>
    <cellStyle name="Normal 2 15 3 6 2" xfId="6874"/>
    <cellStyle name="Normal 2 15 3 7" xfId="6875"/>
    <cellStyle name="Normal 2 15 3 7 2" xfId="6876"/>
    <cellStyle name="Normal 2 15 3 8" xfId="6877"/>
    <cellStyle name="Normal 2 15 3 8 2" xfId="6878"/>
    <cellStyle name="Normal 2 15 3 9" xfId="6879"/>
    <cellStyle name="Normal 2 15 4" xfId="853"/>
    <cellStyle name="Normal 2 15 4 2" xfId="6880"/>
    <cellStyle name="Normal 2 15 4 2 2" xfId="6881"/>
    <cellStyle name="Normal 2 15 4 2 2 2" xfId="6882"/>
    <cellStyle name="Normal 2 15 4 2 3" xfId="6883"/>
    <cellStyle name="Normal 2 15 4 2 3 2" xfId="6884"/>
    <cellStyle name="Normal 2 15 4 2 4" xfId="6885"/>
    <cellStyle name="Normal 2 15 4 3" xfId="6886"/>
    <cellStyle name="Normal 2 15 4 3 2" xfId="6887"/>
    <cellStyle name="Normal 2 15 4 3 2 2" xfId="6888"/>
    <cellStyle name="Normal 2 15 4 3 3" xfId="6889"/>
    <cellStyle name="Normal 2 15 4 4" xfId="6890"/>
    <cellStyle name="Normal 2 15 4 4 2" xfId="6891"/>
    <cellStyle name="Normal 2 15 4 5" xfId="6892"/>
    <cellStyle name="Normal 2 15 4 5 2" xfId="6893"/>
    <cellStyle name="Normal 2 15 4 6" xfId="6894"/>
    <cellStyle name="Normal 2 15 5" xfId="6895"/>
    <cellStyle name="Normal 2 15 5 2" xfId="6896"/>
    <cellStyle name="Normal 2 15 5 2 2" xfId="6897"/>
    <cellStyle name="Normal 2 15 5 2 2 2" xfId="6898"/>
    <cellStyle name="Normal 2 15 5 2 3" xfId="6899"/>
    <cellStyle name="Normal 2 15 5 3" xfId="6900"/>
    <cellStyle name="Normal 2 15 5 3 2" xfId="6901"/>
    <cellStyle name="Normal 2 15 5 4" xfId="6902"/>
    <cellStyle name="Normal 2 15 5 4 2" xfId="6903"/>
    <cellStyle name="Normal 2 15 5 5" xfId="6904"/>
    <cellStyle name="Normal 2 15 6" xfId="6905"/>
    <cellStyle name="Normal 2 15 6 2" xfId="6906"/>
    <cellStyle name="Normal 2 15 6 2 2" xfId="6907"/>
    <cellStyle name="Normal 2 15 6 3" xfId="6908"/>
    <cellStyle name="Normal 2 15 6 3 2" xfId="6909"/>
    <cellStyle name="Normal 2 15 6 4" xfId="6910"/>
    <cellStyle name="Normal 2 15 7" xfId="6911"/>
    <cellStyle name="Normal 2 15 7 2" xfId="6912"/>
    <cellStyle name="Normal 2 15 7 2 2" xfId="6913"/>
    <cellStyle name="Normal 2 15 7 3" xfId="6914"/>
    <cellStyle name="Normal 2 15 7 3 2" xfId="6915"/>
    <cellStyle name="Normal 2 15 7 4" xfId="6916"/>
    <cellStyle name="Normal 2 15 8" xfId="6917"/>
    <cellStyle name="Normal 2 15 8 2" xfId="6918"/>
    <cellStyle name="Normal 2 15 8 2 2" xfId="6919"/>
    <cellStyle name="Normal 2 15 8 3" xfId="6920"/>
    <cellStyle name="Normal 2 15 8 4" xfId="6921"/>
    <cellStyle name="Normal 2 15 8 5" xfId="6922"/>
    <cellStyle name="Normal 2 15 9" xfId="6923"/>
    <cellStyle name="Normal 2 15 9 2" xfId="6924"/>
    <cellStyle name="Normal 2 15 9 2 2" xfId="6925"/>
    <cellStyle name="Normal 2 15 9 3" xfId="6926"/>
    <cellStyle name="Normal 2 15_Sheet2" xfId="6927"/>
    <cellStyle name="Normal 2 16" xfId="854"/>
    <cellStyle name="Normal 2 16 2" xfId="855"/>
    <cellStyle name="Normal 2 16 2 2" xfId="856"/>
    <cellStyle name="Normal 2 16 2 3" xfId="857"/>
    <cellStyle name="Normal 2 16 2 4" xfId="6928"/>
    <cellStyle name="Normal 2 16 3" xfId="858"/>
    <cellStyle name="Normal 2 16 3 2" xfId="6929"/>
    <cellStyle name="Normal 2 16 4" xfId="859"/>
    <cellStyle name="Normal 2 17" xfId="860"/>
    <cellStyle name="Normal 2 17 2" xfId="6930"/>
    <cellStyle name="Normal 2 18" xfId="861"/>
    <cellStyle name="Normal 2 18 2" xfId="6931"/>
    <cellStyle name="Normal 2 19" xfId="862"/>
    <cellStyle name="Normal 2 19 2" xfId="863"/>
    <cellStyle name="Normal 2 19 3" xfId="864"/>
    <cellStyle name="Normal 2 2" xfId="98"/>
    <cellStyle name="Normal 2 2 10" xfId="6932"/>
    <cellStyle name="Normal 2 2 11" xfId="6933"/>
    <cellStyle name="Normal 2 2 11 2" xfId="6934"/>
    <cellStyle name="Normal 2 2 12" xfId="6935"/>
    <cellStyle name="Normal 2 2 12 2" xfId="6936"/>
    <cellStyle name="Normal 2 2 13" xfId="6937"/>
    <cellStyle name="Normal 2 2 14" xfId="6938"/>
    <cellStyle name="Normal 2 2 15" xfId="6939"/>
    <cellStyle name="Normal 2 2 16" xfId="6940"/>
    <cellStyle name="Normal 2 2 17" xfId="6941"/>
    <cellStyle name="Normal 2 2 18" xfId="6942"/>
    <cellStyle name="Normal 2 2 19" xfId="6943"/>
    <cellStyle name="Normal 2 2 19 2" xfId="6944"/>
    <cellStyle name="Normal 2 2 2" xfId="99"/>
    <cellStyle name="Normal 2 2 2 10" xfId="6945"/>
    <cellStyle name="Normal 2 2 2 10 2" xfId="6946"/>
    <cellStyle name="Normal 2 2 2 10 2 2" xfId="6947"/>
    <cellStyle name="Normal 2 2 2 10 3" xfId="6948"/>
    <cellStyle name="Normal 2 2 2 10 4" xfId="6949"/>
    <cellStyle name="Normal 2 2 2 11" xfId="6950"/>
    <cellStyle name="Normal 2 2 2 11 2" xfId="6951"/>
    <cellStyle name="Normal 2 2 2 11 2 2" xfId="6952"/>
    <cellStyle name="Normal 2 2 2 11 3" xfId="6953"/>
    <cellStyle name="Normal 2 2 2 12" xfId="6954"/>
    <cellStyle name="Normal 2 2 2 12 2" xfId="6955"/>
    <cellStyle name="Normal 2 2 2 12 2 2" xfId="6956"/>
    <cellStyle name="Normal 2 2 2 12 3" xfId="6957"/>
    <cellStyle name="Normal 2 2 2 13" xfId="6958"/>
    <cellStyle name="Normal 2 2 2 13 2" xfId="6959"/>
    <cellStyle name="Normal 2 2 2 13 2 2" xfId="6960"/>
    <cellStyle name="Normal 2 2 2 13 3" xfId="6961"/>
    <cellStyle name="Normal 2 2 2 14" xfId="6962"/>
    <cellStyle name="Normal 2 2 2 14 2" xfId="6963"/>
    <cellStyle name="Normal 2 2 2 15" xfId="6964"/>
    <cellStyle name="Normal 2 2 2 15 2" xfId="6965"/>
    <cellStyle name="Normal 2 2 2 16" xfId="6966"/>
    <cellStyle name="Normal 2 2 2 16 2" xfId="6967"/>
    <cellStyle name="Normal 2 2 2 16 3" xfId="6968"/>
    <cellStyle name="Normal 2 2 2 16 4" xfId="6969"/>
    <cellStyle name="Normal 2 2 2 17" xfId="6970"/>
    <cellStyle name="Normal 2 2 2 17 2" xfId="6971"/>
    <cellStyle name="Normal 2 2 2 18" xfId="6972"/>
    <cellStyle name="Normal 2 2 2 19" xfId="6973"/>
    <cellStyle name="Normal 2 2 2 2" xfId="6974"/>
    <cellStyle name="Normal 2 2 2 2 10" xfId="6975"/>
    <cellStyle name="Normal 2 2 2 2 10 2" xfId="6976"/>
    <cellStyle name="Normal 2 2 2 2 11" xfId="6977"/>
    <cellStyle name="Normal 2 2 2 2 11 2" xfId="6978"/>
    <cellStyle name="Normal 2 2 2 2 12" xfId="6979"/>
    <cellStyle name="Normal 2 2 2 2 12 2" xfId="6980"/>
    <cellStyle name="Normal 2 2 2 2 13" xfId="6981"/>
    <cellStyle name="Normal 2 2 2 2 13 2" xfId="6982"/>
    <cellStyle name="Normal 2 2 2 2 14" xfId="6983"/>
    <cellStyle name="Normal 2 2 2 2 14 2" xfId="6984"/>
    <cellStyle name="Normal 2 2 2 2 15" xfId="6985"/>
    <cellStyle name="Normal 2 2 2 2 15 2" xfId="6986"/>
    <cellStyle name="Normal 2 2 2 2 15 3" xfId="6987"/>
    <cellStyle name="Normal 2 2 2 2 16" xfId="6988"/>
    <cellStyle name="Normal 2 2 2 2 16 2" xfId="6989"/>
    <cellStyle name="Normal 2 2 2 2 17" xfId="6990"/>
    <cellStyle name="Normal 2 2 2 2 17 2" xfId="6991"/>
    <cellStyle name="Normal 2 2 2 2 18" xfId="6992"/>
    <cellStyle name="Normal 2 2 2 2 18 2" xfId="6993"/>
    <cellStyle name="Normal 2 2 2 2 18 2 2" xfId="6994"/>
    <cellStyle name="Normal 2 2 2 2 18 3" xfId="6995"/>
    <cellStyle name="Normal 2 2 2 2 19" xfId="6996"/>
    <cellStyle name="Normal 2 2 2 2 2" xfId="6997"/>
    <cellStyle name="Normal 2 2 2 2 2 10" xfId="6998"/>
    <cellStyle name="Normal 2 2 2 2 2 10 2" xfId="6999"/>
    <cellStyle name="Normal 2 2 2 2 2 11" xfId="7000"/>
    <cellStyle name="Normal 2 2 2 2 2 11 2" xfId="7001"/>
    <cellStyle name="Normal 2 2 2 2 2 12" xfId="7002"/>
    <cellStyle name="Normal 2 2 2 2 2 12 2" xfId="7003"/>
    <cellStyle name="Normal 2 2 2 2 2 13" xfId="7004"/>
    <cellStyle name="Normal 2 2 2 2 2 13 2" xfId="7005"/>
    <cellStyle name="Normal 2 2 2 2 2 14" xfId="7006"/>
    <cellStyle name="Normal 2 2 2 2 2 14 2" xfId="7007"/>
    <cellStyle name="Normal 2 2 2 2 2 15" xfId="7008"/>
    <cellStyle name="Normal 2 2 2 2 2 2" xfId="7009"/>
    <cellStyle name="Normal 2 2 2 2 2 2 2" xfId="7010"/>
    <cellStyle name="Normal 2 2 2 2 2 2 2 2" xfId="7011"/>
    <cellStyle name="Normal 2 2 2 2 2 2 2 2 2" xfId="7012"/>
    <cellStyle name="Normal 2 2 2 2 2 2 2 3" xfId="7013"/>
    <cellStyle name="Normal 2 2 2 2 2 2 2 3 2" xfId="7014"/>
    <cellStyle name="Normal 2 2 2 2 2 2 2 4" xfId="7015"/>
    <cellStyle name="Normal 2 2 2 2 2 2 2 4 2" xfId="7016"/>
    <cellStyle name="Normal 2 2 2 2 2 2 2 5" xfId="7017"/>
    <cellStyle name="Normal 2 2 2 2 2 2 2 6" xfId="7018"/>
    <cellStyle name="Normal 2 2 2 2 2 2 2 7" xfId="7019"/>
    <cellStyle name="Normal 2 2 2 2 2 2 3" xfId="7020"/>
    <cellStyle name="Normal 2 2 2 2 2 2 3 2" xfId="7021"/>
    <cellStyle name="Normal 2 2 2 2 2 2 4" xfId="7022"/>
    <cellStyle name="Normal 2 2 2 2 2 2 4 2" xfId="7023"/>
    <cellStyle name="Normal 2 2 2 2 2 2 5" xfId="7024"/>
    <cellStyle name="Normal 2 2 2 2 2 2 5 2" xfId="7025"/>
    <cellStyle name="Normal 2 2 2 2 2 2 6" xfId="7026"/>
    <cellStyle name="Normal 2 2 2 2 2 2 7" xfId="7027"/>
    <cellStyle name="Normal 2 2 2 2 2 2 8" xfId="7028"/>
    <cellStyle name="Normal 2 2 2 2 2 2 9" xfId="7029"/>
    <cellStyle name="Normal 2 2 2 2 2 2_Sheet2" xfId="7030"/>
    <cellStyle name="Normal 2 2 2 2 2 3" xfId="7031"/>
    <cellStyle name="Normal 2 2 2 2 2 3 2" xfId="7032"/>
    <cellStyle name="Normal 2 2 2 2 2 3 2 2" xfId="7033"/>
    <cellStyle name="Normal 2 2 2 2 2 3 3" xfId="7034"/>
    <cellStyle name="Normal 2 2 2 2 2 3 3 2" xfId="7035"/>
    <cellStyle name="Normal 2 2 2 2 2 3 4" xfId="7036"/>
    <cellStyle name="Normal 2 2 2 2 2 3 4 2" xfId="7037"/>
    <cellStyle name="Normal 2 2 2 2 2 3 5" xfId="7038"/>
    <cellStyle name="Normal 2 2 2 2 2 4" xfId="7039"/>
    <cellStyle name="Normal 2 2 2 2 2 4 2" xfId="7040"/>
    <cellStyle name="Normal 2 2 2 2 2 4 2 2" xfId="7041"/>
    <cellStyle name="Normal 2 2 2 2 2 4 3" xfId="7042"/>
    <cellStyle name="Normal 2 2 2 2 2 4 4" xfId="7043"/>
    <cellStyle name="Normal 2 2 2 2 2 4 5" xfId="7044"/>
    <cellStyle name="Normal 2 2 2 2 2 5" xfId="7045"/>
    <cellStyle name="Normal 2 2 2 2 2 5 2" xfId="7046"/>
    <cellStyle name="Normal 2 2 2 2 2 5 2 2" xfId="7047"/>
    <cellStyle name="Normal 2 2 2 2 2 5 3" xfId="7048"/>
    <cellStyle name="Normal 2 2 2 2 2 6" xfId="7049"/>
    <cellStyle name="Normal 2 2 2 2 2 6 2" xfId="7050"/>
    <cellStyle name="Normal 2 2 2 2 2 7" xfId="7051"/>
    <cellStyle name="Normal 2 2 2 2 2 7 2" xfId="7052"/>
    <cellStyle name="Normal 2 2 2 2 2 8" xfId="7053"/>
    <cellStyle name="Normal 2 2 2 2 2 8 2" xfId="7054"/>
    <cellStyle name="Normal 2 2 2 2 2 9" xfId="7055"/>
    <cellStyle name="Normal 2 2 2 2 2 9 2" xfId="7056"/>
    <cellStyle name="Normal 2 2 2 2 2_Sheet2" xfId="7057"/>
    <cellStyle name="Normal 2 2 2 2 3" xfId="7058"/>
    <cellStyle name="Normal 2 2 2 2 3 10" xfId="7059"/>
    <cellStyle name="Normal 2 2 2 2 3 2" xfId="7060"/>
    <cellStyle name="Normal 2 2 2 2 3 2 2" xfId="7061"/>
    <cellStyle name="Normal 2 2 2 2 3 2 2 2" xfId="7062"/>
    <cellStyle name="Normal 2 2 2 2 3 2 3" xfId="7063"/>
    <cellStyle name="Normal 2 2 2 2 3 2 3 2" xfId="7064"/>
    <cellStyle name="Normal 2 2 2 2 3 2 4" xfId="7065"/>
    <cellStyle name="Normal 2 2 2 2 3 3" xfId="7066"/>
    <cellStyle name="Normal 2 2 2 2 3 3 2" xfId="7067"/>
    <cellStyle name="Normal 2 2 2 2 3 3 2 2" xfId="7068"/>
    <cellStyle name="Normal 2 2 2 2 3 3 3" xfId="7069"/>
    <cellStyle name="Normal 2 2 2 2 3 4" xfId="7070"/>
    <cellStyle name="Normal 2 2 2 2 3 4 2" xfId="7071"/>
    <cellStyle name="Normal 2 2 2 2 3 4 2 2" xfId="7072"/>
    <cellStyle name="Normal 2 2 2 2 3 5" xfId="7073"/>
    <cellStyle name="Normal 2 2 2 2 3 5 2" xfId="7074"/>
    <cellStyle name="Normal 2 2 2 2 3 6" xfId="7075"/>
    <cellStyle name="Normal 2 2 2 2 3 6 2" xfId="7076"/>
    <cellStyle name="Normal 2 2 2 2 3 7" xfId="7077"/>
    <cellStyle name="Normal 2 2 2 2 3 7 2" xfId="7078"/>
    <cellStyle name="Normal 2 2 2 2 3 8" xfId="7079"/>
    <cellStyle name="Normal 2 2 2 2 3 8 2" xfId="7080"/>
    <cellStyle name="Normal 2 2 2 2 3 9" xfId="7081"/>
    <cellStyle name="Normal 2 2 2 2 3 9 2" xfId="7082"/>
    <cellStyle name="Normal 2 2 2 2 3_Sheet2" xfId="7083"/>
    <cellStyle name="Normal 2 2 2 2 4" xfId="7084"/>
    <cellStyle name="Normal 2 2 2 2 4 2" xfId="7085"/>
    <cellStyle name="Normal 2 2 2 2 4 2 2" xfId="7086"/>
    <cellStyle name="Normal 2 2 2 2 4 2 2 2" xfId="7087"/>
    <cellStyle name="Normal 2 2 2 2 4 2 3" xfId="7088"/>
    <cellStyle name="Normal 2 2 2 2 4 3" xfId="7089"/>
    <cellStyle name="Normal 2 2 2 2 4 3 2" xfId="7090"/>
    <cellStyle name="Normal 2 2 2 2 4 3 2 2" xfId="7091"/>
    <cellStyle name="Normal 2 2 2 2 4 3 3" xfId="7092"/>
    <cellStyle name="Normal 2 2 2 2 4 4" xfId="7093"/>
    <cellStyle name="Normal 2 2 2 2 4 4 2" xfId="7094"/>
    <cellStyle name="Normal 2 2 2 2 4 5" xfId="7095"/>
    <cellStyle name="Normal 2 2 2 2 4 5 2" xfId="7096"/>
    <cellStyle name="Normal 2 2 2 2 4 6" xfId="7097"/>
    <cellStyle name="Normal 2 2 2 2 5" xfId="7098"/>
    <cellStyle name="Normal 2 2 2 2 5 2" xfId="7099"/>
    <cellStyle name="Normal 2 2 2 2 5 3" xfId="7100"/>
    <cellStyle name="Normal 2 2 2 2 5 3 2" xfId="7101"/>
    <cellStyle name="Normal 2 2 2 2 5 4" xfId="7102"/>
    <cellStyle name="Normal 2 2 2 2 5 4 2" xfId="7103"/>
    <cellStyle name="Normal 2 2 2 2 5 5" xfId="7104"/>
    <cellStyle name="Normal 2 2 2 2 6" xfId="7105"/>
    <cellStyle name="Normal 2 2 2 2 6 2" xfId="7106"/>
    <cellStyle name="Normal 2 2 2 2 6 2 2" xfId="7107"/>
    <cellStyle name="Normal 2 2 2 2 6 3" xfId="7108"/>
    <cellStyle name="Normal 2 2 2 2 6 3 2" xfId="7109"/>
    <cellStyle name="Normal 2 2 2 2 6 4" xfId="7110"/>
    <cellStyle name="Normal 2 2 2 2 7" xfId="7111"/>
    <cellStyle name="Normal 2 2 2 2 7 2" xfId="7112"/>
    <cellStyle name="Normal 2 2 2 2 7 2 2" xfId="7113"/>
    <cellStyle name="Normal 2 2 2 2 7 2 3" xfId="7114"/>
    <cellStyle name="Normal 2 2 2 2 7 2 4" xfId="7115"/>
    <cellStyle name="Normal 2 2 2 2 7 3" xfId="7116"/>
    <cellStyle name="Normal 2 2 2 2 7 3 2" xfId="7117"/>
    <cellStyle name="Normal 2 2 2 2 8" xfId="7118"/>
    <cellStyle name="Normal 2 2 2 2 8 2" xfId="7119"/>
    <cellStyle name="Normal 2 2 2 2 8 2 2" xfId="7120"/>
    <cellStyle name="Normal 2 2 2 2 8 3" xfId="7121"/>
    <cellStyle name="Normal 2 2 2 2 9" xfId="7122"/>
    <cellStyle name="Normal 2 2 2 2 9 2" xfId="7123"/>
    <cellStyle name="Normal 2 2 2 2 9 2 2" xfId="7124"/>
    <cellStyle name="Normal 2 2 2 2 9 3" xfId="7125"/>
    <cellStyle name="Normal 2 2 2 2_Sheet2" xfId="7126"/>
    <cellStyle name="Normal 2 2 2 20" xfId="7127"/>
    <cellStyle name="Normal 2 2 2 21" xfId="7128"/>
    <cellStyle name="Normal 2 2 2 22" xfId="7129"/>
    <cellStyle name="Normal 2 2 2 3" xfId="7130"/>
    <cellStyle name="Normal 2 2 2 3 10" xfId="7131"/>
    <cellStyle name="Normal 2 2 2 3 10 2" xfId="7132"/>
    <cellStyle name="Normal 2 2 2 3 11" xfId="7133"/>
    <cellStyle name="Normal 2 2 2 3 11 2" xfId="7134"/>
    <cellStyle name="Normal 2 2 2 3 12" xfId="7135"/>
    <cellStyle name="Normal 2 2 2 3 12 2" xfId="7136"/>
    <cellStyle name="Normal 2 2 2 3 13" xfId="7137"/>
    <cellStyle name="Normal 2 2 2 3 14" xfId="7138"/>
    <cellStyle name="Normal 2 2 2 3 14 2" xfId="7139"/>
    <cellStyle name="Normal 2 2 2 3 15" xfId="7140"/>
    <cellStyle name="Normal 2 2 2 3 15 2" xfId="7141"/>
    <cellStyle name="Normal 2 2 2 3 16" xfId="7142"/>
    <cellStyle name="Normal 2 2 2 3 17" xfId="7143"/>
    <cellStyle name="Normal 2 2 2 3 18" xfId="7144"/>
    <cellStyle name="Normal 2 2 2 3 2" xfId="7145"/>
    <cellStyle name="Normal 2 2 2 3 2 2" xfId="7146"/>
    <cellStyle name="Normal 2 2 2 3 2 2 2" xfId="7147"/>
    <cellStyle name="Normal 2 2 2 3 2 3" xfId="7148"/>
    <cellStyle name="Normal 2 2 2 3 2 3 2" xfId="7149"/>
    <cellStyle name="Normal 2 2 2 3 2 4" xfId="7150"/>
    <cellStyle name="Normal 2 2 2 3 2 4 2" xfId="7151"/>
    <cellStyle name="Normal 2 2 2 3 2 5" xfId="7152"/>
    <cellStyle name="Normal 2 2 2 3 2 6" xfId="7153"/>
    <cellStyle name="Normal 2 2 2 3 2 7" xfId="7154"/>
    <cellStyle name="Normal 2 2 2 3 2 8" xfId="7155"/>
    <cellStyle name="Normal 2 2 2 3 3" xfId="7156"/>
    <cellStyle name="Normal 2 2 2 3 3 2" xfId="7157"/>
    <cellStyle name="Normal 2 2 2 3 3 2 2" xfId="7158"/>
    <cellStyle name="Normal 2 2 2 3 3 2 2 2" xfId="7159"/>
    <cellStyle name="Normal 2 2 2 3 3 2 3" xfId="7160"/>
    <cellStyle name="Normal 2 2 2 3 3 3" xfId="7161"/>
    <cellStyle name="Normal 2 2 2 3 3 3 2" xfId="7162"/>
    <cellStyle name="Normal 2 2 2 3 3 4" xfId="7163"/>
    <cellStyle name="Normal 2 2 2 3 3 4 2" xfId="7164"/>
    <cellStyle name="Normal 2 2 2 3 3 5" xfId="7165"/>
    <cellStyle name="Normal 2 2 2 3 3 6" xfId="7166"/>
    <cellStyle name="Normal 2 2 2 3 3 7" xfId="7167"/>
    <cellStyle name="Normal 2 2 2 3 4" xfId="7168"/>
    <cellStyle name="Normal 2 2 2 3 4 2" xfId="7169"/>
    <cellStyle name="Normal 2 2 2 3 4 2 2" xfId="7170"/>
    <cellStyle name="Normal 2 2 2 3 4 3" xfId="7171"/>
    <cellStyle name="Normal 2 2 2 3 4 3 2" xfId="7172"/>
    <cellStyle name="Normal 2 2 2 3 4 4" xfId="7173"/>
    <cellStyle name="Normal 2 2 2 3 4 5" xfId="7174"/>
    <cellStyle name="Normal 2 2 2 3 5" xfId="7175"/>
    <cellStyle name="Normal 2 2 2 3 5 2" xfId="7176"/>
    <cellStyle name="Normal 2 2 2 3 5 3" xfId="7177"/>
    <cellStyle name="Normal 2 2 2 3 6" xfId="7178"/>
    <cellStyle name="Normal 2 2 2 3 6 2" xfId="7179"/>
    <cellStyle name="Normal 2 2 2 3 7" xfId="7180"/>
    <cellStyle name="Normal 2 2 2 3 7 2" xfId="7181"/>
    <cellStyle name="Normal 2 2 2 3 8" xfId="7182"/>
    <cellStyle name="Normal 2 2 2 3 8 2" xfId="7183"/>
    <cellStyle name="Normal 2 2 2 3 9" xfId="7184"/>
    <cellStyle name="Normal 2 2 2 3 9 2" xfId="7185"/>
    <cellStyle name="Normal 2 2 2 4" xfId="7186"/>
    <cellStyle name="Normal 2 2 2 4 2" xfId="7187"/>
    <cellStyle name="Normal 2 2 2 4 2 2" xfId="7188"/>
    <cellStyle name="Normal 2 2 2 4 2 2 2" xfId="7189"/>
    <cellStyle name="Normal 2 2 2 4 2 3" xfId="7190"/>
    <cellStyle name="Normal 2 2 2 4 2 3 2" xfId="7191"/>
    <cellStyle name="Normal 2 2 2 4 2 4" xfId="7192"/>
    <cellStyle name="Normal 2 2 2 4 3" xfId="7193"/>
    <cellStyle name="Normal 2 2 2 4 4" xfId="7194"/>
    <cellStyle name="Normal 2 2 2 4 4 2" xfId="7195"/>
    <cellStyle name="Normal 2 2 2 4 5" xfId="7196"/>
    <cellStyle name="Normal 2 2 2 4 5 2" xfId="7197"/>
    <cellStyle name="Normal 2 2 2 4 6" xfId="7198"/>
    <cellStyle name="Normal 2 2 2 4 6 2" xfId="7199"/>
    <cellStyle name="Normal 2 2 2 4 7" xfId="7200"/>
    <cellStyle name="Normal 2 2 2 4 7 2" xfId="7201"/>
    <cellStyle name="Normal 2 2 2 4 8" xfId="7202"/>
    <cellStyle name="Normal 2 2 2 5" xfId="7203"/>
    <cellStyle name="Normal 2 2 2 5 2" xfId="7204"/>
    <cellStyle name="Normal 2 2 2 5 2 2" xfId="7205"/>
    <cellStyle name="Normal 2 2 2 5 3" xfId="7206"/>
    <cellStyle name="Normal 2 2 2 5 3 2" xfId="7207"/>
    <cellStyle name="Normal 2 2 2 5 4" xfId="7208"/>
    <cellStyle name="Normal 2 2 2 5 5" xfId="7209"/>
    <cellStyle name="Normal 2 2 2 5 5 2" xfId="7210"/>
    <cellStyle name="Normal 2 2 2 5 6" xfId="7211"/>
    <cellStyle name="Normal 2 2 2 5 6 2" xfId="7212"/>
    <cellStyle name="Normal 2 2 2 5 7" xfId="7213"/>
    <cellStyle name="Normal 2 2 2 6" xfId="7214"/>
    <cellStyle name="Normal 2 2 2 6 2" xfId="7215"/>
    <cellStyle name="Normal 2 2 2 6 2 2" xfId="7216"/>
    <cellStyle name="Normal 2 2 2 6 3" xfId="7217"/>
    <cellStyle name="Normal 2 2 2 6 3 2" xfId="7218"/>
    <cellStyle name="Normal 2 2 2 6 4" xfId="7219"/>
    <cellStyle name="Normal 2 2 2 7" xfId="7220"/>
    <cellStyle name="Normal 2 2 2 7 2" xfId="7221"/>
    <cellStyle name="Normal 2 2 2 7 2 2" xfId="7222"/>
    <cellStyle name="Normal 2 2 2 7 3" xfId="7223"/>
    <cellStyle name="Normal 2 2 2 8" xfId="7224"/>
    <cellStyle name="Normal 2 2 2 8 2" xfId="7225"/>
    <cellStyle name="Normal 2 2 2 8 2 2" xfId="7226"/>
    <cellStyle name="Normal 2 2 2 8 3" xfId="7227"/>
    <cellStyle name="Normal 2 2 2 8 3 2" xfId="7228"/>
    <cellStyle name="Normal 2 2 2 8 4" xfId="7229"/>
    <cellStyle name="Normal 2 2 2 8 4 2" xfId="7230"/>
    <cellStyle name="Normal 2 2 2 8 5" xfId="7231"/>
    <cellStyle name="Normal 2 2 2 9" xfId="7232"/>
    <cellStyle name="Normal 2 2 2 9 2" xfId="7233"/>
    <cellStyle name="Normal 2 2 2 9 2 2" xfId="7234"/>
    <cellStyle name="Normal 2 2 2 9 3" xfId="7235"/>
    <cellStyle name="Normal 2 2 3" xfId="100"/>
    <cellStyle name="Normal 2 2 3 2" xfId="7236"/>
    <cellStyle name="Normal 2 2 3 2 2" xfId="7237"/>
    <cellStyle name="Normal 2 2 3 2 3" xfId="7238"/>
    <cellStyle name="Normal 2 2 3 3" xfId="7239"/>
    <cellStyle name="Normal 2 2 3 4" xfId="7240"/>
    <cellStyle name="Normal 2 2 4" xfId="7241"/>
    <cellStyle name="Normal 2 2 4 2" xfId="7242"/>
    <cellStyle name="Normal 2 2 4 3" xfId="7243"/>
    <cellStyle name="Normal 2 2 4 3 2" xfId="7244"/>
    <cellStyle name="Normal 2 2 5" xfId="7245"/>
    <cellStyle name="Normal 2 2 5 2" xfId="7246"/>
    <cellStyle name="Normal 2 2 6" xfId="7247"/>
    <cellStyle name="Normal 2 2 6 2" xfId="7248"/>
    <cellStyle name="Normal 2 2 6 3" xfId="7249"/>
    <cellStyle name="Normal 2 2 6 4" xfId="7250"/>
    <cellStyle name="Normal 2 2 6 5" xfId="7251"/>
    <cellStyle name="Normal 2 2 6 6" xfId="7252"/>
    <cellStyle name="Normal 2 2 6 7" xfId="7253"/>
    <cellStyle name="Normal 2 2 7" xfId="7254"/>
    <cellStyle name="Normal 2 2 8" xfId="7255"/>
    <cellStyle name="Normal 2 2 9" xfId="7256"/>
    <cellStyle name="Normal 2 20" xfId="865"/>
    <cellStyle name="Normal 2 20 2" xfId="7257"/>
    <cellStyle name="Normal 2 20 2 2" xfId="7258"/>
    <cellStyle name="Normal 2 20 5" xfId="7259"/>
    <cellStyle name="Normal 2 21" xfId="866"/>
    <cellStyle name="Normal 2 22" xfId="7260"/>
    <cellStyle name="Normal 2 23" xfId="7261"/>
    <cellStyle name="Normal 2 24" xfId="7262"/>
    <cellStyle name="Normal 2 25" xfId="7263"/>
    <cellStyle name="Normal 2 26" xfId="7264"/>
    <cellStyle name="Normal 2 27" xfId="7265"/>
    <cellStyle name="Normal 2 28" xfId="7266"/>
    <cellStyle name="Normal 2 29" xfId="7267"/>
    <cellStyle name="Normal 2 3" xfId="101"/>
    <cellStyle name="Normal 2 3 2" xfId="867"/>
    <cellStyle name="Normal 2 3 2 2" xfId="7268"/>
    <cellStyle name="Normal 2 3 2 2 2" xfId="7269"/>
    <cellStyle name="Normal 2 3 2 2 3" xfId="7270"/>
    <cellStyle name="Normal 2 3 2 3" xfId="7271"/>
    <cellStyle name="Normal 2 3 3" xfId="868"/>
    <cellStyle name="Normal 2 3 3 2" xfId="869"/>
    <cellStyle name="Normal 2 3 3 3" xfId="870"/>
    <cellStyle name="Normal 2 3 3 4" xfId="7272"/>
    <cellStyle name="Normal 2 3 4" xfId="871"/>
    <cellStyle name="Normal 2 3 4 2" xfId="7273"/>
    <cellStyle name="Normal 2 3 5" xfId="872"/>
    <cellStyle name="Normal 2 3 6" xfId="7274"/>
    <cellStyle name="Normal 2 30" xfId="7275"/>
    <cellStyle name="Normal 2 31" xfId="7276"/>
    <cellStyle name="Normal 2 31 2" xfId="7277"/>
    <cellStyle name="Normal 2 32" xfId="7278"/>
    <cellStyle name="Normal 2 33" xfId="7279"/>
    <cellStyle name="Normal 2 34" xfId="7280"/>
    <cellStyle name="Normal 2 35" xfId="7281"/>
    <cellStyle name="Normal 2 36" xfId="7282"/>
    <cellStyle name="Normal 2 37" xfId="7283"/>
    <cellStyle name="Normal 2 38" xfId="7284"/>
    <cellStyle name="Normal 2 39" xfId="7285"/>
    <cellStyle name="Normal 2 4" xfId="102"/>
    <cellStyle name="Normal 2 4 2" xfId="873"/>
    <cellStyle name="Normal 2 4 2 2" xfId="7286"/>
    <cellStyle name="Normal 2 4 2 2 2" xfId="7287"/>
    <cellStyle name="Normal 2 4 2 2 2 2" xfId="7288"/>
    <cellStyle name="Normal 2 4 2 2 2 2 2" xfId="7289"/>
    <cellStyle name="Normal 2 4 2 2 2 3" xfId="7290"/>
    <cellStyle name="Normal 2 4 2 2 2 3 2" xfId="7291"/>
    <cellStyle name="Normal 2 4 2 2 2 4" xfId="7292"/>
    <cellStyle name="Normal 2 4 2 2 3" xfId="7293"/>
    <cellStyle name="Normal 2 4 2 2 3 2" xfId="7294"/>
    <cellStyle name="Normal 2 4 2 2 3 2 2" xfId="7295"/>
    <cellStyle name="Normal 2 4 2 2 3 3" xfId="7296"/>
    <cellStyle name="Normal 2 4 2 2 3 3 2" xfId="7297"/>
    <cellStyle name="Normal 2 4 2 2 3 4" xfId="7298"/>
    <cellStyle name="Normal 2 4 2 2 4" xfId="7299"/>
    <cellStyle name="Normal 2 4 2 2 4 2" xfId="7300"/>
    <cellStyle name="Normal 2 4 2 2 4 2 2" xfId="7301"/>
    <cellStyle name="Normal 2 4 2 2 4 3" xfId="7302"/>
    <cellStyle name="Normal 2 4 2 2 4 3 2" xfId="7303"/>
    <cellStyle name="Normal 2 4 2 2 4 4" xfId="7304"/>
    <cellStyle name="Normal 2 4 2 2 5" xfId="7305"/>
    <cellStyle name="Normal 2 4 2 2 5 2" xfId="7306"/>
    <cellStyle name="Normal 2 4 2 2 6" xfId="7307"/>
    <cellStyle name="Normal 2 4 2 2 6 2" xfId="7308"/>
    <cellStyle name="Normal 2 4 2 2 7" xfId="7309"/>
    <cellStyle name="Normal 2 4 2 2 7 2" xfId="7310"/>
    <cellStyle name="Normal 2 4 2 2 8" xfId="7311"/>
    <cellStyle name="Normal 2 4 2 2 9" xfId="7312"/>
    <cellStyle name="Normal 2 4 2 3" xfId="7313"/>
    <cellStyle name="Normal 2 4 3" xfId="874"/>
    <cellStyle name="Normal 2 4 3 2" xfId="875"/>
    <cellStyle name="Normal 2 4 3 2 2" xfId="7314"/>
    <cellStyle name="Normal 2 4 3 3" xfId="876"/>
    <cellStyle name="Normal 2 4 3 3 2" xfId="7315"/>
    <cellStyle name="Normal 2 4 3 4" xfId="7316"/>
    <cellStyle name="Normal 2 4 3 4 2" xfId="7317"/>
    <cellStyle name="Normal 2 4 3 5" xfId="7318"/>
    <cellStyle name="Normal 2 4 3 6" xfId="7319"/>
    <cellStyle name="Normal 2 4 4" xfId="877"/>
    <cellStyle name="Normal 2 4 4 2" xfId="7320"/>
    <cellStyle name="Normal 2 4 4 2 2" xfId="7321"/>
    <cellStyle name="Normal 2 4 4 3" xfId="7322"/>
    <cellStyle name="Normal 2 4 4 3 2" xfId="7323"/>
    <cellStyle name="Normal 2 4 4 4" xfId="7324"/>
    <cellStyle name="Normal 2 4 5" xfId="878"/>
    <cellStyle name="Normal 2 4_EAG2010_D6_April 28" xfId="7325"/>
    <cellStyle name="Normal 2 40" xfId="7326"/>
    <cellStyle name="Normal 2 41" xfId="7327"/>
    <cellStyle name="Normal 2 42" xfId="7328"/>
    <cellStyle name="Normal 2 43" xfId="7329"/>
    <cellStyle name="Normal 2 44" xfId="7330"/>
    <cellStyle name="Normal 2 45" xfId="7331"/>
    <cellStyle name="Normal 2 46" xfId="7332"/>
    <cellStyle name="Normal 2 47" xfId="7333"/>
    <cellStyle name="Normal 2 48" xfId="7334"/>
    <cellStyle name="Normal 2 49" xfId="7335"/>
    <cellStyle name="Normal 2 5" xfId="103"/>
    <cellStyle name="Normal 2 5 2" xfId="879"/>
    <cellStyle name="Normal 2 5 2 2" xfId="7336"/>
    <cellStyle name="Normal 2 5 3" xfId="880"/>
    <cellStyle name="Normal 2 5 3 2" xfId="881"/>
    <cellStyle name="Normal 2 5 3 3" xfId="882"/>
    <cellStyle name="Normal 2 5 4" xfId="883"/>
    <cellStyle name="Normal 2 5 5" xfId="884"/>
    <cellStyle name="Normal 2 5 6" xfId="7337"/>
    <cellStyle name="Normal 2 5 7" xfId="7338"/>
    <cellStyle name="Normal 2 50" xfId="7339"/>
    <cellStyle name="Normal 2 51" xfId="7340"/>
    <cellStyle name="Normal 2 52" xfId="7341"/>
    <cellStyle name="Normal 2 53" xfId="7342"/>
    <cellStyle name="Normal 2 54" xfId="7343"/>
    <cellStyle name="Normal 2 55" xfId="7344"/>
    <cellStyle name="Normal 2 56" xfId="7345"/>
    <cellStyle name="Normal 2 56 2" xfId="7346"/>
    <cellStyle name="Normal 2 57" xfId="7347"/>
    <cellStyle name="Normal 2 58" xfId="7348"/>
    <cellStyle name="Normal 2 59" xfId="7349"/>
    <cellStyle name="Normal 2 6" xfId="104"/>
    <cellStyle name="Normal 2 6 2" xfId="885"/>
    <cellStyle name="Normal 2 6 2 2" xfId="7350"/>
    <cellStyle name="Normal 2 6 3" xfId="886"/>
    <cellStyle name="Normal 2 6 3 2" xfId="887"/>
    <cellStyle name="Normal 2 6 3 3" xfId="888"/>
    <cellStyle name="Normal 2 6 4" xfId="889"/>
    <cellStyle name="Normal 2 6 5" xfId="890"/>
    <cellStyle name="Normal 2 60" xfId="7351"/>
    <cellStyle name="Normal 2 60 2" xfId="7352"/>
    <cellStyle name="Normal 2 61" xfId="7353"/>
    <cellStyle name="Normal 2 62" xfId="7354"/>
    <cellStyle name="Normal 2 7" xfId="105"/>
    <cellStyle name="Normal 2 7 2" xfId="891"/>
    <cellStyle name="Normal 2 7 2 2" xfId="7355"/>
    <cellStyle name="Normal 2 7 3" xfId="892"/>
    <cellStyle name="Normal 2 7 3 2" xfId="893"/>
    <cellStyle name="Normal 2 7 3 3" xfId="894"/>
    <cellStyle name="Normal 2 7 4" xfId="895"/>
    <cellStyle name="Normal 2 7 5" xfId="896"/>
    <cellStyle name="Normal 2 8" xfId="106"/>
    <cellStyle name="Normal 2 8 2" xfId="897"/>
    <cellStyle name="Normal 2 8 2 2" xfId="898"/>
    <cellStyle name="Normal 2 8 2 3" xfId="899"/>
    <cellStyle name="Normal 2 8 3" xfId="900"/>
    <cellStyle name="Normal 2 8 4" xfId="901"/>
    <cellStyle name="Normal 2 8 4 2" xfId="7356"/>
    <cellStyle name="Normal 2 8 5" xfId="7357"/>
    <cellStyle name="Normal 2 8 6" xfId="7358"/>
    <cellStyle name="Normal 2 9" xfId="902"/>
    <cellStyle name="Normal 2 9 10" xfId="7359"/>
    <cellStyle name="Normal 2 9 10 2" xfId="7360"/>
    <cellStyle name="Normal 2 9 10 2 2" xfId="7361"/>
    <cellStyle name="Normal 2 9 10 3" xfId="7362"/>
    <cellStyle name="Normal 2 9 11" xfId="7363"/>
    <cellStyle name="Normal 2 9 11 2" xfId="7364"/>
    <cellStyle name="Normal 2 9 12" xfId="7365"/>
    <cellStyle name="Normal 2 9 12 2" xfId="7366"/>
    <cellStyle name="Normal 2 9 13" xfId="7367"/>
    <cellStyle name="Normal 2 9 13 2" xfId="7368"/>
    <cellStyle name="Normal 2 9 14" xfId="7369"/>
    <cellStyle name="Normal 2 9 2" xfId="903"/>
    <cellStyle name="Normal 2 9 2 10" xfId="7370"/>
    <cellStyle name="Normal 2 9 2 2" xfId="904"/>
    <cellStyle name="Normal 2 9 2 2 2" xfId="7371"/>
    <cellStyle name="Normal 2 9 2 2 2 2" xfId="7372"/>
    <cellStyle name="Normal 2 9 2 2 2 2 2" xfId="7373"/>
    <cellStyle name="Normal 2 9 2 2 2 3" xfId="7374"/>
    <cellStyle name="Normal 2 9 2 2 2 3 2" xfId="7375"/>
    <cellStyle name="Normal 2 9 2 2 2 4" xfId="7376"/>
    <cellStyle name="Normal 2 9 2 2 3" xfId="7377"/>
    <cellStyle name="Normal 2 9 2 2 3 2" xfId="7378"/>
    <cellStyle name="Normal 2 9 2 2 4" xfId="7379"/>
    <cellStyle name="Normal 2 9 2 2 4 2" xfId="7380"/>
    <cellStyle name="Normal 2 9 2 2 5" xfId="7381"/>
    <cellStyle name="Normal 2 9 2 2 5 2" xfId="7382"/>
    <cellStyle name="Normal 2 9 2 2 6" xfId="7383"/>
    <cellStyle name="Normal 2 9 2 2_Sheet2" xfId="7384"/>
    <cellStyle name="Normal 2 9 2 3" xfId="905"/>
    <cellStyle name="Normal 2 9 2 3 2" xfId="7385"/>
    <cellStyle name="Normal 2 9 2 3 2 2" xfId="7386"/>
    <cellStyle name="Normal 2 9 2 3 3" xfId="7387"/>
    <cellStyle name="Normal 2 9 2 3 3 2" xfId="7388"/>
    <cellStyle name="Normal 2 9 2 3 4" xfId="7389"/>
    <cellStyle name="Normal 2 9 2 3 4 2" xfId="7390"/>
    <cellStyle name="Normal 2 9 2 3 5" xfId="7391"/>
    <cellStyle name="Normal 2 9 2 4" xfId="7392"/>
    <cellStyle name="Normal 2 9 2 4 2" xfId="7393"/>
    <cellStyle name="Normal 2 9 2 4 2 2" xfId="7394"/>
    <cellStyle name="Normal 2 9 2 4 3" xfId="7395"/>
    <cellStyle name="Normal 2 9 2 5" xfId="7396"/>
    <cellStyle name="Normal 2 9 2 5 2" xfId="7397"/>
    <cellStyle name="Normal 2 9 2 5 2 2" xfId="7398"/>
    <cellStyle name="Normal 2 9 2 5 3" xfId="7399"/>
    <cellStyle name="Normal 2 9 2 6" xfId="7400"/>
    <cellStyle name="Normal 2 9 2 6 2" xfId="7401"/>
    <cellStyle name="Normal 2 9 2 7" xfId="7402"/>
    <cellStyle name="Normal 2 9 2 7 2" xfId="7403"/>
    <cellStyle name="Normal 2 9 2 8" xfId="7404"/>
    <cellStyle name="Normal 2 9 2 8 2" xfId="7405"/>
    <cellStyle name="Normal 2 9 2 9" xfId="7406"/>
    <cellStyle name="Normal 2 9 2 9 2" xfId="7407"/>
    <cellStyle name="Normal 2 9 2_Sheet2" xfId="7408"/>
    <cellStyle name="Normal 2 9 3" xfId="906"/>
    <cellStyle name="Normal 2 9 3 2" xfId="7409"/>
    <cellStyle name="Normal 2 9 3 2 2" xfId="7410"/>
    <cellStyle name="Normal 2 9 3 2 2 2" xfId="7411"/>
    <cellStyle name="Normal 2 9 3 2 2 2 2" xfId="7412"/>
    <cellStyle name="Normal 2 9 3 2 2 3" xfId="7413"/>
    <cellStyle name="Normal 2 9 3 2 2 3 2" xfId="7414"/>
    <cellStyle name="Normal 2 9 3 2 2 4" xfId="7415"/>
    <cellStyle name="Normal 2 9 3 2 3" xfId="7416"/>
    <cellStyle name="Normal 2 9 3 2 3 2" xfId="7417"/>
    <cellStyle name="Normal 2 9 3 2 4" xfId="7418"/>
    <cellStyle name="Normal 2 9 3 2 4 2" xfId="7419"/>
    <cellStyle name="Normal 2 9 3 2 5" xfId="7420"/>
    <cellStyle name="Normal 2 9 3 2 5 2" xfId="7421"/>
    <cellStyle name="Normal 2 9 3 2 6" xfId="7422"/>
    <cellStyle name="Normal 2 9 3 3" xfId="7423"/>
    <cellStyle name="Normal 2 9 3 3 2" xfId="7424"/>
    <cellStyle name="Normal 2 9 3 3 2 2" xfId="7425"/>
    <cellStyle name="Normal 2 9 3 3 3" xfId="7426"/>
    <cellStyle name="Normal 2 9 3 3 3 2" xfId="7427"/>
    <cellStyle name="Normal 2 9 3 3 4" xfId="7428"/>
    <cellStyle name="Normal 2 9 3 3 4 2" xfId="7429"/>
    <cellStyle name="Normal 2 9 3 3 5" xfId="7430"/>
    <cellStyle name="Normal 2 9 3 4" xfId="7431"/>
    <cellStyle name="Normal 2 9 3 4 2" xfId="7432"/>
    <cellStyle name="Normal 2 9 3 5" xfId="7433"/>
    <cellStyle name="Normal 2 9 3 5 2" xfId="7434"/>
    <cellStyle name="Normal 2 9 3 6" xfId="7435"/>
    <cellStyle name="Normal 2 9 3 6 2" xfId="7436"/>
    <cellStyle name="Normal 2 9 3 7" xfId="7437"/>
    <cellStyle name="Normal 2 9 3 7 2" xfId="7438"/>
    <cellStyle name="Normal 2 9 3 8" xfId="7439"/>
    <cellStyle name="Normal 2 9 3 8 2" xfId="7440"/>
    <cellStyle name="Normal 2 9 3 9" xfId="7441"/>
    <cellStyle name="Normal 2 9 3_Sheet2" xfId="7442"/>
    <cellStyle name="Normal 2 9 4" xfId="907"/>
    <cellStyle name="Normal 2 9 4 2" xfId="7443"/>
    <cellStyle name="Normal 2 9 4 2 2" xfId="7444"/>
    <cellStyle name="Normal 2 9 4 2 2 2" xfId="7445"/>
    <cellStyle name="Normal 2 9 4 2 3" xfId="7446"/>
    <cellStyle name="Normal 2 9 4 2 3 2" xfId="7447"/>
    <cellStyle name="Normal 2 9 4 2 4" xfId="7448"/>
    <cellStyle name="Normal 2 9 4 3" xfId="7449"/>
    <cellStyle name="Normal 2 9 4 3 2" xfId="7450"/>
    <cellStyle name="Normal 2 9 4 3 2 2" xfId="7451"/>
    <cellStyle name="Normal 2 9 4 3 3" xfId="7452"/>
    <cellStyle name="Normal 2 9 4 4" xfId="7453"/>
    <cellStyle name="Normal 2 9 4 4 2" xfId="7454"/>
    <cellStyle name="Normal 2 9 4 4 3" xfId="7455"/>
    <cellStyle name="Normal 2 9 4 4 4" xfId="7456"/>
    <cellStyle name="Normal 2 9 4 5" xfId="7457"/>
    <cellStyle name="Normal 2 9 4 5 2" xfId="7458"/>
    <cellStyle name="Normal 2 9 4 6" xfId="7459"/>
    <cellStyle name="Normal 2 9 4 6 2" xfId="7460"/>
    <cellStyle name="Normal 2 9 4 6 3" xfId="7461"/>
    <cellStyle name="Normal 2 9 4 6 3 2" xfId="7462"/>
    <cellStyle name="Normal 2 9 4 6 4" xfId="7463"/>
    <cellStyle name="Normal 2 9 4 7" xfId="7464"/>
    <cellStyle name="Normal 2 9 4 7 2" xfId="7465"/>
    <cellStyle name="Normal 2 9 4 8" xfId="7466"/>
    <cellStyle name="Normal 2 9 4 9" xfId="7467"/>
    <cellStyle name="Normal 2 9 5" xfId="7468"/>
    <cellStyle name="Normal 2 9 5 2" xfId="7469"/>
    <cellStyle name="Normal 2 9 5 2 2" xfId="7470"/>
    <cellStyle name="Normal 2 9 5 2 2 2" xfId="7471"/>
    <cellStyle name="Normal 2 9 5 2 3" xfId="7472"/>
    <cellStyle name="Normal 2 9 5 3" xfId="7473"/>
    <cellStyle name="Normal 2 9 5 3 2" xfId="7474"/>
    <cellStyle name="Normal 2 9 5 4" xfId="7475"/>
    <cellStyle name="Normal 2 9 5 4 2" xfId="7476"/>
    <cellStyle name="Normal 2 9 5 5" xfId="7477"/>
    <cellStyle name="Normal 2 9 6" xfId="7478"/>
    <cellStyle name="Normal 2 9 6 2" xfId="7479"/>
    <cellStyle name="Normal 2 9 6 2 2" xfId="7480"/>
    <cellStyle name="Normal 2 9 6 3" xfId="7481"/>
    <cellStyle name="Normal 2 9 6 3 2" xfId="7482"/>
    <cellStyle name="Normal 2 9 6 4" xfId="7483"/>
    <cellStyle name="Normal 2 9 7" xfId="7484"/>
    <cellStyle name="Normal 2 9 7 2" xfId="7485"/>
    <cellStyle name="Normal 2 9 7 2 2" xfId="7486"/>
    <cellStyle name="Normal 2 9 7 3" xfId="7487"/>
    <cellStyle name="Normal 2 9 7 3 2" xfId="7488"/>
    <cellStyle name="Normal 2 9 7 4" xfId="7489"/>
    <cellStyle name="Normal 2 9 8" xfId="7490"/>
    <cellStyle name="Normal 2 9 8 2" xfId="7491"/>
    <cellStyle name="Normal 2 9 8 2 2" xfId="7492"/>
    <cellStyle name="Normal 2 9 8 3" xfId="7493"/>
    <cellStyle name="Normal 2 9 9" xfId="7494"/>
    <cellStyle name="Normal 2 9 9 2" xfId="7495"/>
    <cellStyle name="Normal 2 9 9 2 2" xfId="7496"/>
    <cellStyle name="Normal 2 9 9 3" xfId="7497"/>
    <cellStyle name="Normal 2 9_Sheet2" xfId="7498"/>
    <cellStyle name="Normal 2_AUG_TabChap2" xfId="107"/>
    <cellStyle name="Normal 20" xfId="7499"/>
    <cellStyle name="Normal 20 2" xfId="7500"/>
    <cellStyle name="Normal 20 2 2" xfId="7501"/>
    <cellStyle name="Normal 20 2 2 2" xfId="7502"/>
    <cellStyle name="Normal 20 2 3" xfId="7503"/>
    <cellStyle name="Normal 20 3" xfId="7504"/>
    <cellStyle name="Normal 20 3 2" xfId="7505"/>
    <cellStyle name="Normal 20 3 2 2" xfId="7506"/>
    <cellStyle name="Normal 20 3 3" xfId="7507"/>
    <cellStyle name="Normal 20 4" xfId="7508"/>
    <cellStyle name="Normal 20 4 2" xfId="7509"/>
    <cellStyle name="Normal 20 4 3" xfId="7510"/>
    <cellStyle name="Normal 20 4 4" xfId="7511"/>
    <cellStyle name="Normal 20 5" xfId="7512"/>
    <cellStyle name="Normal 20 5 2" xfId="7513"/>
    <cellStyle name="Normal 20 5 3" xfId="7514"/>
    <cellStyle name="Normal 20 5 4" xfId="7515"/>
    <cellStyle name="Normal 20 6" xfId="7516"/>
    <cellStyle name="Normal 20 6 2" xfId="7517"/>
    <cellStyle name="Normal 20 7" xfId="7518"/>
    <cellStyle name="Normal 20 8" xfId="7519"/>
    <cellStyle name="Normal 21" xfId="7520"/>
    <cellStyle name="Normal 21 2" xfId="7521"/>
    <cellStyle name="Normal 21 2 2" xfId="7522"/>
    <cellStyle name="Normal 21 2 2 2" xfId="7523"/>
    <cellStyle name="Normal 21 2 2 3" xfId="7524"/>
    <cellStyle name="Normal 21 2 2 4" xfId="7525"/>
    <cellStyle name="Normal 21 2 3" xfId="7526"/>
    <cellStyle name="Normal 21 3" xfId="7527"/>
    <cellStyle name="Normal 21 3 2" xfId="7528"/>
    <cellStyle name="Normal 21 3 3" xfId="7529"/>
    <cellStyle name="Normal 21 3 3 2" xfId="7530"/>
    <cellStyle name="Normal 21 3 4" xfId="7531"/>
    <cellStyle name="Normal 21 4" xfId="7532"/>
    <cellStyle name="Normal 21 4 2" xfId="7533"/>
    <cellStyle name="Normal 21 4 3" xfId="7534"/>
    <cellStyle name="Normal 21 5" xfId="7535"/>
    <cellStyle name="Normal 21 5 2" xfId="7536"/>
    <cellStyle name="Normal 21 5 3" xfId="7537"/>
    <cellStyle name="Normal 21 5 4" xfId="7538"/>
    <cellStyle name="Normal 21 6" xfId="7539"/>
    <cellStyle name="Normal 21 6 2" xfId="7540"/>
    <cellStyle name="Normal 21 7" xfId="7541"/>
    <cellStyle name="Normal 21 8" xfId="7542"/>
    <cellStyle name="Normal 212" xfId="7543"/>
    <cellStyle name="Normal 213" xfId="7544"/>
    <cellStyle name="Normal 214" xfId="7545"/>
    <cellStyle name="Normal 215" xfId="7546"/>
    <cellStyle name="Normal 216" xfId="7547"/>
    <cellStyle name="Normal 217" xfId="7548"/>
    <cellStyle name="Normal 218" xfId="7549"/>
    <cellStyle name="Normal 219" xfId="7550"/>
    <cellStyle name="Normal 22" xfId="7551"/>
    <cellStyle name="Normal 22 2" xfId="7552"/>
    <cellStyle name="Normal 22 2 2" xfId="7553"/>
    <cellStyle name="Normal 22 2 3" xfId="7554"/>
    <cellStyle name="Normal 22 2 4" xfId="7555"/>
    <cellStyle name="Normal 22 3" xfId="7556"/>
    <cellStyle name="Normal 22 3 2" xfId="7557"/>
    <cellStyle name="Normal 22 3 3" xfId="7558"/>
    <cellStyle name="Normal 22 3 4" xfId="7559"/>
    <cellStyle name="Normal 22 4" xfId="7560"/>
    <cellStyle name="Normal 22 4 2" xfId="7561"/>
    <cellStyle name="Normal 22 5" xfId="7562"/>
    <cellStyle name="Normal 220" xfId="7563"/>
    <cellStyle name="Normal 221" xfId="7564"/>
    <cellStyle name="Normal 222" xfId="7565"/>
    <cellStyle name="Normal 223" xfId="7566"/>
    <cellStyle name="Normal 23" xfId="7567"/>
    <cellStyle name="Normal 23 2" xfId="7568"/>
    <cellStyle name="Normal 23 2 2" xfId="7569"/>
    <cellStyle name="Normal 23 2 3" xfId="7570"/>
    <cellStyle name="Normal 23 3" xfId="7571"/>
    <cellStyle name="Normal 23 3 2" xfId="7572"/>
    <cellStyle name="Normal 23 3 3" xfId="7573"/>
    <cellStyle name="Normal 23 3 4" xfId="7574"/>
    <cellStyle name="Normal 23 3 5" xfId="7575"/>
    <cellStyle name="Normal 23 4" xfId="7576"/>
    <cellStyle name="Normal 24" xfId="7577"/>
    <cellStyle name="Normal 24 2" xfId="7578"/>
    <cellStyle name="Normal 24 2 2" xfId="7579"/>
    <cellStyle name="Normal 24 3" xfId="7580"/>
    <cellStyle name="Normal 24 3 2" xfId="7581"/>
    <cellStyle name="Normal 24 3 2 2" xfId="7582"/>
    <cellStyle name="Normal 24 3 3" xfId="7583"/>
    <cellStyle name="Normal 24 3 4" xfId="7584"/>
    <cellStyle name="Normal 24 4" xfId="7585"/>
    <cellStyle name="Normal 24 4 2" xfId="7586"/>
    <cellStyle name="Normal 24 5" xfId="7587"/>
    <cellStyle name="Normal 25" xfId="7588"/>
    <cellStyle name="Normal 25 2" xfId="7589"/>
    <cellStyle name="Normal 25 3" xfId="7590"/>
    <cellStyle name="Normal 25 3 2" xfId="7591"/>
    <cellStyle name="Normal 25 3 3" xfId="7592"/>
    <cellStyle name="Normal 25 3 4" xfId="7593"/>
    <cellStyle name="Normal 25 4" xfId="7594"/>
    <cellStyle name="Normal 25 4 2" xfId="7595"/>
    <cellStyle name="Normal 25 4 2 2" xfId="7596"/>
    <cellStyle name="Normal 25 4 3" xfId="7597"/>
    <cellStyle name="Normal 25 4 4" xfId="7598"/>
    <cellStyle name="Normal 25 5" xfId="7599"/>
    <cellStyle name="Normal 25 5 2" xfId="7600"/>
    <cellStyle name="Normal 25 6" xfId="7601"/>
    <cellStyle name="Normal 26" xfId="7602"/>
    <cellStyle name="Normal 26 2" xfId="7603"/>
    <cellStyle name="Normal 26 3" xfId="7604"/>
    <cellStyle name="Normal 26 3 2" xfId="7605"/>
    <cellStyle name="Normal 26 3 2 2" xfId="7606"/>
    <cellStyle name="Normal 26 3 2 3" xfId="7607"/>
    <cellStyle name="Normal 26 3 3" xfId="7608"/>
    <cellStyle name="Normal 26 3 4" xfId="7609"/>
    <cellStyle name="Normal 26 3 5" xfId="7610"/>
    <cellStyle name="Normal 26 4" xfId="7611"/>
    <cellStyle name="Normal 26 4 2" xfId="7612"/>
    <cellStyle name="Normal 26 4 2 2" xfId="7613"/>
    <cellStyle name="Normal 26 4 3" xfId="7614"/>
    <cellStyle name="Normal 26 4 4" xfId="7615"/>
    <cellStyle name="Normal 26 4 5" xfId="7616"/>
    <cellStyle name="Normal 26 4 6" xfId="7617"/>
    <cellStyle name="Normal 26 4 6 2" xfId="7618"/>
    <cellStyle name="Normal 26 4 7" xfId="7619"/>
    <cellStyle name="Normal 26 5" xfId="7620"/>
    <cellStyle name="Normal 26 5 2" xfId="7621"/>
    <cellStyle name="Normal 26 5 3" xfId="7622"/>
    <cellStyle name="Normal 26 5 4" xfId="7623"/>
    <cellStyle name="Normal 26 6" xfId="7624"/>
    <cellStyle name="Normal 27" xfId="7625"/>
    <cellStyle name="Normal 27 2" xfId="7626"/>
    <cellStyle name="Normal 27 3" xfId="7627"/>
    <cellStyle name="Normal 27 4" xfId="7628"/>
    <cellStyle name="Normal 27 4 2" xfId="7629"/>
    <cellStyle name="Normal 27 4 2 2" xfId="7630"/>
    <cellStyle name="Normal 27 4 3" xfId="7631"/>
    <cellStyle name="Normal 27 4 4" xfId="7632"/>
    <cellStyle name="Normal 27 4 5" xfId="7633"/>
    <cellStyle name="Normal 27 4 6" xfId="7634"/>
    <cellStyle name="Normal 27 4 6 2" xfId="7635"/>
    <cellStyle name="Normal 27 4 7" xfId="7636"/>
    <cellStyle name="Normal 27 5" xfId="7637"/>
    <cellStyle name="Normal 27 5 2" xfId="7638"/>
    <cellStyle name="Normal 27 5 3" xfId="7639"/>
    <cellStyle name="Normal 27 6" xfId="7640"/>
    <cellStyle name="Normal 27 7" xfId="7641"/>
    <cellStyle name="Normal 28" xfId="7642"/>
    <cellStyle name="Normal 28 2" xfId="7643"/>
    <cellStyle name="Normal 28 2 2" xfId="7644"/>
    <cellStyle name="Normal 28 2 2 2" xfId="7645"/>
    <cellStyle name="Normal 28 2 2 3" xfId="7646"/>
    <cellStyle name="Normal 28 2 3" xfId="7647"/>
    <cellStyle name="Normal 28 2 4" xfId="7648"/>
    <cellStyle name="Normal 28 3" xfId="7649"/>
    <cellStyle name="Normal 28 3 2" xfId="7650"/>
    <cellStyle name="Normal 28 4" xfId="7651"/>
    <cellStyle name="Normal 28 4 2" xfId="7652"/>
    <cellStyle name="Normal 28 5" xfId="7653"/>
    <cellStyle name="Normal 28 6" xfId="7654"/>
    <cellStyle name="Normal 29" xfId="7655"/>
    <cellStyle name="Normal 29 2" xfId="7656"/>
    <cellStyle name="Normal 29 3" xfId="7657"/>
    <cellStyle name="Normal 29 3 2" xfId="7658"/>
    <cellStyle name="Normal 3" xfId="108"/>
    <cellStyle name="Normal 3 10" xfId="7659"/>
    <cellStyle name="Normal 3 10 2" xfId="7660"/>
    <cellStyle name="Normal 3 10 2 2" xfId="7661"/>
    <cellStyle name="Normal 3 10 2 2 2" xfId="7662"/>
    <cellStyle name="Normal 3 10 2 3" xfId="7663"/>
    <cellStyle name="Normal 3 10 3" xfId="7664"/>
    <cellStyle name="Normal 3 10 3 2" xfId="7665"/>
    <cellStyle name="Normal 3 10 4" xfId="7666"/>
    <cellStyle name="Normal 3 11" xfId="7667"/>
    <cellStyle name="Normal 3 11 2" xfId="7668"/>
    <cellStyle name="Normal 3 11 2 2" xfId="7669"/>
    <cellStyle name="Normal 3 11 3" xfId="7670"/>
    <cellStyle name="Normal 3 12" xfId="7671"/>
    <cellStyle name="Normal 3 12 2" xfId="7672"/>
    <cellStyle name="Normal 3 12 2 2" xfId="7673"/>
    <cellStyle name="Normal 3 12 2 3" xfId="7674"/>
    <cellStyle name="Normal 3 12 3" xfId="7675"/>
    <cellStyle name="Normal 3 12 3 2" xfId="7676"/>
    <cellStyle name="Normal 3 12 3 3" xfId="7677"/>
    <cellStyle name="Normal 3 12 3 4" xfId="7678"/>
    <cellStyle name="Normal 3 12 4" xfId="7679"/>
    <cellStyle name="Normal 3 12 5" xfId="7680"/>
    <cellStyle name="Normal 3 12 6" xfId="7681"/>
    <cellStyle name="Normal 3 13" xfId="7682"/>
    <cellStyle name="Normal 3 14" xfId="7683"/>
    <cellStyle name="Normal 3 2" xfId="109"/>
    <cellStyle name="Normal 3 2 10" xfId="7684"/>
    <cellStyle name="Normal 3 2 10 2" xfId="7685"/>
    <cellStyle name="Normal 3 2 10 2 2" xfId="7686"/>
    <cellStyle name="Normal 3 2 10 3" xfId="7687"/>
    <cellStyle name="Normal 3 2 11" xfId="7688"/>
    <cellStyle name="Normal 3 2 11 2" xfId="7689"/>
    <cellStyle name="Normal 3 2 11 2 2" xfId="7690"/>
    <cellStyle name="Normal 3 2 11 3" xfId="7691"/>
    <cellStyle name="Normal 3 2 12" xfId="7692"/>
    <cellStyle name="Normal 3 2 12 2" xfId="7693"/>
    <cellStyle name="Normal 3 2 12 2 2" xfId="7694"/>
    <cellStyle name="Normal 3 2 12 3" xfId="7695"/>
    <cellStyle name="Normal 3 2 13" xfId="7696"/>
    <cellStyle name="Normal 3 2 13 2" xfId="7697"/>
    <cellStyle name="Normal 3 2 14" xfId="7698"/>
    <cellStyle name="Normal 3 2 14 2" xfId="7699"/>
    <cellStyle name="Normal 3 2 15" xfId="7700"/>
    <cellStyle name="Normal 3 2 15 2" xfId="7701"/>
    <cellStyle name="Normal 3 2 16" xfId="7702"/>
    <cellStyle name="Normal 3 2 16 2" xfId="7703"/>
    <cellStyle name="Normal 3 2 17" xfId="7704"/>
    <cellStyle name="Normal 3 2 17 2" xfId="7705"/>
    <cellStyle name="Normal 3 2 18" xfId="7706"/>
    <cellStyle name="Normal 3 2 2" xfId="110"/>
    <cellStyle name="Normal 3 2 2 10" xfId="7707"/>
    <cellStyle name="Normal 3 2 2 10 2" xfId="7708"/>
    <cellStyle name="Normal 3 2 2 10 3" xfId="7709"/>
    <cellStyle name="Normal 3 2 2 10 4" xfId="7710"/>
    <cellStyle name="Normal 3 2 2 11" xfId="7711"/>
    <cellStyle name="Normal 3 2 2 11 2" xfId="7712"/>
    <cellStyle name="Normal 3 2 2 2" xfId="111"/>
    <cellStyle name="Normal 3 2 2 2 2" xfId="112"/>
    <cellStyle name="Normal 3 2 2 2 2 2" xfId="7713"/>
    <cellStyle name="Normal 3 2 2 2 2 2 2" xfId="7714"/>
    <cellStyle name="Normal 3 2 2 2 2 2 2 2" xfId="7715"/>
    <cellStyle name="Normal 3 2 2 2 2 3" xfId="7716"/>
    <cellStyle name="Normal 3 2 2 2 2 3 2" xfId="7717"/>
    <cellStyle name="Normal 3 2 2 2 3" xfId="7718"/>
    <cellStyle name="Normal 3 2 2 2 3 2" xfId="7719"/>
    <cellStyle name="Normal 3 2 2 2 3 3" xfId="7720"/>
    <cellStyle name="Normal 3 2 2 2 3 3 2" xfId="7721"/>
    <cellStyle name="Normal 3 2 2 2 4" xfId="7722"/>
    <cellStyle name="Normal 3 2 2 2 5" xfId="7723"/>
    <cellStyle name="Normal 3 2 2 2 5 2" xfId="7724"/>
    <cellStyle name="Normal 3 2 2 2 6" xfId="7725"/>
    <cellStyle name="Normal 3 2 2 3" xfId="908"/>
    <cellStyle name="Normal 3 2 2 3 10" xfId="7726"/>
    <cellStyle name="Normal 3 2 2 3 10 2" xfId="7727"/>
    <cellStyle name="Normal 3 2 2 3 10 2 2" xfId="7728"/>
    <cellStyle name="Normal 3 2 2 3 10 3" xfId="7729"/>
    <cellStyle name="Normal 3 2 2 3 11" xfId="7730"/>
    <cellStyle name="Normal 3 2 2 3 11 2" xfId="7731"/>
    <cellStyle name="Normal 3 2 2 3 11 2 2" xfId="7732"/>
    <cellStyle name="Normal 3 2 2 3 11 3" xfId="7733"/>
    <cellStyle name="Normal 3 2 2 3 12" xfId="7734"/>
    <cellStyle name="Normal 3 2 2 3 12 2" xfId="7735"/>
    <cellStyle name="Normal 3 2 2 3 13" xfId="7736"/>
    <cellStyle name="Normal 3 2 2 3 13 2" xfId="7737"/>
    <cellStyle name="Normal 3 2 2 3 14" xfId="7738"/>
    <cellStyle name="Normal 3 2 2 3 14 2" xfId="7739"/>
    <cellStyle name="Normal 3 2 2 3 15" xfId="7740"/>
    <cellStyle name="Normal 3 2 2 3 15 2" xfId="7741"/>
    <cellStyle name="Normal 3 2 2 3 16" xfId="7742"/>
    <cellStyle name="Normal 3 2 2 3 2" xfId="909"/>
    <cellStyle name="Normal 3 2 2 3 2 10" xfId="7743"/>
    <cellStyle name="Normal 3 2 2 3 2 2" xfId="910"/>
    <cellStyle name="Normal 3 2 2 3 2 2 2" xfId="7744"/>
    <cellStyle name="Normal 3 2 2 3 2 2 2 2" xfId="7745"/>
    <cellStyle name="Normal 3 2 2 3 2 2 2 2 2" xfId="7746"/>
    <cellStyle name="Normal 3 2 2 3 2 2 2 3" xfId="7747"/>
    <cellStyle name="Normal 3 2 2 3 2 2 2 3 2" xfId="7748"/>
    <cellStyle name="Normal 3 2 2 3 2 2 2 4" xfId="7749"/>
    <cellStyle name="Normal 3 2 2 3 2 2 3" xfId="7750"/>
    <cellStyle name="Normal 3 2 2 3 2 2 3 2" xfId="7751"/>
    <cellStyle name="Normal 3 2 2 3 2 2 4" xfId="7752"/>
    <cellStyle name="Normal 3 2 2 3 2 2 4 2" xfId="7753"/>
    <cellStyle name="Normal 3 2 2 3 2 2 5" xfId="7754"/>
    <cellStyle name="Normal 3 2 2 3 2 2 5 2" xfId="7755"/>
    <cellStyle name="Normal 3 2 2 3 2 2 6" xfId="7756"/>
    <cellStyle name="Normal 3 2 2 3 2 3" xfId="911"/>
    <cellStyle name="Normal 3 2 2 3 2 3 2" xfId="7757"/>
    <cellStyle name="Normal 3 2 2 3 2 3 2 2" xfId="7758"/>
    <cellStyle name="Normal 3 2 2 3 2 3 3" xfId="7759"/>
    <cellStyle name="Normal 3 2 2 3 2 3 3 2" xfId="7760"/>
    <cellStyle name="Normal 3 2 2 3 2 3 4" xfId="7761"/>
    <cellStyle name="Normal 3 2 2 3 2 3 4 2" xfId="7762"/>
    <cellStyle name="Normal 3 2 2 3 2 3 5" xfId="7763"/>
    <cellStyle name="Normal 3 2 2 3 2 4" xfId="7764"/>
    <cellStyle name="Normal 3 2 2 3 2 4 2" xfId="7765"/>
    <cellStyle name="Normal 3 2 2 3 2 4 2 2" xfId="7766"/>
    <cellStyle name="Normal 3 2 2 3 2 4 3" xfId="7767"/>
    <cellStyle name="Normal 3 2 2 3 2 4 4" xfId="7768"/>
    <cellStyle name="Normal 3 2 2 3 2 4 4 2" xfId="7769"/>
    <cellStyle name="Normal 3 2 2 3 2 4 5" xfId="7770"/>
    <cellStyle name="Normal 3 2 2 3 2 5" xfId="7771"/>
    <cellStyle name="Normal 3 2 2 3 2 5 2" xfId="7772"/>
    <cellStyle name="Normal 3 2 2 3 2 5 2 2" xfId="7773"/>
    <cellStyle name="Normal 3 2 2 3 2 5 3" xfId="7774"/>
    <cellStyle name="Normal 3 2 2 3 2 6" xfId="7775"/>
    <cellStyle name="Normal 3 2 2 3 2 6 2" xfId="7776"/>
    <cellStyle name="Normal 3 2 2 3 2 7" xfId="7777"/>
    <cellStyle name="Normal 3 2 2 3 2 7 2" xfId="7778"/>
    <cellStyle name="Normal 3 2 2 3 2 8" xfId="7779"/>
    <cellStyle name="Normal 3 2 2 3 2 8 2" xfId="7780"/>
    <cellStyle name="Normal 3 2 2 3 2 9" xfId="7781"/>
    <cellStyle name="Normal 3 2 2 3 2 9 2" xfId="7782"/>
    <cellStyle name="Normal 3 2 2 3 2_Sheet2" xfId="7783"/>
    <cellStyle name="Normal 3 2 2 3 3" xfId="912"/>
    <cellStyle name="Normal 3 2 2 3 3 2" xfId="7784"/>
    <cellStyle name="Normal 3 2 2 3 3 2 2" xfId="7785"/>
    <cellStyle name="Normal 3 2 2 3 3 2 2 2" xfId="7786"/>
    <cellStyle name="Normal 3 2 2 3 3 2 2 2 2" xfId="7787"/>
    <cellStyle name="Normal 3 2 2 3 3 2 2 3" xfId="7788"/>
    <cellStyle name="Normal 3 2 2 3 3 2 2 3 2" xfId="7789"/>
    <cellStyle name="Normal 3 2 2 3 3 2 2 4" xfId="7790"/>
    <cellStyle name="Normal 3 2 2 3 3 2 2 4 2" xfId="7791"/>
    <cellStyle name="Normal 3 2 2 3 3 2 2 5" xfId="7792"/>
    <cellStyle name="Normal 3 2 2 3 3 2 3" xfId="7793"/>
    <cellStyle name="Normal 3 2 2 3 3 2 3 2" xfId="7794"/>
    <cellStyle name="Normal 3 2 2 3 3 2 4" xfId="7795"/>
    <cellStyle name="Normal 3 2 2 3 3 2 4 2" xfId="7796"/>
    <cellStyle name="Normal 3 2 2 3 3 2 5" xfId="7797"/>
    <cellStyle name="Normal 3 2 2 3 3 2 5 2" xfId="7798"/>
    <cellStyle name="Normal 3 2 2 3 3 2 6" xfId="7799"/>
    <cellStyle name="Normal 3 2 2 3 3 3" xfId="7800"/>
    <cellStyle name="Normal 3 2 2 3 3 3 2" xfId="7801"/>
    <cellStyle name="Normal 3 2 2 3 3 3 2 2" xfId="7802"/>
    <cellStyle name="Normal 3 2 2 3 3 3 3" xfId="7803"/>
    <cellStyle name="Normal 3 2 2 3 3 3 3 2" xfId="7804"/>
    <cellStyle name="Normal 3 2 2 3 3 3 4" xfId="7805"/>
    <cellStyle name="Normal 3 2 2 3 3 3 4 2" xfId="7806"/>
    <cellStyle name="Normal 3 2 2 3 3 3 5" xfId="7807"/>
    <cellStyle name="Normal 3 2 2 3 3 4" xfId="7808"/>
    <cellStyle name="Normal 3 2 2 3 3 4 2" xfId="7809"/>
    <cellStyle name="Normal 3 2 2 3 3 5" xfId="7810"/>
    <cellStyle name="Normal 3 2 2 3 3 5 2" xfId="7811"/>
    <cellStyle name="Normal 3 2 2 3 3 6" xfId="7812"/>
    <cellStyle name="Normal 3 2 2 3 3 6 2" xfId="7813"/>
    <cellStyle name="Normal 3 2 2 3 3 7" xfId="7814"/>
    <cellStyle name="Normal 3 2 2 3 3 7 2" xfId="7815"/>
    <cellStyle name="Normal 3 2 2 3 3 8" xfId="7816"/>
    <cellStyle name="Normal 3 2 2 3 3 8 2" xfId="7817"/>
    <cellStyle name="Normal 3 2 2 3 3 9" xfId="7818"/>
    <cellStyle name="Normal 3 2 2 3 4" xfId="913"/>
    <cellStyle name="Normal 3 2 2 3 4 2" xfId="7819"/>
    <cellStyle name="Normal 3 2 2 3 4 2 2" xfId="7820"/>
    <cellStyle name="Normal 3 2 2 3 4 2 2 2" xfId="7821"/>
    <cellStyle name="Normal 3 2 2 3 4 2 3" xfId="7822"/>
    <cellStyle name="Normal 3 2 2 3 4 2 3 2" xfId="7823"/>
    <cellStyle name="Normal 3 2 2 3 4 2 4" xfId="7824"/>
    <cellStyle name="Normal 3 2 2 3 4 3" xfId="7825"/>
    <cellStyle name="Normal 3 2 2 3 4 3 2" xfId="7826"/>
    <cellStyle name="Normal 3 2 2 3 4 3 2 2" xfId="7827"/>
    <cellStyle name="Normal 3 2 2 3 4 3 3" xfId="7828"/>
    <cellStyle name="Normal 3 2 2 3 4 4" xfId="7829"/>
    <cellStyle name="Normal 3 2 2 3 4 4 2" xfId="7830"/>
    <cellStyle name="Normal 3 2 2 3 4 5" xfId="7831"/>
    <cellStyle name="Normal 3 2 2 3 4 5 2" xfId="7832"/>
    <cellStyle name="Normal 3 2 2 3 4 6" xfId="7833"/>
    <cellStyle name="Normal 3 2 2 3 5" xfId="7834"/>
    <cellStyle name="Normal 3 2 2 3 5 2" xfId="7835"/>
    <cellStyle name="Normal 3 2 2 3 5 2 2" xfId="7836"/>
    <cellStyle name="Normal 3 2 2 3 5 2 2 2" xfId="7837"/>
    <cellStyle name="Normal 3 2 2 3 5 2 3" xfId="7838"/>
    <cellStyle name="Normal 3 2 2 3 5 3" xfId="7839"/>
    <cellStyle name="Normal 3 2 2 3 5 3 2" xfId="7840"/>
    <cellStyle name="Normal 3 2 2 3 5 4" xfId="7841"/>
    <cellStyle name="Normal 3 2 2 3 5 4 2" xfId="7842"/>
    <cellStyle name="Normal 3 2 2 3 5 5" xfId="7843"/>
    <cellStyle name="Normal 3 2 2 3 6" xfId="7844"/>
    <cellStyle name="Normal 3 2 2 3 6 2" xfId="7845"/>
    <cellStyle name="Normal 3 2 2 3 6 2 2" xfId="7846"/>
    <cellStyle name="Normal 3 2 2 3 6 3" xfId="7847"/>
    <cellStyle name="Normal 3 2 2 3 6 3 2" xfId="7848"/>
    <cellStyle name="Normal 3 2 2 3 6 4" xfId="7849"/>
    <cellStyle name="Normal 3 2 2 3 7" xfId="7850"/>
    <cellStyle name="Normal 3 2 2 3 7 2" xfId="7851"/>
    <cellStyle name="Normal 3 2 2 3 7 2 2" xfId="7852"/>
    <cellStyle name="Normal 3 2 2 3 7 3" xfId="7853"/>
    <cellStyle name="Normal 3 2 2 3 7 3 2" xfId="7854"/>
    <cellStyle name="Normal 3 2 2 3 7 4" xfId="7855"/>
    <cellStyle name="Normal 3 2 2 3 8" xfId="7856"/>
    <cellStyle name="Normal 3 2 2 3 8 2" xfId="7857"/>
    <cellStyle name="Normal 3 2 2 3 8 2 2" xfId="7858"/>
    <cellStyle name="Normal 3 2 2 3 8 3" xfId="7859"/>
    <cellStyle name="Normal 3 2 2 3 9" xfId="7860"/>
    <cellStyle name="Normal 3 2 2 3 9 2" xfId="7861"/>
    <cellStyle name="Normal 3 2 2 3 9 2 2" xfId="7862"/>
    <cellStyle name="Normal 3 2 2 3 9 3" xfId="7863"/>
    <cellStyle name="Normal 3 2 2 3 9 4" xfId="7864"/>
    <cellStyle name="Normal 3 2 2 3 9 4 2" xfId="7865"/>
    <cellStyle name="Normal 3 2 2 3 9 5" xfId="7866"/>
    <cellStyle name="Normal 3 2 2 3_Sheet2" xfId="7867"/>
    <cellStyle name="Normal 3 2 2 4" xfId="914"/>
    <cellStyle name="Normal 3 2 2 4 2" xfId="7868"/>
    <cellStyle name="Normal 3 2 2 4 2 2" xfId="7869"/>
    <cellStyle name="Normal 3 2 2 4 2 2 2" xfId="7870"/>
    <cellStyle name="Normal 3 2 2 4 2 2 3" xfId="7871"/>
    <cellStyle name="Normal 3 2 2 4 2 3" xfId="7872"/>
    <cellStyle name="Normal 3 2 2 4 2 4" xfId="7873"/>
    <cellStyle name="Normal 3 2 2 4 3" xfId="7874"/>
    <cellStyle name="Normal 3 2 2 4 3 2" xfId="7875"/>
    <cellStyle name="Normal 3 2 2 4 3 3" xfId="7876"/>
    <cellStyle name="Normal 3 2 2 4 4" xfId="7877"/>
    <cellStyle name="Normal 3 2 2 4 5" xfId="7878"/>
    <cellStyle name="Normal 3 2 2 4 5 2" xfId="7879"/>
    <cellStyle name="Normal 3 2 2 4 6" xfId="7880"/>
    <cellStyle name="Normal 3 2 2 5" xfId="915"/>
    <cellStyle name="Normal 3 2 2 5 2" xfId="7881"/>
    <cellStyle name="Normal 3 2 2 5 2 2" xfId="7882"/>
    <cellStyle name="Normal 3 2 2 5 2 2 2" xfId="7883"/>
    <cellStyle name="Normal 3 2 2 5 2 2 3" xfId="7884"/>
    <cellStyle name="Normal 3 2 2 5 2 3" xfId="7885"/>
    <cellStyle name="Normal 3 2 2 5 2 4" xfId="7886"/>
    <cellStyle name="Normal 3 2 2 5 3" xfId="7887"/>
    <cellStyle name="Normal 3 2 2 5 3 2" xfId="7888"/>
    <cellStyle name="Normal 3 2 2 5 3 3" xfId="7889"/>
    <cellStyle name="Normal 3 2 2 5 4" xfId="7890"/>
    <cellStyle name="Normal 3 2 2 5 5" xfId="7891"/>
    <cellStyle name="Normal 3 2 2 6" xfId="916"/>
    <cellStyle name="Normal 3 2 2 6 2" xfId="917"/>
    <cellStyle name="Normal 3 2 2 6 2 2" xfId="7892"/>
    <cellStyle name="Normal 3 2 2 6 2 2 2" xfId="7893"/>
    <cellStyle name="Normal 3 2 2 6 2 3" xfId="7894"/>
    <cellStyle name="Normal 3 2 2 6 2 4" xfId="7895"/>
    <cellStyle name="Normal 3 2 2 6 3" xfId="918"/>
    <cellStyle name="Normal 3 2 2 6 3 2" xfId="7896"/>
    <cellStyle name="Normal 3 2 2 6 3 2 2" xfId="7897"/>
    <cellStyle name="Normal 3 2 2 6 3 3" xfId="7898"/>
    <cellStyle name="Normal 3 2 2 6 4" xfId="7899"/>
    <cellStyle name="Normal 3 2 2 6 5" xfId="7900"/>
    <cellStyle name="Normal 3 2 2 7" xfId="919"/>
    <cellStyle name="Normal 3 2 2 7 2" xfId="7901"/>
    <cellStyle name="Normal 3 2 2 7 2 2" xfId="7902"/>
    <cellStyle name="Normal 3 2 2 7 2 2 2" xfId="7903"/>
    <cellStyle name="Normal 3 2 2 7 2 2 2 2" xfId="7904"/>
    <cellStyle name="Normal 3 2 2 7 2 2 3" xfId="7905"/>
    <cellStyle name="Normal 3 2 2 7 2 2 3 2" xfId="7906"/>
    <cellStyle name="Normal 3 2 2 7 2 2 4" xfId="7907"/>
    <cellStyle name="Normal 3 2 2 7 2 3" xfId="7908"/>
    <cellStyle name="Normal 3 2 2 7 2 3 2" xfId="7909"/>
    <cellStyle name="Normal 3 2 2 7 2 4" xfId="7910"/>
    <cellStyle name="Normal 3 2 2 7 2 4 2" xfId="7911"/>
    <cellStyle name="Normal 3 2 2 7 2 5" xfId="7912"/>
    <cellStyle name="Normal 3 2 2 7 2 5 2" xfId="7913"/>
    <cellStyle name="Normal 3 2 2 7 2 6" xfId="7914"/>
    <cellStyle name="Normal 3 2 2 7 3" xfId="7915"/>
    <cellStyle name="Normal 3 2 2 7 3 2" xfId="7916"/>
    <cellStyle name="Normal 3 2 2 7 3 2 2" xfId="7917"/>
    <cellStyle name="Normal 3 2 2 7 3 3" xfId="7918"/>
    <cellStyle name="Normal 3 2 2 7 3 3 2" xfId="7919"/>
    <cellStyle name="Normal 3 2 2 7 3 4" xfId="7920"/>
    <cellStyle name="Normal 3 2 2 7 3 4 2" xfId="7921"/>
    <cellStyle name="Normal 3 2 2 7 3 5" xfId="7922"/>
    <cellStyle name="Normal 3 2 2 7 4" xfId="7923"/>
    <cellStyle name="Normal 3 2 2 7 4 2" xfId="7924"/>
    <cellStyle name="Normal 3 2 2 7 4 2 2" xfId="7925"/>
    <cellStyle name="Normal 3 2 2 7 4 3" xfId="7926"/>
    <cellStyle name="Normal 3 2 2 7 5" xfId="7927"/>
    <cellStyle name="Normal 3 2 2 7 5 2" xfId="7928"/>
    <cellStyle name="Normal 3 2 2 7 6" xfId="7929"/>
    <cellStyle name="Normal 3 2 2 7 6 2" xfId="7930"/>
    <cellStyle name="Normal 3 2 2 7 7" xfId="7931"/>
    <cellStyle name="Normal 3 2 2 7 7 2" xfId="7932"/>
    <cellStyle name="Normal 3 2 2 7 8" xfId="7933"/>
    <cellStyle name="Normal 3 2 2 8" xfId="920"/>
    <cellStyle name="Normal 3 2 2 8 2" xfId="7934"/>
    <cellStyle name="Normal 3 2 2 8 2 2" xfId="7935"/>
    <cellStyle name="Normal 3 2 2 8 3" xfId="7936"/>
    <cellStyle name="Normal 3 2 2 9" xfId="7937"/>
    <cellStyle name="Normal 3 2 2 9 2" xfId="7938"/>
    <cellStyle name="Normal 3 2 2 9 2 2" xfId="7939"/>
    <cellStyle name="Normal 3 2 2 9 3" xfId="7940"/>
    <cellStyle name="Normal 3 2 3" xfId="921"/>
    <cellStyle name="Normal 3 2 3 2" xfId="7941"/>
    <cellStyle name="Normal 3 2 3 2 2" xfId="7942"/>
    <cellStyle name="Normal 3 2 3 2 2 2" xfId="7943"/>
    <cellStyle name="Normal 3 2 3 2 2 2 2" xfId="7944"/>
    <cellStyle name="Normal 3 2 3 2 2 3" xfId="7945"/>
    <cellStyle name="Normal 3 2 3 2 3" xfId="7946"/>
    <cellStyle name="Normal 3 2 3 2 3 2" xfId="7947"/>
    <cellStyle name="Normal 3 2 3 2 4" xfId="7948"/>
    <cellStyle name="Normal 3 2 3 2 4 2" xfId="7949"/>
    <cellStyle name="Normal 3 2 3 2 5" xfId="7950"/>
    <cellStyle name="Normal 3 2 3 2 6" xfId="7951"/>
    <cellStyle name="Normal 3 2 3 3" xfId="7952"/>
    <cellStyle name="Normal 3 2 3 3 2" xfId="7953"/>
    <cellStyle name="Normal 3 2 3 3 2 2" xfId="7954"/>
    <cellStyle name="Normal 3 2 3 3 2 2 2" xfId="7955"/>
    <cellStyle name="Normal 3 2 3 3 2 3" xfId="7956"/>
    <cellStyle name="Normal 3 2 3 3 3" xfId="7957"/>
    <cellStyle name="Normal 3 2 3 3 3 2" xfId="7958"/>
    <cellStyle name="Normal 3 2 3 3 4" xfId="7959"/>
    <cellStyle name="Normal 3 2 3 3 5" xfId="7960"/>
    <cellStyle name="Normal 3 2 3 4" xfId="7961"/>
    <cellStyle name="Normal 3 2 3 4 2" xfId="7962"/>
    <cellStyle name="Normal 3 2 3 4 3" xfId="7963"/>
    <cellStyle name="Normal 3 2 3 4 3 2" xfId="7964"/>
    <cellStyle name="Normal 3 2 3 4 4" xfId="7965"/>
    <cellStyle name="Normal 3 2 3 4 5" xfId="7966"/>
    <cellStyle name="Normal 3 2 3 5" xfId="7967"/>
    <cellStyle name="Normal 3 2 3 5 2" xfId="7968"/>
    <cellStyle name="Normal 3 2 4" xfId="7969"/>
    <cellStyle name="Normal 3 2 4 10" xfId="7970"/>
    <cellStyle name="Normal 3 2 4 10 2" xfId="7971"/>
    <cellStyle name="Normal 3 2 4 11" xfId="7972"/>
    <cellStyle name="Normal 3 2 4 11 2" xfId="7973"/>
    <cellStyle name="Normal 3 2 4 12" xfId="7974"/>
    <cellStyle name="Normal 3 2 4 12 2" xfId="7975"/>
    <cellStyle name="Normal 3 2 4 13" xfId="7976"/>
    <cellStyle name="Normal 3 2 4 13 2" xfId="7977"/>
    <cellStyle name="Normal 3 2 4 14" xfId="7978"/>
    <cellStyle name="Normal 3 2 4 14 2" xfId="7979"/>
    <cellStyle name="Normal 3 2 4 15" xfId="7980"/>
    <cellStyle name="Normal 3 2 4 16" xfId="7981"/>
    <cellStyle name="Normal 3 2 4 16 2" xfId="7982"/>
    <cellStyle name="Normal 3 2 4 2" xfId="7983"/>
    <cellStyle name="Normal 3 2 4 2 2" xfId="7984"/>
    <cellStyle name="Normal 3 2 4 2 2 2" xfId="7985"/>
    <cellStyle name="Normal 3 2 4 2 2 2 2" xfId="7986"/>
    <cellStyle name="Normal 3 2 4 2 2 2 3" xfId="7987"/>
    <cellStyle name="Normal 3 2 4 2 2 2 3 2" xfId="7988"/>
    <cellStyle name="Normal 3 2 4 2 2 2 4" xfId="7989"/>
    <cellStyle name="Normal 3 2 4 2 2 3" xfId="7990"/>
    <cellStyle name="Normal 3 2 4 2 2 3 2" xfId="7991"/>
    <cellStyle name="Normal 3 2 4 2 2 4" xfId="7992"/>
    <cellStyle name="Normal 3 2 4 2 3" xfId="7993"/>
    <cellStyle name="Normal 3 2 4 2 3 2" xfId="7994"/>
    <cellStyle name="Normal 3 2 4 2 3 3" xfId="7995"/>
    <cellStyle name="Normal 3 2 4 2 3 3 2" xfId="7996"/>
    <cellStyle name="Normal 3 2 4 2 3 4" xfId="7997"/>
    <cellStyle name="Normal 3 2 4 2 3 5" xfId="7998"/>
    <cellStyle name="Normal 3 2 4 2 4" xfId="7999"/>
    <cellStyle name="Normal 3 2 4 2 4 2" xfId="8000"/>
    <cellStyle name="Normal 3 2 4 2 5" xfId="8001"/>
    <cellStyle name="Normal 3 2 4 2 5 2" xfId="8002"/>
    <cellStyle name="Normal 3 2 4 2 6" xfId="8003"/>
    <cellStyle name="Normal 3 2 4 3" xfId="8004"/>
    <cellStyle name="Normal 3 2 4 3 2" xfId="8005"/>
    <cellStyle name="Normal 3 2 4 3 2 2" xfId="8006"/>
    <cellStyle name="Normal 3 2 4 3 2 3" xfId="8007"/>
    <cellStyle name="Normal 3 2 4 3 2 3 2" xfId="8008"/>
    <cellStyle name="Normal 3 2 4 3 2 4" xfId="8009"/>
    <cellStyle name="Normal 3 2 4 3 2 5" xfId="8010"/>
    <cellStyle name="Normal 3 2 4 3 3" xfId="8011"/>
    <cellStyle name="Normal 3 2 4 3 3 2" xfId="8012"/>
    <cellStyle name="Normal 3 2 4 3 4" xfId="8013"/>
    <cellStyle name="Normal 3 2 4 3 4 2" xfId="8014"/>
    <cellStyle name="Normal 3 2 4 3 5" xfId="8015"/>
    <cellStyle name="Normal 3 2 4 4" xfId="8016"/>
    <cellStyle name="Normal 3 2 4 4 2" xfId="8017"/>
    <cellStyle name="Normal 3 2 4 4 2 2" xfId="8018"/>
    <cellStyle name="Normal 3 2 4 4 3" xfId="8019"/>
    <cellStyle name="Normal 3 2 4 5" xfId="8020"/>
    <cellStyle name="Normal 3 2 4 5 2" xfId="8021"/>
    <cellStyle name="Normal 3 2 4 5 2 2" xfId="8022"/>
    <cellStyle name="Normal 3 2 4 5 3" xfId="8023"/>
    <cellStyle name="Normal 3 2 4 6" xfId="8024"/>
    <cellStyle name="Normal 3 2 4 6 2" xfId="8025"/>
    <cellStyle name="Normal 3 2 4 6 2 2" xfId="8026"/>
    <cellStyle name="Normal 3 2 4 6 3" xfId="8027"/>
    <cellStyle name="Normal 3 2 4 7" xfId="8028"/>
    <cellStyle name="Normal 3 2 4 7 2" xfId="8029"/>
    <cellStyle name="Normal 3 2 4 8" xfId="8030"/>
    <cellStyle name="Normal 3 2 4 8 2" xfId="8031"/>
    <cellStyle name="Normal 3 2 4 9" xfId="8032"/>
    <cellStyle name="Normal 3 2 4 9 2" xfId="8033"/>
    <cellStyle name="Normal 3 2 5" xfId="8034"/>
    <cellStyle name="Normal 3 2 5 2" xfId="8035"/>
    <cellStyle name="Normal 3 2 5 2 2" xfId="8036"/>
    <cellStyle name="Normal 3 2 5 2 2 2" xfId="8037"/>
    <cellStyle name="Normal 3 2 5 2 2 3" xfId="8038"/>
    <cellStyle name="Normal 3 2 5 2 2 3 2" xfId="8039"/>
    <cellStyle name="Normal 3 2 5 2 2 4" xfId="8040"/>
    <cellStyle name="Normal 3 2 5 2 3" xfId="8041"/>
    <cellStyle name="Normal 3 2 5 2 3 2" xfId="8042"/>
    <cellStyle name="Normal 3 2 5 2 4" xfId="8043"/>
    <cellStyle name="Normal 3 2 5 3" xfId="8044"/>
    <cellStyle name="Normal 3 2 5 3 2" xfId="8045"/>
    <cellStyle name="Normal 3 2 5 4" xfId="8046"/>
    <cellStyle name="Normal 3 2 5 4 2" xfId="8047"/>
    <cellStyle name="Normal 3 2 5 4 3" xfId="8048"/>
    <cellStyle name="Normal 3 2 5 4 3 2" xfId="8049"/>
    <cellStyle name="Normal 3 2 5 4 4" xfId="8050"/>
    <cellStyle name="Normal 3 2 5 4 5" xfId="8051"/>
    <cellStyle name="Normal 3 2 5 4 6" xfId="8052"/>
    <cellStyle name="Normal 3 2 5 4 7" xfId="8053"/>
    <cellStyle name="Normal 3 2 5 5" xfId="8054"/>
    <cellStyle name="Normal 3 2 5 5 2" xfId="8055"/>
    <cellStyle name="Normal 3 2 5 6" xfId="8056"/>
    <cellStyle name="Normal 3 2 5 7" xfId="8057"/>
    <cellStyle name="Normal 3 2 6" xfId="8058"/>
    <cellStyle name="Normal 3 2 6 2" xfId="8059"/>
    <cellStyle name="Normal 3 2 6 2 2" xfId="8060"/>
    <cellStyle name="Normal 3 2 6 2 3" xfId="8061"/>
    <cellStyle name="Normal 3 2 6 2 3 2" xfId="8062"/>
    <cellStyle name="Normal 3 2 6 2 4" xfId="8063"/>
    <cellStyle name="Normal 3 2 6 2 5" xfId="8064"/>
    <cellStyle name="Normal 3 2 6 3" xfId="8065"/>
    <cellStyle name="Normal 3 2 6 3 2" xfId="8066"/>
    <cellStyle name="Normal 3 2 6 4" xfId="8067"/>
    <cellStyle name="Normal 3 2 6 4 2" xfId="8068"/>
    <cellStyle name="Normal 3 2 6 5" xfId="8069"/>
    <cellStyle name="Normal 3 2 7" xfId="8070"/>
    <cellStyle name="Normal 3 2 7 2" xfId="8071"/>
    <cellStyle name="Normal 3 2 7 2 2" xfId="8072"/>
    <cellStyle name="Normal 3 2 7 3" xfId="8073"/>
    <cellStyle name="Normal 3 2 8" xfId="8074"/>
    <cellStyle name="Normal 3 2 8 2" xfId="8075"/>
    <cellStyle name="Normal 3 2 8 2 2" xfId="8076"/>
    <cellStyle name="Normal 3 2 8 3" xfId="8077"/>
    <cellStyle name="Normal 3 2 9" xfId="8078"/>
    <cellStyle name="Normal 3 2 9 2" xfId="8079"/>
    <cellStyle name="Normal 3 2 9 2 2" xfId="8080"/>
    <cellStyle name="Normal 3 2 9 3" xfId="8081"/>
    <cellStyle name="Normal 3 3" xfId="922"/>
    <cellStyle name="Normal 3 3 10" xfId="8082"/>
    <cellStyle name="Normal 3 3 10 2" xfId="8083"/>
    <cellStyle name="Normal 3 3 11" xfId="8084"/>
    <cellStyle name="Normal 3 3 2" xfId="923"/>
    <cellStyle name="Normal 3 3 2 2" xfId="924"/>
    <cellStyle name="Normal 3 3 2 2 2" xfId="8085"/>
    <cellStyle name="Normal 3 3 2 2 2 2" xfId="8086"/>
    <cellStyle name="Normal 3 3 2 2 3" xfId="8087"/>
    <cellStyle name="Normal 3 3 2 2 4" xfId="8088"/>
    <cellStyle name="Normal 3 3 2 2 5" xfId="8089"/>
    <cellStyle name="Normal 3 3 2 2_Sheet2" xfId="8090"/>
    <cellStyle name="Normal 3 3 2 3" xfId="925"/>
    <cellStyle name="Normal 3 3 2 3 2" xfId="8091"/>
    <cellStyle name="Normal 3 3 2 4" xfId="8092"/>
    <cellStyle name="Normal 3 3 2 4 2" xfId="8093"/>
    <cellStyle name="Normal 3 3 2 5" xfId="8094"/>
    <cellStyle name="Normal 3 3 2 6" xfId="8095"/>
    <cellStyle name="Normal 3 3 2 7" xfId="8096"/>
    <cellStyle name="Normal 3 3 2_Sheet2" xfId="8097"/>
    <cellStyle name="Normal 3 3 3" xfId="926"/>
    <cellStyle name="Normal 3 3 3 2" xfId="8098"/>
    <cellStyle name="Normal 3 3 3 2 2" xfId="8099"/>
    <cellStyle name="Normal 3 3 3 2 2 2" xfId="8100"/>
    <cellStyle name="Normal 3 3 3 2 2 2 2" xfId="8101"/>
    <cellStyle name="Normal 3 3 3 2 2 3" xfId="8102"/>
    <cellStyle name="Normal 3 3 3 2 2 3 2" xfId="8103"/>
    <cellStyle name="Normal 3 3 3 2 2 4" xfId="8104"/>
    <cellStyle name="Normal 3 3 3 2 3" xfId="8105"/>
    <cellStyle name="Normal 3 3 3 2 3 2" xfId="8106"/>
    <cellStyle name="Normal 3 3 3 2 4" xfId="8107"/>
    <cellStyle name="Normal 3 3 3 2 4 2" xfId="8108"/>
    <cellStyle name="Normal 3 3 3 2 5" xfId="8109"/>
    <cellStyle name="Normal 3 3 3 2 5 2" xfId="8110"/>
    <cellStyle name="Normal 3 3 3 2 6" xfId="8111"/>
    <cellStyle name="Normal 3 3 3 3" xfId="8112"/>
    <cellStyle name="Normal 3 3 3 3 2" xfId="8113"/>
    <cellStyle name="Normal 3 3 3 3 2 2" xfId="8114"/>
    <cellStyle name="Normal 3 3 3 3 3" xfId="8115"/>
    <cellStyle name="Normal 3 3 3 3 3 2" xfId="8116"/>
    <cellStyle name="Normal 3 3 3 3 4" xfId="8117"/>
    <cellStyle name="Normal 3 3 3 3 4 2" xfId="8118"/>
    <cellStyle name="Normal 3 3 3 3 5" xfId="8119"/>
    <cellStyle name="Normal 3 3 3 4" xfId="8120"/>
    <cellStyle name="Normal 3 3 3 4 2" xfId="8121"/>
    <cellStyle name="Normal 3 3 3 4 2 2" xfId="8122"/>
    <cellStyle name="Normal 3 3 3 4 3" xfId="8123"/>
    <cellStyle name="Normal 3 3 3 5" xfId="8124"/>
    <cellStyle name="Normal 3 3 3 5 2" xfId="8125"/>
    <cellStyle name="Normal 3 3 3 6" xfId="8126"/>
    <cellStyle name="Normal 3 3 3 6 2" xfId="8127"/>
    <cellStyle name="Normal 3 3 3 7" xfId="8128"/>
    <cellStyle name="Normal 3 3 3 7 2" xfId="8129"/>
    <cellStyle name="Normal 3 3 3 8" xfId="8130"/>
    <cellStyle name="Normal 3 3 3_Sheet2" xfId="8131"/>
    <cellStyle name="Normal 3 3 4" xfId="927"/>
    <cellStyle name="Normal 3 3 4 2" xfId="8132"/>
    <cellStyle name="Normal 3 3 4 2 2" xfId="8133"/>
    <cellStyle name="Normal 3 3 4 2 2 2" xfId="8134"/>
    <cellStyle name="Normal 3 3 4 2 3" xfId="8135"/>
    <cellStyle name="Normal 3 3 4 3" xfId="8136"/>
    <cellStyle name="Normal 3 3 4 3 2" xfId="8137"/>
    <cellStyle name="Normal 3 3 4 3 2 2" xfId="8138"/>
    <cellStyle name="Normal 3 3 4 3 3" xfId="8139"/>
    <cellStyle name="Normal 3 3 4 4" xfId="8140"/>
    <cellStyle name="Normal 3 3 4 4 2" xfId="8141"/>
    <cellStyle name="Normal 3 3 4 5" xfId="8142"/>
    <cellStyle name="Normal 3 3 5" xfId="8143"/>
    <cellStyle name="Normal 3 3 5 2" xfId="8144"/>
    <cellStyle name="Normal 3 3 5 2 2" xfId="8145"/>
    <cellStyle name="Normal 3 3 5 2 2 2" xfId="8146"/>
    <cellStyle name="Normal 3 3 5 2 3" xfId="8147"/>
    <cellStyle name="Normal 3 3 5 3" xfId="8148"/>
    <cellStyle name="Normal 3 3 5 3 2" xfId="8149"/>
    <cellStyle name="Normal 3 3 5 3 2 2" xfId="8150"/>
    <cellStyle name="Normal 3 3 5 3 3" xfId="8151"/>
    <cellStyle name="Normal 3 3 5 4" xfId="8152"/>
    <cellStyle name="Normal 3 3 5 4 2" xfId="8153"/>
    <cellStyle name="Normal 3 3 5 4 3" xfId="8154"/>
    <cellStyle name="Normal 3 3 5 5" xfId="8155"/>
    <cellStyle name="Normal 3 3 6" xfId="8156"/>
    <cellStyle name="Normal 3 3 6 2" xfId="8157"/>
    <cellStyle name="Normal 3 3 6 2 2" xfId="8158"/>
    <cellStyle name="Normal 3 3 6 2 3" xfId="8159"/>
    <cellStyle name="Normal 3 3 6 3" xfId="8160"/>
    <cellStyle name="Normal 3 3 7" xfId="8161"/>
    <cellStyle name="Normal 3 3 7 2" xfId="8162"/>
    <cellStyle name="Normal 3 3 7 2 2" xfId="8163"/>
    <cellStyle name="Normal 3 3 7 2 3" xfId="8164"/>
    <cellStyle name="Normal 3 3 7 3" xfId="8165"/>
    <cellStyle name="Normal 3 3 8" xfId="8166"/>
    <cellStyle name="Normal 3 3 8 2" xfId="8167"/>
    <cellStyle name="Normal 3 3 8 2 2" xfId="8168"/>
    <cellStyle name="Normal 3 3 8 2 3" xfId="8169"/>
    <cellStyle name="Normal 3 3 8 3" xfId="8170"/>
    <cellStyle name="Normal 3 3 8 4" xfId="8171"/>
    <cellStyle name="Normal 3 3 9" xfId="8172"/>
    <cellStyle name="Normal 3 3 9 2" xfId="8173"/>
    <cellStyle name="Normal 3 3 9 2 2" xfId="8174"/>
    <cellStyle name="Normal 3 3 9 3" xfId="8175"/>
    <cellStyle name="Normal 3 3 9 4" xfId="8176"/>
    <cellStyle name="Normal 3 3 9 5" xfId="8177"/>
    <cellStyle name="Normal 3 3_Sheet2" xfId="8178"/>
    <cellStyle name="Normal 3 4" xfId="928"/>
    <cellStyle name="Normal 3 4 2" xfId="8179"/>
    <cellStyle name="Normal 3 4 2 2" xfId="8180"/>
    <cellStyle name="Normal 3 4 2 2 2" xfId="8181"/>
    <cellStyle name="Normal 3 4 2 2 3" xfId="8182"/>
    <cellStyle name="Normal 3 4 2 3" xfId="8183"/>
    <cellStyle name="Normal 3 4 2 3 2" xfId="8184"/>
    <cellStyle name="Normal 3 4 2 3 2 2" xfId="8185"/>
    <cellStyle name="Normal 3 4 2 3 3" xfId="8186"/>
    <cellStyle name="Normal 3 4 2 4" xfId="8187"/>
    <cellStyle name="Normal 3 4 2 4 2" xfId="8188"/>
    <cellStyle name="Normal 3 4 2 4 2 2" xfId="8189"/>
    <cellStyle name="Normal 3 4 2 4 3" xfId="8190"/>
    <cellStyle name="Normal 3 4 2 5" xfId="8191"/>
    <cellStyle name="Normal 3 4 2 6" xfId="8192"/>
    <cellStyle name="Normal 3 4 3" xfId="8193"/>
    <cellStyle name="Normal 3 4 3 2" xfId="8194"/>
    <cellStyle name="Normal 3 4 3 2 2" xfId="8195"/>
    <cellStyle name="Normal 3 4 3 2 3" xfId="8196"/>
    <cellStyle name="Normal 3 4 3 2 3 2" xfId="8197"/>
    <cellStyle name="Normal 3 4 3 3" xfId="8198"/>
    <cellStyle name="Normal 3 4 3 3 2" xfId="8199"/>
    <cellStyle name="Normal 3 4 3 3 2 2" xfId="8200"/>
    <cellStyle name="Normal 3 4 3 3 3" xfId="8201"/>
    <cellStyle name="Normal 3 4 3 4" xfId="8202"/>
    <cellStyle name="Normal 3 4 3 4 2" xfId="8203"/>
    <cellStyle name="Normal 3 4 3 4 2 2" xfId="8204"/>
    <cellStyle name="Normal 3 4 3 4 3" xfId="8205"/>
    <cellStyle name="Normal 3 4 3 5" xfId="8206"/>
    <cellStyle name="Normal 3 4 3 5 2" xfId="8207"/>
    <cellStyle name="Normal 3 4 3 6" xfId="8208"/>
    <cellStyle name="Normal 3 4 3 7" xfId="8209"/>
    <cellStyle name="Normal 3 4 4" xfId="8210"/>
    <cellStyle name="Normal 3 4 4 2" xfId="8211"/>
    <cellStyle name="Normal 3 4 4 2 2" xfId="8212"/>
    <cellStyle name="Normal 3 4 4 2 2 2" xfId="8213"/>
    <cellStyle name="Normal 3 4 5" xfId="8214"/>
    <cellStyle name="Normal 3 4 5 2" xfId="8215"/>
    <cellStyle name="Normal 3 4 5 2 2" xfId="8216"/>
    <cellStyle name="Normal 3 4 5 3" xfId="8217"/>
    <cellStyle name="Normal 3 4 6" xfId="8218"/>
    <cellStyle name="Normal 3 4 6 2" xfId="8219"/>
    <cellStyle name="Normal 3 4 6 2 2" xfId="8220"/>
    <cellStyle name="Normal 3 4 6 3" xfId="8221"/>
    <cellStyle name="Normal 3 4 7" xfId="8222"/>
    <cellStyle name="Normal 3 4 8" xfId="8223"/>
    <cellStyle name="Normal 3 5" xfId="929"/>
    <cellStyle name="Normal 3 5 2" xfId="8224"/>
    <cellStyle name="Normal 3 5 2 2" xfId="8225"/>
    <cellStyle name="Normal 3 5 2 2 2" xfId="8226"/>
    <cellStyle name="Normal 3 5 2 2 3" xfId="8227"/>
    <cellStyle name="Normal 3 5 2 3" xfId="8228"/>
    <cellStyle name="Normal 3 5 2 4" xfId="8229"/>
    <cellStyle name="Normal 3 5 3" xfId="8230"/>
    <cellStyle name="Normal 3 5 3 2" xfId="8231"/>
    <cellStyle name="Normal 3 5 3 2 2" xfId="8232"/>
    <cellStyle name="Normal 3 5 3 2 3" xfId="8233"/>
    <cellStyle name="Normal 3 5 3 2 3 2" xfId="8234"/>
    <cellStyle name="Normal 3 5 3 3" xfId="8235"/>
    <cellStyle name="Normal 3 5 3 3 2" xfId="8236"/>
    <cellStyle name="Normal 3 5 3 3 2 2" xfId="8237"/>
    <cellStyle name="Normal 3 5 3 3 3" xfId="8238"/>
    <cellStyle name="Normal 3 5 3 4" xfId="8239"/>
    <cellStyle name="Normal 3 5 3 4 2" xfId="8240"/>
    <cellStyle name="Normal 3 5 3 4 2 2" xfId="8241"/>
    <cellStyle name="Normal 3 5 3 4 3" xfId="8242"/>
    <cellStyle name="Normal 3 5 3 5" xfId="8243"/>
    <cellStyle name="Normal 3 5 3 5 2" xfId="8244"/>
    <cellStyle name="Normal 3 5 3 6" xfId="8245"/>
    <cellStyle name="Normal 3 5 3 7" xfId="8246"/>
    <cellStyle name="Normal 3 5 4" xfId="8247"/>
    <cellStyle name="Normal 3 5 4 2" xfId="8248"/>
    <cellStyle name="Normal 3 5 4 2 2" xfId="8249"/>
    <cellStyle name="Normal 3 5 4 3" xfId="8250"/>
    <cellStyle name="Normal 3 5 4 3 2" xfId="8251"/>
    <cellStyle name="Normal 3 5 4 4" xfId="8252"/>
    <cellStyle name="Normal 3 5 5" xfId="8253"/>
    <cellStyle name="Normal 3 5 5 2" xfId="8254"/>
    <cellStyle name="Normal 3 5 5 2 2" xfId="8255"/>
    <cellStyle name="Normal 3 5 5 3" xfId="8256"/>
    <cellStyle name="Normal 3 5 6" xfId="8257"/>
    <cellStyle name="Normal 3 5 7" xfId="8258"/>
    <cellStyle name="Normal 3 6" xfId="930"/>
    <cellStyle name="Normal 3 6 2" xfId="8259"/>
    <cellStyle name="Normal 3 6 2 2" xfId="8260"/>
    <cellStyle name="Normal 3 6 2 3" xfId="8261"/>
    <cellStyle name="Normal 3 6 2 4" xfId="8262"/>
    <cellStyle name="Normal 3 6 3" xfId="8263"/>
    <cellStyle name="Normal 3 7" xfId="8264"/>
    <cellStyle name="Normal 3 7 10" xfId="8265"/>
    <cellStyle name="Normal 3 7 2" xfId="8266"/>
    <cellStyle name="Normal 3 7 2 2" xfId="8267"/>
    <cellStyle name="Normal 3 7 2 2 2" xfId="8268"/>
    <cellStyle name="Normal 3 7 2 2 2 2" xfId="8269"/>
    <cellStyle name="Normal 3 7 2 2 3" xfId="8270"/>
    <cellStyle name="Normal 3 7 2 2 3 2" xfId="8271"/>
    <cellStyle name="Normal 3 7 2 2 4" xfId="8272"/>
    <cellStyle name="Normal 3 7 2 2 4 2" xfId="8273"/>
    <cellStyle name="Normal 3 7 2 2 5" xfId="8274"/>
    <cellStyle name="Normal 3 7 2 3" xfId="8275"/>
    <cellStyle name="Normal 3 7 2 3 2" xfId="8276"/>
    <cellStyle name="Normal 3 7 2 4" xfId="8277"/>
    <cellStyle name="Normal 3 7 2 4 2" xfId="8278"/>
    <cellStyle name="Normal 3 7 2 5" xfId="8279"/>
    <cellStyle name="Normal 3 7 2 5 2" xfId="8280"/>
    <cellStyle name="Normal 3 7 2 6" xfId="8281"/>
    <cellStyle name="Normal 3 7 3" xfId="8282"/>
    <cellStyle name="Normal 3 7 3 2" xfId="8283"/>
    <cellStyle name="Normal 3 7 3 2 2" xfId="8284"/>
    <cellStyle name="Normal 3 7 3 3" xfId="8285"/>
    <cellStyle name="Normal 3 7 3 3 2" xfId="8286"/>
    <cellStyle name="Normal 3 7 3 4" xfId="8287"/>
    <cellStyle name="Normal 3 7 3 4 2" xfId="8288"/>
    <cellStyle name="Normal 3 7 3 5" xfId="8289"/>
    <cellStyle name="Normal 3 7 4" xfId="8290"/>
    <cellStyle name="Normal 3 7 4 2" xfId="8291"/>
    <cellStyle name="Normal 3 7 4 2 2" xfId="8292"/>
    <cellStyle name="Normal 3 7 4 3" xfId="8293"/>
    <cellStyle name="Normal 3 7 4 4" xfId="8294"/>
    <cellStyle name="Normal 3 7 4 5" xfId="8295"/>
    <cellStyle name="Normal 3 7 5" xfId="8296"/>
    <cellStyle name="Normal 3 7 5 2" xfId="8297"/>
    <cellStyle name="Normal 3 7 5 2 2" xfId="8298"/>
    <cellStyle name="Normal 3 7 5 3" xfId="8299"/>
    <cellStyle name="Normal 3 7 6" xfId="8300"/>
    <cellStyle name="Normal 3 7 6 2" xfId="8301"/>
    <cellStyle name="Normal 3 7 6 2 2" xfId="8302"/>
    <cellStyle name="Normal 3 7 6 3" xfId="8303"/>
    <cellStyle name="Normal 3 7 7" xfId="8304"/>
    <cellStyle name="Normal 3 7 7 2" xfId="8305"/>
    <cellStyle name="Normal 3 7 8" xfId="8306"/>
    <cellStyle name="Normal 3 7 8 2" xfId="8307"/>
    <cellStyle name="Normal 3 7 9" xfId="8308"/>
    <cellStyle name="Normal 3 7 9 2" xfId="8309"/>
    <cellStyle name="Normal 3 8" xfId="8310"/>
    <cellStyle name="Normal 3 8 2" xfId="8311"/>
    <cellStyle name="Normal 3 8 2 2" xfId="8312"/>
    <cellStyle name="Normal 3 8 2 2 2" xfId="8313"/>
    <cellStyle name="Normal 3 8 2 3" xfId="8314"/>
    <cellStyle name="Normal 3 8 2 3 2" xfId="8315"/>
    <cellStyle name="Normal 3 8 2 4" xfId="8316"/>
    <cellStyle name="Normal 3 8 3" xfId="8317"/>
    <cellStyle name="Normal 3 8 3 2" xfId="8318"/>
    <cellStyle name="Normal 3 8 3 2 2" xfId="8319"/>
    <cellStyle name="Normal 3 8 3 3" xfId="8320"/>
    <cellStyle name="Normal 3 8 4" xfId="8321"/>
    <cellStyle name="Normal 3 8 4 2" xfId="8322"/>
    <cellStyle name="Normal 3 8 5" xfId="8323"/>
    <cellStyle name="Normal 3 9" xfId="8324"/>
    <cellStyle name="Normal 3 9 2" xfId="8325"/>
    <cellStyle name="Normal 3 9 2 2" xfId="8326"/>
    <cellStyle name="Normal 3 9 2 2 2" xfId="8327"/>
    <cellStyle name="Normal 3 9 2 3" xfId="8328"/>
    <cellStyle name="Normal 3 9 3" xfId="8329"/>
    <cellStyle name="Normal 3 9 3 2" xfId="8330"/>
    <cellStyle name="Normal 3 9 3 2 2" xfId="8331"/>
    <cellStyle name="Normal 3 9 3 3" xfId="8332"/>
    <cellStyle name="Normal 3 9 4" xfId="8333"/>
    <cellStyle name="Normal 3 9 4 2" xfId="8334"/>
    <cellStyle name="Normal 3 9 5" xfId="8335"/>
    <cellStyle name="Normal 30" xfId="8336"/>
    <cellStyle name="Normal 30 2" xfId="8337"/>
    <cellStyle name="Normal 30 3" xfId="8338"/>
    <cellStyle name="Normal 30 3 2" xfId="8339"/>
    <cellStyle name="Normal 31" xfId="8340"/>
    <cellStyle name="Normal 32" xfId="8341"/>
    <cellStyle name="Normal 33" xfId="8342"/>
    <cellStyle name="Normal 34" xfId="8343"/>
    <cellStyle name="Normal 35" xfId="8344"/>
    <cellStyle name="Normal 35 2" xfId="8345"/>
    <cellStyle name="Normal 35 2 2" xfId="8346"/>
    <cellStyle name="Normal 36" xfId="8347"/>
    <cellStyle name="Normal 36 2" xfId="8348"/>
    <cellStyle name="Normal 36 2 2" xfId="8349"/>
    <cellStyle name="Normal 37" xfId="8350"/>
    <cellStyle name="Normal 38" xfId="8351"/>
    <cellStyle name="Normal 39" xfId="8352"/>
    <cellStyle name="Normal 39 2" xfId="8353"/>
    <cellStyle name="Normal 39 2 2" xfId="8354"/>
    <cellStyle name="Normal 39 2 2 2" xfId="8355"/>
    <cellStyle name="Normal 39 2 3" xfId="8356"/>
    <cellStyle name="Normal 39 3" xfId="8357"/>
    <cellStyle name="Normal 39 3 2" xfId="8358"/>
    <cellStyle name="Normal 39 3 3" xfId="8359"/>
    <cellStyle name="Normal 39 4" xfId="8360"/>
    <cellStyle name="Normal 39 4 2" xfId="8361"/>
    <cellStyle name="Normal 39 5" xfId="8362"/>
    <cellStyle name="Normal 39 6" xfId="8363"/>
    <cellStyle name="Normal 39 7" xfId="8364"/>
    <cellStyle name="Normal 4" xfId="113"/>
    <cellStyle name="Normal 4 10" xfId="8365"/>
    <cellStyle name="Normal 4 10 2" xfId="8366"/>
    <cellStyle name="Normal 4 10 3" xfId="8367"/>
    <cellStyle name="Normal 4 11" xfId="8368"/>
    <cellStyle name="Normal 4 12" xfId="8369"/>
    <cellStyle name="Normal 4 13" xfId="8370"/>
    <cellStyle name="Normal 4 14" xfId="8371"/>
    <cellStyle name="Normal 4 15" xfId="8372"/>
    <cellStyle name="Normal 4 16" xfId="8373"/>
    <cellStyle name="Normal 4 17" xfId="8374"/>
    <cellStyle name="Normal 4 2" xfId="114"/>
    <cellStyle name="Normal 4 2 2" xfId="8375"/>
    <cellStyle name="Normal 4 2 2 2" xfId="8376"/>
    <cellStyle name="Normal 4 2 2 2 2" xfId="8377"/>
    <cellStyle name="Normal 4 2 2 2 2 2" xfId="8378"/>
    <cellStyle name="Normal 4 2 2 2 2 3" xfId="8379"/>
    <cellStyle name="Normal 4 2 2 2 2 3 2" xfId="8380"/>
    <cellStyle name="Normal 4 2 2 2 2 4" xfId="8381"/>
    <cellStyle name="Normal 4 2 2 2 2 5" xfId="8382"/>
    <cellStyle name="Normal 4 2 2 2 3" xfId="8383"/>
    <cellStyle name="Normal 4 2 2 2 3 2" xfId="8384"/>
    <cellStyle name="Normal 4 2 2 2 3 2 2" xfId="8385"/>
    <cellStyle name="Normal 4 2 2 2 3 3" xfId="8386"/>
    <cellStyle name="Normal 4 2 2 2 4" xfId="8387"/>
    <cellStyle name="Normal 4 2 2 3" xfId="8388"/>
    <cellStyle name="Normal 4 2 2 3 2" xfId="8389"/>
    <cellStyle name="Normal 4 2 2 3 2 2" xfId="8390"/>
    <cellStyle name="Normal 4 2 2 3 2 2 2" xfId="8391"/>
    <cellStyle name="Normal 4 2 2 3 2 3" xfId="8392"/>
    <cellStyle name="Normal 4 2 2 4" xfId="8393"/>
    <cellStyle name="Normal 4 2 2 4 2" xfId="8394"/>
    <cellStyle name="Normal 4 2 2 4 3" xfId="8395"/>
    <cellStyle name="Normal 4 2 2 4 3 2" xfId="8396"/>
    <cellStyle name="Normal 4 2 2 4 4" xfId="8397"/>
    <cellStyle name="Normal 4 2 2 4 5" xfId="8398"/>
    <cellStyle name="Normal 4 2 2 5" xfId="8399"/>
    <cellStyle name="Normal 4 2 2 5 2" xfId="8400"/>
    <cellStyle name="Normal 4 2 2 5 3" xfId="8401"/>
    <cellStyle name="Normal 4 2 2 5 4" xfId="8402"/>
    <cellStyle name="Normal 4 2 2 6" xfId="8403"/>
    <cellStyle name="Normal 4 2 2 6 2" xfId="8404"/>
    <cellStyle name="Normal 4 2 2 7" xfId="8405"/>
    <cellStyle name="Normal 4 2 3" xfId="8406"/>
    <cellStyle name="Normal 4 2 3 2" xfId="8407"/>
    <cellStyle name="Normal 4 2 3 2 2" xfId="8408"/>
    <cellStyle name="Normal 4 2 3 2 2 2" xfId="8409"/>
    <cellStyle name="Normal 4 2 3 2 3" xfId="8410"/>
    <cellStyle name="Normal 4 2 3 2 4" xfId="8411"/>
    <cellStyle name="Normal 4 2 3 2 4 2" xfId="8412"/>
    <cellStyle name="Normal 4 2 3 2 5" xfId="8413"/>
    <cellStyle name="Normal 4 2 3 3" xfId="8414"/>
    <cellStyle name="Normal 4 2 3 3 2" xfId="8415"/>
    <cellStyle name="Normal 4 2 3 3 3" xfId="8416"/>
    <cellStyle name="Normal 4 2 3 3 3 2" xfId="8417"/>
    <cellStyle name="Normal 4 2 3 3 4" xfId="8418"/>
    <cellStyle name="Normal 4 2 3 4" xfId="8419"/>
    <cellStyle name="Normal 4 2 4" xfId="8420"/>
    <cellStyle name="Normal 4 2 4 2" xfId="8421"/>
    <cellStyle name="Normal 4 2 4 2 2" xfId="8422"/>
    <cellStyle name="Normal 4 2 4 2 3" xfId="8423"/>
    <cellStyle name="Normal 4 2 4 2 3 2" xfId="8424"/>
    <cellStyle name="Normal 4 2 4 2 4" xfId="8425"/>
    <cellStyle name="Normal 4 2 4 3" xfId="8426"/>
    <cellStyle name="Normal 4 2 5" xfId="8427"/>
    <cellStyle name="Normal 4 2 6" xfId="8428"/>
    <cellStyle name="Normal 4 2 6 2" xfId="8429"/>
    <cellStyle name="Normal 4 3" xfId="8430"/>
    <cellStyle name="Normal 4 3 10" xfId="8431"/>
    <cellStyle name="Normal 4 3 10 2" xfId="8432"/>
    <cellStyle name="Normal 4 3 10 2 2" xfId="8433"/>
    <cellStyle name="Normal 4 3 10 3" xfId="8434"/>
    <cellStyle name="Normal 4 3 10 4" xfId="8435"/>
    <cellStyle name="Normal 4 3 10 5" xfId="8436"/>
    <cellStyle name="Normal 4 3 11" xfId="8437"/>
    <cellStyle name="Normal 4 3 11 2" xfId="8438"/>
    <cellStyle name="Normal 4 3 12" xfId="8439"/>
    <cellStyle name="Normal 4 3 12 2" xfId="8440"/>
    <cellStyle name="Normal 4 3 13" xfId="8441"/>
    <cellStyle name="Normal 4 3 13 2" xfId="8442"/>
    <cellStyle name="Normal 4 3 14" xfId="8443"/>
    <cellStyle name="Normal 4 3 2" xfId="8444"/>
    <cellStyle name="Normal 4 3 2 10" xfId="8445"/>
    <cellStyle name="Normal 4 3 2 2" xfId="8446"/>
    <cellStyle name="Normal 4 3 2 2 2" xfId="8447"/>
    <cellStyle name="Normal 4 3 2 2 2 2" xfId="8448"/>
    <cellStyle name="Normal 4 3 2 2 2 2 2" xfId="8449"/>
    <cellStyle name="Normal 4 3 2 2 2 3" xfId="8450"/>
    <cellStyle name="Normal 4 3 2 2 2 3 2" xfId="8451"/>
    <cellStyle name="Normal 4 3 2 2 2 4" xfId="8452"/>
    <cellStyle name="Normal 4 3 2 2 3" xfId="8453"/>
    <cellStyle name="Normal 4 3 2 2 3 2" xfId="8454"/>
    <cellStyle name="Normal 4 3 2 2 4" xfId="8455"/>
    <cellStyle name="Normal 4 3 2 2 4 2" xfId="8456"/>
    <cellStyle name="Normal 4 3 2 2 5" xfId="8457"/>
    <cellStyle name="Normal 4 3 2 2 5 2" xfId="8458"/>
    <cellStyle name="Normal 4 3 2 2 6" xfId="8459"/>
    <cellStyle name="Normal 4 3 2 3" xfId="8460"/>
    <cellStyle name="Normal 4 3 2 3 2" xfId="8461"/>
    <cellStyle name="Normal 4 3 2 3 2 2" xfId="8462"/>
    <cellStyle name="Normal 4 3 2 3 3" xfId="8463"/>
    <cellStyle name="Normal 4 3 2 3 3 2" xfId="8464"/>
    <cellStyle name="Normal 4 3 2 3 4" xfId="8465"/>
    <cellStyle name="Normal 4 3 2 3 4 2" xfId="8466"/>
    <cellStyle name="Normal 4 3 2 3 5" xfId="8467"/>
    <cellStyle name="Normal 4 3 2 4" xfId="8468"/>
    <cellStyle name="Normal 4 3 2 4 2" xfId="8469"/>
    <cellStyle name="Normal 4 3 2 4 2 2" xfId="8470"/>
    <cellStyle name="Normal 4 3 2 4 3" xfId="8471"/>
    <cellStyle name="Normal 4 3 2 5" xfId="8472"/>
    <cellStyle name="Normal 4 3 2 5 2" xfId="8473"/>
    <cellStyle name="Normal 4 3 2 5 2 2" xfId="8474"/>
    <cellStyle name="Normal 4 3 2 5 3" xfId="8475"/>
    <cellStyle name="Normal 4 3 2 6" xfId="8476"/>
    <cellStyle name="Normal 4 3 2 6 2" xfId="8477"/>
    <cellStyle name="Normal 4 3 2 7" xfId="8478"/>
    <cellStyle name="Normal 4 3 2 7 2" xfId="8479"/>
    <cellStyle name="Normal 4 3 2 8" xfId="8480"/>
    <cellStyle name="Normal 4 3 2 8 2" xfId="8481"/>
    <cellStyle name="Normal 4 3 2 9" xfId="8482"/>
    <cellStyle name="Normal 4 3 2 9 2" xfId="8483"/>
    <cellStyle name="Normal 4 3 2_Sheet2" xfId="8484"/>
    <cellStyle name="Normal 4 3 3" xfId="8485"/>
    <cellStyle name="Normal 4 3 3 2" xfId="8486"/>
    <cellStyle name="Normal 4 3 3 2 2" xfId="8487"/>
    <cellStyle name="Normal 4 3 3 2 2 2" xfId="8488"/>
    <cellStyle name="Normal 4 3 3 2 2 2 2" xfId="8489"/>
    <cellStyle name="Normal 4 3 3 2 2 3" xfId="8490"/>
    <cellStyle name="Normal 4 3 3 2 2 3 2" xfId="8491"/>
    <cellStyle name="Normal 4 3 3 2 2 4" xfId="8492"/>
    <cellStyle name="Normal 4 3 3 2 3" xfId="8493"/>
    <cellStyle name="Normal 4 3 3 2 3 2" xfId="8494"/>
    <cellStyle name="Normal 4 3 3 2 4" xfId="8495"/>
    <cellStyle name="Normal 4 3 3 2 4 2" xfId="8496"/>
    <cellStyle name="Normal 4 3 3 2 5" xfId="8497"/>
    <cellStyle name="Normal 4 3 3 2 5 2" xfId="8498"/>
    <cellStyle name="Normal 4 3 3 2 6" xfId="8499"/>
    <cellStyle name="Normal 4 3 3 3" xfId="8500"/>
    <cellStyle name="Normal 4 3 3 3 2" xfId="8501"/>
    <cellStyle name="Normal 4 3 3 3 2 2" xfId="8502"/>
    <cellStyle name="Normal 4 3 3 3 3" xfId="8503"/>
    <cellStyle name="Normal 4 3 3 3 3 2" xfId="8504"/>
    <cellStyle name="Normal 4 3 3 3 4" xfId="8505"/>
    <cellStyle name="Normal 4 3 3 3 4 2" xfId="8506"/>
    <cellStyle name="Normal 4 3 3 3 5" xfId="8507"/>
    <cellStyle name="Normal 4 3 3 4" xfId="8508"/>
    <cellStyle name="Normal 4 3 3 4 2" xfId="8509"/>
    <cellStyle name="Normal 4 3 3 5" xfId="8510"/>
    <cellStyle name="Normal 4 3 3 5 2" xfId="8511"/>
    <cellStyle name="Normal 4 3 3 6" xfId="8512"/>
    <cellStyle name="Normal 4 3 3 6 2" xfId="8513"/>
    <cellStyle name="Normal 4 3 3 7" xfId="8514"/>
    <cellStyle name="Normal 4 3 3 7 2" xfId="8515"/>
    <cellStyle name="Normal 4 3 3 8" xfId="8516"/>
    <cellStyle name="Normal 4 3 3 8 2" xfId="8517"/>
    <cellStyle name="Normal 4 3 3 9" xfId="8518"/>
    <cellStyle name="Normal 4 3 4" xfId="8519"/>
    <cellStyle name="Normal 4 3 4 2" xfId="8520"/>
    <cellStyle name="Normal 4 3 4 2 2" xfId="8521"/>
    <cellStyle name="Normal 4 3 4 2 2 2" xfId="8522"/>
    <cellStyle name="Normal 4 3 4 2 3" xfId="8523"/>
    <cellStyle name="Normal 4 3 4 2 3 2" xfId="8524"/>
    <cellStyle name="Normal 4 3 4 2 4" xfId="8525"/>
    <cellStyle name="Normal 4 3 4 3" xfId="8526"/>
    <cellStyle name="Normal 4 3 4 3 2" xfId="8527"/>
    <cellStyle name="Normal 4 3 4 3 2 2" xfId="8528"/>
    <cellStyle name="Normal 4 3 4 3 3" xfId="8529"/>
    <cellStyle name="Normal 4 3 4 4" xfId="8530"/>
    <cellStyle name="Normal 4 3 4 4 2" xfId="8531"/>
    <cellStyle name="Normal 4 3 4 5" xfId="8532"/>
    <cellStyle name="Normal 4 3 4 5 2" xfId="8533"/>
    <cellStyle name="Normal 4 3 4 6" xfId="8534"/>
    <cellStyle name="Normal 4 3 5" xfId="8535"/>
    <cellStyle name="Normal 4 3 5 2" xfId="8536"/>
    <cellStyle name="Normal 4 3 5 2 2" xfId="8537"/>
    <cellStyle name="Normal 4 3 5 2 2 2" xfId="8538"/>
    <cellStyle name="Normal 4 3 5 2 3" xfId="8539"/>
    <cellStyle name="Normal 4 3 5 3" xfId="8540"/>
    <cellStyle name="Normal 4 3 5 3 2" xfId="8541"/>
    <cellStyle name="Normal 4 3 5 4" xfId="8542"/>
    <cellStyle name="Normal 4 3 5 4 2" xfId="8543"/>
    <cellStyle name="Normal 4 3 5 5" xfId="8544"/>
    <cellStyle name="Normal 4 3 6" xfId="8545"/>
    <cellStyle name="Normal 4 3 6 2" xfId="8546"/>
    <cellStyle name="Normal 4 3 6 2 2" xfId="8547"/>
    <cellStyle name="Normal 4 3 6 3" xfId="8548"/>
    <cellStyle name="Normal 4 3 6 3 2" xfId="8549"/>
    <cellStyle name="Normal 4 3 6 4" xfId="8550"/>
    <cellStyle name="Normal 4 3 7" xfId="8551"/>
    <cellStyle name="Normal 4 3 7 2" xfId="8552"/>
    <cellStyle name="Normal 4 3 7 2 2" xfId="8553"/>
    <cellStyle name="Normal 4 3 7 3" xfId="8554"/>
    <cellStyle name="Normal 4 3 7 3 2" xfId="8555"/>
    <cellStyle name="Normal 4 3 7 4" xfId="8556"/>
    <cellStyle name="Normal 4 3 8" xfId="8557"/>
    <cellStyle name="Normal 4 3 8 2" xfId="8558"/>
    <cellStyle name="Normal 4 3 8 2 2" xfId="8559"/>
    <cellStyle name="Normal 4 3 8 3" xfId="8560"/>
    <cellStyle name="Normal 4 3 8 3 2" xfId="8561"/>
    <cellStyle name="Normal 4 3 8 4" xfId="8562"/>
    <cellStyle name="Normal 4 3 9" xfId="8563"/>
    <cellStyle name="Normal 4 3 9 2" xfId="8564"/>
    <cellStyle name="Normal 4 3 9 2 2" xfId="8565"/>
    <cellStyle name="Normal 4 3 9 3" xfId="8566"/>
    <cellStyle name="Normal 4 3_Sheet2" xfId="8567"/>
    <cellStyle name="Normal 4 4" xfId="8568"/>
    <cellStyle name="Normal 4 4 2" xfId="8569"/>
    <cellStyle name="Normal 4 4 2 2" xfId="8570"/>
    <cellStyle name="Normal 4 4 2 2 2" xfId="8571"/>
    <cellStyle name="Normal 4 4 2 2 2 2" xfId="8572"/>
    <cellStyle name="Normal 4 4 2 2 3" xfId="8573"/>
    <cellStyle name="Normal 4 4 2 3" xfId="8574"/>
    <cellStyle name="Normal 4 4 2 3 2" xfId="8575"/>
    <cellStyle name="Normal 4 4 2 3 2 2" xfId="8576"/>
    <cellStyle name="Normal 4 4 2 3 3" xfId="8577"/>
    <cellStyle name="Normal 4 4 2 4" xfId="8578"/>
    <cellStyle name="Normal 4 4 2 4 2" xfId="8579"/>
    <cellStyle name="Normal 4 4 2 5" xfId="8580"/>
    <cellStyle name="Normal 4 4 3" xfId="8581"/>
    <cellStyle name="Normal 4 4 3 2" xfId="8582"/>
    <cellStyle name="Normal 4 4 3 2 2" xfId="8583"/>
    <cellStyle name="Normal 4 4 3 3" xfId="8584"/>
    <cellStyle name="Normal 4 4 3 3 2" xfId="8585"/>
    <cellStyle name="Normal 4 4 3 4" xfId="8586"/>
    <cellStyle name="Normal 4 4 4" xfId="8587"/>
    <cellStyle name="Normal 4 4 4 2" xfId="8588"/>
    <cellStyle name="Normal 4 4 4 2 2" xfId="8589"/>
    <cellStyle name="Normal 4 4 4 3" xfId="8590"/>
    <cellStyle name="Normal 4 4 5" xfId="8591"/>
    <cellStyle name="Normal 4 4 5 2" xfId="8592"/>
    <cellStyle name="Normal 4 4_Sheet2" xfId="8593"/>
    <cellStyle name="Normal 4 5" xfId="8594"/>
    <cellStyle name="Normal 4 5 2" xfId="8595"/>
    <cellStyle name="Normal 4 5 2 2" xfId="8596"/>
    <cellStyle name="Normal 4 5 2 2 2" xfId="8597"/>
    <cellStyle name="Normal 4 5 2 3" xfId="8598"/>
    <cellStyle name="Normal 4 5 3" xfId="8599"/>
    <cellStyle name="Normal 4 5 3 2" xfId="8600"/>
    <cellStyle name="Normal 4 5 3 2 2" xfId="8601"/>
    <cellStyle name="Normal 4 5 3 3" xfId="8602"/>
    <cellStyle name="Normal 4 5 4" xfId="8603"/>
    <cellStyle name="Normal 4 5 5" xfId="8604"/>
    <cellStyle name="Normal 4 5 5 2" xfId="8605"/>
    <cellStyle name="Normal 4 5 6" xfId="8606"/>
    <cellStyle name="Normal 4 6" xfId="8607"/>
    <cellStyle name="Normal 4 6 2" xfId="8608"/>
    <cellStyle name="Normal 4 6 2 2" xfId="8609"/>
    <cellStyle name="Normal 4 6 2 3" xfId="8610"/>
    <cellStyle name="Normal 4 7" xfId="8611"/>
    <cellStyle name="Normal 4 7 2" xfId="8612"/>
    <cellStyle name="Normal 4 7 2 2" xfId="8613"/>
    <cellStyle name="Normal 4 7 2 3" xfId="8614"/>
    <cellStyle name="Normal 4 7 3" xfId="8615"/>
    <cellStyle name="Normal 4 7 3 2" xfId="8616"/>
    <cellStyle name="Normal 4 7 4" xfId="8617"/>
    <cellStyle name="Normal 4 8" xfId="8618"/>
    <cellStyle name="Normal 4 8 2" xfId="8619"/>
    <cellStyle name="Normal 4 8 2 2" xfId="8620"/>
    <cellStyle name="Normal 4 8 2 3" xfId="8621"/>
    <cellStyle name="Normal 4 8 3" xfId="8622"/>
    <cellStyle name="Normal 4 8 3 2" xfId="8623"/>
    <cellStyle name="Normal 4 8 4" xfId="8624"/>
    <cellStyle name="Normal 4 9" xfId="8625"/>
    <cellStyle name="Normal 4 9 2" xfId="8626"/>
    <cellStyle name="Normal 4 9 3" xfId="8627"/>
    <cellStyle name="Normal 4_Sheet2" xfId="8628"/>
    <cellStyle name="Normal 40" xfId="8629"/>
    <cellStyle name="Normal 41" xfId="8630"/>
    <cellStyle name="Normal 41 2" xfId="8631"/>
    <cellStyle name="Normal 41 3" xfId="8632"/>
    <cellStyle name="Normal 41 4" xfId="8633"/>
    <cellStyle name="Normal 42" xfId="8634"/>
    <cellStyle name="Normal 42 2" xfId="8635"/>
    <cellStyle name="Normal 42 3" xfId="8636"/>
    <cellStyle name="Normal 42 4" xfId="8637"/>
    <cellStyle name="Normal 43" xfId="8638"/>
    <cellStyle name="Normal 43 2" xfId="8639"/>
    <cellStyle name="Normal 43 3" xfId="8640"/>
    <cellStyle name="Normal 43 4" xfId="8641"/>
    <cellStyle name="Normal 44" xfId="8642"/>
    <cellStyle name="Normal 44 2" xfId="8643"/>
    <cellStyle name="Normal 44 3" xfId="8644"/>
    <cellStyle name="Normal 44 4" xfId="8645"/>
    <cellStyle name="Normal 45" xfId="8646"/>
    <cellStyle name="Normal 45 2" xfId="8647"/>
    <cellStyle name="Normal 45 3" xfId="8648"/>
    <cellStyle name="Normal 45 4" xfId="8649"/>
    <cellStyle name="Normal 46" xfId="8650"/>
    <cellStyle name="Normal 46 2" xfId="8651"/>
    <cellStyle name="Normal 46 3" xfId="8652"/>
    <cellStyle name="Normal 46 4" xfId="8653"/>
    <cellStyle name="Normal 47" xfId="8654"/>
    <cellStyle name="Normal 47 2" xfId="8655"/>
    <cellStyle name="Normal 47 3" xfId="8656"/>
    <cellStyle name="Normal 47 4" xfId="8657"/>
    <cellStyle name="Normal 48" xfId="8658"/>
    <cellStyle name="Normal 48 2" xfId="8659"/>
    <cellStyle name="Normal 48 3" xfId="8660"/>
    <cellStyle name="Normal 48 4" xfId="8661"/>
    <cellStyle name="Normal 49" xfId="8662"/>
    <cellStyle name="Normal 49 2" xfId="8663"/>
    <cellStyle name="Normal 49 3" xfId="8664"/>
    <cellStyle name="Normal 49 4" xfId="8665"/>
    <cellStyle name="Normal 5" xfId="115"/>
    <cellStyle name="Normal 5 10" xfId="8666"/>
    <cellStyle name="Normal 5 10 2" xfId="8667"/>
    <cellStyle name="Normal 5 11" xfId="8668"/>
    <cellStyle name="Normal 5 12" xfId="8669"/>
    <cellStyle name="Normal 5 2" xfId="116"/>
    <cellStyle name="Normal 5 2 10" xfId="8670"/>
    <cellStyle name="Normal 5 2 10 2" xfId="8671"/>
    <cellStyle name="Normal 5 2 10 3" xfId="8672"/>
    <cellStyle name="Normal 5 2 10 4" xfId="8673"/>
    <cellStyle name="Normal 5 2 11" xfId="8674"/>
    <cellStyle name="Normal 5 2 2" xfId="931"/>
    <cellStyle name="Normal 5 2 2 2" xfId="8675"/>
    <cellStyle name="Normal 5 2 2 2 2" xfId="8676"/>
    <cellStyle name="Normal 5 2 2 2 2 2" xfId="8677"/>
    <cellStyle name="Normal 5 2 2 2 2 3" xfId="8678"/>
    <cellStyle name="Normal 5 2 2 2 3" xfId="8679"/>
    <cellStyle name="Normal 5 2 2 2 4" xfId="8680"/>
    <cellStyle name="Normal 5 2 2 3" xfId="8681"/>
    <cellStyle name="Normal 5 2 2 3 2" xfId="8682"/>
    <cellStyle name="Normal 5 2 2 3 3" xfId="8683"/>
    <cellStyle name="Normal 5 2 2 4" xfId="8684"/>
    <cellStyle name="Normal 5 2 2 5" xfId="8685"/>
    <cellStyle name="Normal 5 2 2 5 2" xfId="8686"/>
    <cellStyle name="Normal 5 2 2 6" xfId="8687"/>
    <cellStyle name="Normal 5 2 3" xfId="932"/>
    <cellStyle name="Normal 5 2 3 2" xfId="8688"/>
    <cellStyle name="Normal 5 2 3 2 2" xfId="8689"/>
    <cellStyle name="Normal 5 2 3 2 2 2" xfId="8690"/>
    <cellStyle name="Normal 5 2 3 2 2 3" xfId="8691"/>
    <cellStyle name="Normal 5 2 3 2 3" xfId="8692"/>
    <cellStyle name="Normal 5 2 3 2 4" xfId="8693"/>
    <cellStyle name="Normal 5 2 3 3" xfId="8694"/>
    <cellStyle name="Normal 5 2 3 3 2" xfId="8695"/>
    <cellStyle name="Normal 5 2 3 3 3" xfId="8696"/>
    <cellStyle name="Normal 5 2 3 4" xfId="8697"/>
    <cellStyle name="Normal 5 2 3 5" xfId="8698"/>
    <cellStyle name="Normal 5 2 3 5 2" xfId="8699"/>
    <cellStyle name="Normal 5 2 3 6" xfId="8700"/>
    <cellStyle name="Normal 5 2 4" xfId="933"/>
    <cellStyle name="Normal 5 2 4 2" xfId="934"/>
    <cellStyle name="Normal 5 2 4 2 2" xfId="8701"/>
    <cellStyle name="Normal 5 2 4 2 2 2" xfId="8702"/>
    <cellStyle name="Normal 5 2 4 2 3" xfId="8703"/>
    <cellStyle name="Normal 5 2 4 2 4" xfId="8704"/>
    <cellStyle name="Normal 5 2 4 2 5" xfId="8705"/>
    <cellStyle name="Normal 5 2 4 2 6" xfId="8706"/>
    <cellStyle name="Normal 5 2 4 3" xfId="935"/>
    <cellStyle name="Normal 5 2 4 3 2" xfId="8707"/>
    <cellStyle name="Normal 5 2 4 4" xfId="8708"/>
    <cellStyle name="Normal 5 2 5" xfId="936"/>
    <cellStyle name="Normal 5 2 5 2" xfId="8709"/>
    <cellStyle name="Normal 5 2 5 2 2" xfId="8710"/>
    <cellStyle name="Normal 5 2 5 2 2 2" xfId="8711"/>
    <cellStyle name="Normal 5 2 5 2 2 2 2" xfId="8712"/>
    <cellStyle name="Normal 5 2 5 2 2 3" xfId="8713"/>
    <cellStyle name="Normal 5 2 5 2 2 3 2" xfId="8714"/>
    <cellStyle name="Normal 5 2 5 2 2 4" xfId="8715"/>
    <cellStyle name="Normal 5 2 5 2 3" xfId="8716"/>
    <cellStyle name="Normal 5 2 5 2 3 2" xfId="8717"/>
    <cellStyle name="Normal 5 2 5 2 4" xfId="8718"/>
    <cellStyle name="Normal 5 2 5 2 4 2" xfId="8719"/>
    <cellStyle name="Normal 5 2 5 2 5" xfId="8720"/>
    <cellStyle name="Normal 5 2 5 2 5 2" xfId="8721"/>
    <cellStyle name="Normal 5 2 5 2 6" xfId="8722"/>
    <cellStyle name="Normal 5 2 5 3" xfId="8723"/>
    <cellStyle name="Normal 5 2 5 3 2" xfId="8724"/>
    <cellStyle name="Normal 5 2 5 3 2 2" xfId="8725"/>
    <cellStyle name="Normal 5 2 5 3 3" xfId="8726"/>
    <cellStyle name="Normal 5 2 5 3 3 2" xfId="8727"/>
    <cellStyle name="Normal 5 2 5 3 4" xfId="8728"/>
    <cellStyle name="Normal 5 2 5 3 4 2" xfId="8729"/>
    <cellStyle name="Normal 5 2 5 3 5" xfId="8730"/>
    <cellStyle name="Normal 5 2 5 4" xfId="8731"/>
    <cellStyle name="Normal 5 2 5 4 2" xfId="8732"/>
    <cellStyle name="Normal 5 2 5 4 2 2" xfId="8733"/>
    <cellStyle name="Normal 5 2 5 4 3" xfId="8734"/>
    <cellStyle name="Normal 5 2 5 5" xfId="8735"/>
    <cellStyle name="Normal 5 2 5 5 2" xfId="8736"/>
    <cellStyle name="Normal 5 2 5 6" xfId="8737"/>
    <cellStyle name="Normal 5 2 5 6 2" xfId="8738"/>
    <cellStyle name="Normal 5 2 5 7" xfId="8739"/>
    <cellStyle name="Normal 5 2 5 7 2" xfId="8740"/>
    <cellStyle name="Normal 5 2 5 8" xfId="8741"/>
    <cellStyle name="Normal 5 2 5 8 2" xfId="8742"/>
    <cellStyle name="Normal 5 2 5 9" xfId="8743"/>
    <cellStyle name="Normal 5 2 6" xfId="937"/>
    <cellStyle name="Normal 5 2 6 2" xfId="8744"/>
    <cellStyle name="Normal 5 2 6 2 2" xfId="8745"/>
    <cellStyle name="Normal 5 2 6 2 2 2" xfId="8746"/>
    <cellStyle name="Normal 5 2 6 2 3" xfId="8747"/>
    <cellStyle name="Normal 5 2 6 3" xfId="8748"/>
    <cellStyle name="Normal 5 2 6 3 2" xfId="8749"/>
    <cellStyle name="Normal 5 2 6 3 2 2" xfId="8750"/>
    <cellStyle name="Normal 5 2 6 3 3" xfId="8751"/>
    <cellStyle name="Normal 5 2 6 4" xfId="8752"/>
    <cellStyle name="Normal 5 2 6 4 2" xfId="8753"/>
    <cellStyle name="Normal 5 2 6 4 3" xfId="8754"/>
    <cellStyle name="Normal 5 2 6 5" xfId="8755"/>
    <cellStyle name="Normal 5 2 7" xfId="8756"/>
    <cellStyle name="Normal 5 2 7 2" xfId="8757"/>
    <cellStyle name="Normal 5 2 7 2 2" xfId="8758"/>
    <cellStyle name="Normal 5 2 7 2 2 2" xfId="8759"/>
    <cellStyle name="Normal 5 2 7 2 3" xfId="8760"/>
    <cellStyle name="Normal 5 2 7 3" xfId="8761"/>
    <cellStyle name="Normal 5 2 7 3 2" xfId="8762"/>
    <cellStyle name="Normal 5 2 7 3 2 2" xfId="8763"/>
    <cellStyle name="Normal 5 2 7 3 3" xfId="8764"/>
    <cellStyle name="Normal 5 2 7 4" xfId="8765"/>
    <cellStyle name="Normal 5 2 7 4 2" xfId="8766"/>
    <cellStyle name="Normal 5 2 7 5" xfId="8767"/>
    <cellStyle name="Normal 5 2 8" xfId="8768"/>
    <cellStyle name="Normal 5 2 8 2" xfId="8769"/>
    <cellStyle name="Normal 5 2 8 2 2" xfId="8770"/>
    <cellStyle name="Normal 5 2 8 3" xfId="8771"/>
    <cellStyle name="Normal 5 2 9" xfId="8772"/>
    <cellStyle name="Normal 5 2 9 2" xfId="8773"/>
    <cellStyle name="Normal 5 2 9 2 2" xfId="8774"/>
    <cellStyle name="Normal 5 2 9 3" xfId="8775"/>
    <cellStyle name="Normal 5 3" xfId="938"/>
    <cellStyle name="Normal 5 3 2" xfId="8776"/>
    <cellStyle name="Normal 5 3 2 2" xfId="8777"/>
    <cellStyle name="Normal 5 3 2 2 2" xfId="8778"/>
    <cellStyle name="Normal 5 3 2 2 3" xfId="8779"/>
    <cellStyle name="Normal 5 3 2 3" xfId="8780"/>
    <cellStyle name="Normal 5 3 2 4" xfId="8781"/>
    <cellStyle name="Normal 5 3 2 5" xfId="8782"/>
    <cellStyle name="Normal 5 3 3" xfId="8783"/>
    <cellStyle name="Normal 5 3 3 2" xfId="8784"/>
    <cellStyle name="Normal 5 3 3 3" xfId="8785"/>
    <cellStyle name="Normal 5 3 4" xfId="8786"/>
    <cellStyle name="Normal 5 3 4 2" xfId="8787"/>
    <cellStyle name="Normal 5 3 4 3" xfId="8788"/>
    <cellStyle name="Normal 5 3 5" xfId="8789"/>
    <cellStyle name="Normal 5 3 6" xfId="8790"/>
    <cellStyle name="Normal 5 4" xfId="939"/>
    <cellStyle name="Normal 5 4 2" xfId="8791"/>
    <cellStyle name="Normal 5 4 2 2" xfId="8792"/>
    <cellStyle name="Normal 5 4 2 2 2" xfId="8793"/>
    <cellStyle name="Normal 5 4 2 2 3" xfId="8794"/>
    <cellStyle name="Normal 5 4 2 3" xfId="8795"/>
    <cellStyle name="Normal 5 4 2 4" xfId="8796"/>
    <cellStyle name="Normal 5 4 3" xfId="8797"/>
    <cellStyle name="Normal 5 4 3 2" xfId="8798"/>
    <cellStyle name="Normal 5 4 3 3" xfId="8799"/>
    <cellStyle name="Normal 5 4 4" xfId="8800"/>
    <cellStyle name="Normal 5 4 4 2" xfId="8801"/>
    <cellStyle name="Normal 5 4 4 3" xfId="8802"/>
    <cellStyle name="Normal 5 4 5" xfId="8803"/>
    <cellStyle name="Normal 5 5" xfId="8804"/>
    <cellStyle name="Normal 5 5 2" xfId="8805"/>
    <cellStyle name="Normal 5 5 2 2" xfId="8806"/>
    <cellStyle name="Normal 5 5 2 2 2" xfId="8807"/>
    <cellStyle name="Normal 5 5 3" xfId="8808"/>
    <cellStyle name="Normal 5 5 4" xfId="8809"/>
    <cellStyle name="Normal 5 5 4 2" xfId="8810"/>
    <cellStyle name="Normal 5 5 5" xfId="8811"/>
    <cellStyle name="Normal 5 6" xfId="8812"/>
    <cellStyle name="Normal 5 6 2" xfId="8813"/>
    <cellStyle name="Normal 5 7" xfId="8814"/>
    <cellStyle name="Normal 5 7 2" xfId="8815"/>
    <cellStyle name="Normal 5 8" xfId="8816"/>
    <cellStyle name="Normal 5 8 2" xfId="8817"/>
    <cellStyle name="Normal 5 9" xfId="8818"/>
    <cellStyle name="Normal 5 9 2" xfId="8819"/>
    <cellStyle name="Normal 5 9 2 2" xfId="8820"/>
    <cellStyle name="Normal 5 9 3" xfId="8821"/>
    <cellStyle name="Normal 50" xfId="8822"/>
    <cellStyle name="Normal 51" xfId="8823"/>
    <cellStyle name="Normal 51 2" xfId="8824"/>
    <cellStyle name="Normal 51 3" xfId="8825"/>
    <cellStyle name="Normal 51 4" xfId="8826"/>
    <cellStyle name="Normal 51 5" xfId="8827"/>
    <cellStyle name="Normal 52" xfId="8828"/>
    <cellStyle name="Normal 52 2" xfId="8829"/>
    <cellStyle name="Normal 52 2 2" xfId="8830"/>
    <cellStyle name="Normal 52 2 2 2" xfId="8831"/>
    <cellStyle name="Normal 52 2 3" xfId="8832"/>
    <cellStyle name="Normal 52 3" xfId="8833"/>
    <cellStyle name="Normal 52 4" xfId="8834"/>
    <cellStyle name="Normal 52 5" xfId="8835"/>
    <cellStyle name="Normal 52 6" xfId="8836"/>
    <cellStyle name="Normal 53" xfId="8837"/>
    <cellStyle name="Normal 53 2" xfId="8838"/>
    <cellStyle name="Normal 53 3" xfId="8839"/>
    <cellStyle name="Normal 53 4" xfId="8840"/>
    <cellStyle name="Normal 54" xfId="8841"/>
    <cellStyle name="Normal 54 2" xfId="8842"/>
    <cellStyle name="Normal 54 2 2" xfId="8843"/>
    <cellStyle name="Normal 54 3" xfId="8844"/>
    <cellStyle name="Normal 55" xfId="8845"/>
    <cellStyle name="Normal 55 2" xfId="8846"/>
    <cellStyle name="Normal 55 3" xfId="8847"/>
    <cellStyle name="Normal 55 4" xfId="8848"/>
    <cellStyle name="Normal 56" xfId="8849"/>
    <cellStyle name="Normal 56 2" xfId="8850"/>
    <cellStyle name="Normal 56 2 2" xfId="8851"/>
    <cellStyle name="Normal 56 3" xfId="8852"/>
    <cellStyle name="Normal 56 3 2" xfId="8853"/>
    <cellStyle name="Normal 56 3 3" xfId="8854"/>
    <cellStyle name="Normal 56 4" xfId="8855"/>
    <cellStyle name="Normal 56 5" xfId="8856"/>
    <cellStyle name="Normal 56 6" xfId="8857"/>
    <cellStyle name="Normal 57" xfId="8858"/>
    <cellStyle name="Normal 57 2" xfId="8859"/>
    <cellStyle name="Normal 58" xfId="8860"/>
    <cellStyle name="Normal 59" xfId="8861"/>
    <cellStyle name="Normal 6" xfId="117"/>
    <cellStyle name="Normal 6 2" xfId="118"/>
    <cellStyle name="Normal 6 2 2" xfId="8862"/>
    <cellStyle name="Normal 6 2 2 2" xfId="8863"/>
    <cellStyle name="Normal 6 3" xfId="119"/>
    <cellStyle name="Normal 6 3 2" xfId="8864"/>
    <cellStyle name="Normal 6 3 2 2" xfId="8865"/>
    <cellStyle name="Normal 6 4" xfId="8866"/>
    <cellStyle name="Normal 6 4 2" xfId="8867"/>
    <cellStyle name="Normal 6 4 3" xfId="8868"/>
    <cellStyle name="Normal 6 5" xfId="8869"/>
    <cellStyle name="Normal 6 5 2" xfId="8870"/>
    <cellStyle name="Normal 6 5 3" xfId="8871"/>
    <cellStyle name="Normal 6 5 4" xfId="8872"/>
    <cellStyle name="Normal 6 5 5" xfId="8873"/>
    <cellStyle name="Normal 6 6" xfId="8874"/>
    <cellStyle name="Normal 6 7" xfId="8875"/>
    <cellStyle name="Normal 6 8" xfId="8876"/>
    <cellStyle name="Normal 6_Figures by page_(nida)(0212)" xfId="8877"/>
    <cellStyle name="Normal 60" xfId="8878"/>
    <cellStyle name="Normal 60 2" xfId="8879"/>
    <cellStyle name="Normal 61" xfId="8880"/>
    <cellStyle name="Normal 61 2" xfId="8881"/>
    <cellStyle name="Normal 62" xfId="8882"/>
    <cellStyle name="Normal 62 2" xfId="8883"/>
    <cellStyle name="Normal 63" xfId="8884"/>
    <cellStyle name="Normal 63 2" xfId="8885"/>
    <cellStyle name="Normal 64" xfId="8886"/>
    <cellStyle name="Normal 65" xfId="8887"/>
    <cellStyle name="Normal 65 2" xfId="8888"/>
    <cellStyle name="Normal 65 3" xfId="8889"/>
    <cellStyle name="Normal 66" xfId="8890"/>
    <cellStyle name="Normal 66 2" xfId="8891"/>
    <cellStyle name="Normal 67" xfId="8892"/>
    <cellStyle name="Normal 67 2" xfId="8893"/>
    <cellStyle name="Normal 67 3" xfId="8894"/>
    <cellStyle name="Normal 68" xfId="8895"/>
    <cellStyle name="Normal 68 2" xfId="8896"/>
    <cellStyle name="Normal 69" xfId="8897"/>
    <cellStyle name="Normal 69 2" xfId="8898"/>
    <cellStyle name="Normal 7" xfId="120"/>
    <cellStyle name="Normal 7 2" xfId="8899"/>
    <cellStyle name="Normal 7 2 2" xfId="8900"/>
    <cellStyle name="Normal 7 2 2 2" xfId="8901"/>
    <cellStyle name="Normal 7 2 3" xfId="8902"/>
    <cellStyle name="Normal 7 2 3 2" xfId="8903"/>
    <cellStyle name="Normal 7 2 4" xfId="8904"/>
    <cellStyle name="Normal 7 2 5" xfId="8905"/>
    <cellStyle name="Normal 7 3" xfId="8906"/>
    <cellStyle name="Normal 7 3 2" xfId="8907"/>
    <cellStyle name="Normal 7 3 2 2" xfId="8908"/>
    <cellStyle name="Normal 7 3 3" xfId="8909"/>
    <cellStyle name="Normal 7 3 4" xfId="8910"/>
    <cellStyle name="Normal 7 4" xfId="8911"/>
    <cellStyle name="Normal 7 4 2" xfId="8912"/>
    <cellStyle name="Normal 7 4 2 2" xfId="8913"/>
    <cellStyle name="Normal 7 5" xfId="8914"/>
    <cellStyle name="Normal 7 5 2" xfId="8915"/>
    <cellStyle name="Normal 7 5 2 2" xfId="8916"/>
    <cellStyle name="Normal 7 6" xfId="8917"/>
    <cellStyle name="Normal 7 6 2" xfId="8918"/>
    <cellStyle name="Normal 7 7" xfId="8919"/>
    <cellStyle name="Normal 70" xfId="8920"/>
    <cellStyle name="Normal 70 2" xfId="8921"/>
    <cellStyle name="Normal 71" xfId="8922"/>
    <cellStyle name="Normal 71 2" xfId="8923"/>
    <cellStyle name="Normal 72" xfId="8924"/>
    <cellStyle name="Normal 72 2" xfId="8925"/>
    <cellStyle name="Normal 72 3" xfId="8926"/>
    <cellStyle name="Normal 72 4" xfId="8927"/>
    <cellStyle name="Normal 72 5" xfId="8928"/>
    <cellStyle name="Normal 73" xfId="8929"/>
    <cellStyle name="Normal 73 2" xfId="8930"/>
    <cellStyle name="Normal 73 3" xfId="8931"/>
    <cellStyle name="Normal 73 4" xfId="8932"/>
    <cellStyle name="Normal 73 5" xfId="8933"/>
    <cellStyle name="Normal 73 6" xfId="8934"/>
    <cellStyle name="Normal 74" xfId="8935"/>
    <cellStyle name="Normal 74 2" xfId="8936"/>
    <cellStyle name="Normal 74 2 2" xfId="8937"/>
    <cellStyle name="Normal 74 2 3" xfId="8938"/>
    <cellStyle name="Normal 74 3" xfId="8939"/>
    <cellStyle name="Normal 74 4" xfId="8940"/>
    <cellStyle name="Normal 75" xfId="8941"/>
    <cellStyle name="Normal 75 2" xfId="8942"/>
    <cellStyle name="Normal 75 3" xfId="8943"/>
    <cellStyle name="Normal 75 4" xfId="8944"/>
    <cellStyle name="Normal 75 5" xfId="8945"/>
    <cellStyle name="Normal 75 6" xfId="8946"/>
    <cellStyle name="Normal 76" xfId="8947"/>
    <cellStyle name="Normal 76 2" xfId="8948"/>
    <cellStyle name="Normal 76 3" xfId="8949"/>
    <cellStyle name="Normal 76 4" xfId="8950"/>
    <cellStyle name="Normal 76 5" xfId="8951"/>
    <cellStyle name="Normal 77" xfId="8952"/>
    <cellStyle name="Normal 77 2" xfId="8953"/>
    <cellStyle name="Normal 77 3" xfId="8954"/>
    <cellStyle name="Normal 77 4" xfId="8955"/>
    <cellStyle name="Normal 77 5" xfId="8956"/>
    <cellStyle name="Normal 77 6" xfId="8957"/>
    <cellStyle name="Normal 78" xfId="8958"/>
    <cellStyle name="Normal 78 2" xfId="8959"/>
    <cellStyle name="Normal 78 3" xfId="8960"/>
    <cellStyle name="Normal 78 4" xfId="8961"/>
    <cellStyle name="Normal 78 5" xfId="8962"/>
    <cellStyle name="Normal 78 6" xfId="8963"/>
    <cellStyle name="Normal 79" xfId="8964"/>
    <cellStyle name="Normal 79 2" xfId="8965"/>
    <cellStyle name="Normal 79 2 2" xfId="8966"/>
    <cellStyle name="Normal 79 2 3" xfId="8967"/>
    <cellStyle name="Normal 79 3" xfId="8968"/>
    <cellStyle name="Normal 79 4" xfId="8969"/>
    <cellStyle name="Normal 8" xfId="121"/>
    <cellStyle name="Normal 8 10" xfId="122"/>
    <cellStyle name="Normal 8 11" xfId="940"/>
    <cellStyle name="Normal 8 11 2" xfId="8970"/>
    <cellStyle name="Normal 8 12" xfId="8971"/>
    <cellStyle name="Normal 8 12 2" xfId="8972"/>
    <cellStyle name="Normal 8 12 3" xfId="8973"/>
    <cellStyle name="Normal 8 12 4" xfId="8974"/>
    <cellStyle name="Normal 8 13" xfId="8975"/>
    <cellStyle name="Normal 8 14" xfId="8976"/>
    <cellStyle name="Normal 8 15" xfId="8977"/>
    <cellStyle name="Normal 8 16" xfId="8978"/>
    <cellStyle name="Normal 8 2" xfId="123"/>
    <cellStyle name="Normal 8 2 2" xfId="8979"/>
    <cellStyle name="Normal 8 2 2 2" xfId="8980"/>
    <cellStyle name="Normal 8 2 3" xfId="8981"/>
    <cellStyle name="Normal 8 3" xfId="124"/>
    <cellStyle name="Normal 8 3 2" xfId="8982"/>
    <cellStyle name="Normal 8 3 3" xfId="8983"/>
    <cellStyle name="Normal 8 3 4" xfId="8984"/>
    <cellStyle name="Normal 8 3 5" xfId="8985"/>
    <cellStyle name="Normal 8 3 6" xfId="8986"/>
    <cellStyle name="Normal 8 4" xfId="125"/>
    <cellStyle name="Normal 8 4 2" xfId="8987"/>
    <cellStyle name="Normal 8 4 3" xfId="8988"/>
    <cellStyle name="Normal 8 4 4" xfId="8989"/>
    <cellStyle name="Normal 8 4 5" xfId="8990"/>
    <cellStyle name="Normal 8 4 6" xfId="8991"/>
    <cellStyle name="Normal 8 5" xfId="126"/>
    <cellStyle name="Normal 8 5 2" xfId="8992"/>
    <cellStyle name="Normal 8 5 3" xfId="8993"/>
    <cellStyle name="Normal 8 5 4" xfId="8994"/>
    <cellStyle name="Normal 8 5 5" xfId="8995"/>
    <cellStyle name="Normal 8 5 6" xfId="8996"/>
    <cellStyle name="Normal 8 6" xfId="127"/>
    <cellStyle name="Normal 8 7" xfId="128"/>
    <cellStyle name="Normal 8 8" xfId="129"/>
    <cellStyle name="Normal 8 9" xfId="130"/>
    <cellStyle name="Normal 80" xfId="8997"/>
    <cellStyle name="Normal 80 2" xfId="8998"/>
    <cellStyle name="Normal 80 2 2" xfId="8999"/>
    <cellStyle name="Normal 80 2 3" xfId="9000"/>
    <cellStyle name="Normal 80 3" xfId="9001"/>
    <cellStyle name="Normal 80 4" xfId="9002"/>
    <cellStyle name="Normal 81" xfId="9003"/>
    <cellStyle name="Normal 81 2" xfId="9004"/>
    <cellStyle name="Normal 81 3" xfId="9005"/>
    <cellStyle name="Normal 81 4" xfId="9006"/>
    <cellStyle name="Normal 82" xfId="9007"/>
    <cellStyle name="Normal 82 2" xfId="9008"/>
    <cellStyle name="Normal 82 3" xfId="9009"/>
    <cellStyle name="Normal 82 4" xfId="9010"/>
    <cellStyle name="Normal 82 5" xfId="9011"/>
    <cellStyle name="Normal 82 6" xfId="9012"/>
    <cellStyle name="Normal 83" xfId="9013"/>
    <cellStyle name="Normal 83 2" xfId="9014"/>
    <cellStyle name="Normal 83 2 2" xfId="9015"/>
    <cellStyle name="Normal 83 2 2 2" xfId="9016"/>
    <cellStyle name="Normal 83 2 3" xfId="9017"/>
    <cellStyle name="Normal 83 3" xfId="9018"/>
    <cellStyle name="Normal 83 3 2" xfId="9019"/>
    <cellStyle name="Normal 83 4" xfId="9020"/>
    <cellStyle name="Normal 84" xfId="9021"/>
    <cellStyle name="Normal 85" xfId="9022"/>
    <cellStyle name="Normal 85 2" xfId="9023"/>
    <cellStyle name="Normal 85 2 2" xfId="9024"/>
    <cellStyle name="Normal 85 3" xfId="9025"/>
    <cellStyle name="Normal 85 3 2" xfId="9026"/>
    <cellStyle name="Normal 85 4" xfId="9027"/>
    <cellStyle name="Normal 85 5" xfId="9028"/>
    <cellStyle name="Normal 86" xfId="9029"/>
    <cellStyle name="Normal 86 2" xfId="9030"/>
    <cellStyle name="Normal 87" xfId="9031"/>
    <cellStyle name="Normal 87 2" xfId="9032"/>
    <cellStyle name="Normal 87 3" xfId="9033"/>
    <cellStyle name="Normal 87 3 2" xfId="9034"/>
    <cellStyle name="Normal 87 4" xfId="9035"/>
    <cellStyle name="Normal 88" xfId="9036"/>
    <cellStyle name="Normal 88 2" xfId="9037"/>
    <cellStyle name="Normal 88 2 2" xfId="9038"/>
    <cellStyle name="Normal 88 3" xfId="9039"/>
    <cellStyle name="Normal 88 4" xfId="9040"/>
    <cellStyle name="Normal 89" xfId="9041"/>
    <cellStyle name="Normal 89 2" xfId="9042"/>
    <cellStyle name="Normal 89 3" xfId="9043"/>
    <cellStyle name="Normal 9" xfId="131"/>
    <cellStyle name="Normal 9 10" xfId="9044"/>
    <cellStyle name="Normal 9 10 2" xfId="9045"/>
    <cellStyle name="Normal 9 11" xfId="9046"/>
    <cellStyle name="Normal 9 12" xfId="9047"/>
    <cellStyle name="Normal 9 2" xfId="941"/>
    <cellStyle name="Normal 9 2 2" xfId="9048"/>
    <cellStyle name="Normal 9 2 2 2" xfId="9049"/>
    <cellStyle name="Normal 9 2 2 2 2" xfId="9050"/>
    <cellStyle name="Normal 9 2 2 2 3" xfId="9051"/>
    <cellStyle name="Normal 9 2 2 3" xfId="9052"/>
    <cellStyle name="Normal 9 2 2 4" xfId="9053"/>
    <cellStyle name="Normal 9 2 3" xfId="9054"/>
    <cellStyle name="Normal 9 2 3 2" xfId="9055"/>
    <cellStyle name="Normal 9 2 3 3" xfId="9056"/>
    <cellStyle name="Normal 9 2 4" xfId="9057"/>
    <cellStyle name="Normal 9 2 5" xfId="9058"/>
    <cellStyle name="Normal 9 3" xfId="942"/>
    <cellStyle name="Normal 9 3 2" xfId="9059"/>
    <cellStyle name="Normal 9 3 2 2" xfId="9060"/>
    <cellStyle name="Normal 9 3 2 2 2" xfId="9061"/>
    <cellStyle name="Normal 9 3 2 2 3" xfId="9062"/>
    <cellStyle name="Normal 9 3 2 3" xfId="9063"/>
    <cellStyle name="Normal 9 3 2 4" xfId="9064"/>
    <cellStyle name="Normal 9 3 3" xfId="9065"/>
    <cellStyle name="Normal 9 3 3 2" xfId="9066"/>
    <cellStyle name="Normal 9 3 3 3" xfId="9067"/>
    <cellStyle name="Normal 9 3 4" xfId="9068"/>
    <cellStyle name="Normal 9 3 5" xfId="9069"/>
    <cellStyle name="Normal 9 4" xfId="9070"/>
    <cellStyle name="Normal 9 4 2" xfId="9071"/>
    <cellStyle name="Normal 9 4 2 2" xfId="9072"/>
    <cellStyle name="Normal 9 4 2 2 2" xfId="9073"/>
    <cellStyle name="Normal 9 4 2 3" xfId="9074"/>
    <cellStyle name="Normal 9 4 2 4" xfId="9075"/>
    <cellStyle name="Normal 9 4 3" xfId="9076"/>
    <cellStyle name="Normal 9 4 3 2" xfId="9077"/>
    <cellStyle name="Normal 9 4 4" xfId="9078"/>
    <cellStyle name="Normal 9 4 5" xfId="9079"/>
    <cellStyle name="Normal 9 5" xfId="9080"/>
    <cellStyle name="Normal 9 5 2" xfId="9081"/>
    <cellStyle name="Normal 9 5 2 2" xfId="9082"/>
    <cellStyle name="Normal 9 5 2 2 2" xfId="9083"/>
    <cellStyle name="Normal 9 5 2 3" xfId="9084"/>
    <cellStyle name="Normal 9 5 3" xfId="9085"/>
    <cellStyle name="Normal 9 5 3 2" xfId="9086"/>
    <cellStyle name="Normal 9 5 4" xfId="9087"/>
    <cellStyle name="Normal 9 5 5" xfId="9088"/>
    <cellStyle name="Normal 9 6" xfId="9089"/>
    <cellStyle name="Normal 9 6 2" xfId="9090"/>
    <cellStyle name="Normal 9 6 2 2" xfId="9091"/>
    <cellStyle name="Normal 9 6 2 2 2" xfId="9092"/>
    <cellStyle name="Normal 9 6 2 3" xfId="9093"/>
    <cellStyle name="Normal 9 6 3" xfId="9094"/>
    <cellStyle name="Normal 9 6 3 2" xfId="9095"/>
    <cellStyle name="Normal 9 6 4" xfId="9096"/>
    <cellStyle name="Normal 9 7" xfId="9097"/>
    <cellStyle name="Normal 9 7 2" xfId="9098"/>
    <cellStyle name="Normal 9 7 2 2" xfId="9099"/>
    <cellStyle name="Normal 9 7 2 2 2" xfId="9100"/>
    <cellStyle name="Normal 9 7 2 3" xfId="9101"/>
    <cellStyle name="Normal 9 7 3" xfId="9102"/>
    <cellStyle name="Normal 9 7 3 2" xfId="9103"/>
    <cellStyle name="Normal 9 7 4" xfId="9104"/>
    <cellStyle name="Normal 9 7 5" xfId="9105"/>
    <cellStyle name="Normal 9 7 6" xfId="9106"/>
    <cellStyle name="Normal 9 8" xfId="9107"/>
    <cellStyle name="Normal 9 8 2" xfId="9108"/>
    <cellStyle name="Normal 9 8 2 2" xfId="9109"/>
    <cellStyle name="Normal 9 8 2 2 2" xfId="9110"/>
    <cellStyle name="Normal 9 8 2 3" xfId="9111"/>
    <cellStyle name="Normal 9 8 3" xfId="9112"/>
    <cellStyle name="Normal 9 8 3 2" xfId="9113"/>
    <cellStyle name="Normal 9 8 4" xfId="9114"/>
    <cellStyle name="Normal 9 9" xfId="9115"/>
    <cellStyle name="Normal 9 9 2" xfId="9116"/>
    <cellStyle name="Normal 9 9 2 2" xfId="9117"/>
    <cellStyle name="Normal 9 9 3" xfId="9118"/>
    <cellStyle name="Normal 90" xfId="9119"/>
    <cellStyle name="Normal 90 2" xfId="9120"/>
    <cellStyle name="Normal 91" xfId="9121"/>
    <cellStyle name="Normal 91 2" xfId="9122"/>
    <cellStyle name="Normal 92" xfId="9123"/>
    <cellStyle name="Normal 92 2" xfId="9124"/>
    <cellStyle name="Normal 93" xfId="9125"/>
    <cellStyle name="Normal 93 2" xfId="9126"/>
    <cellStyle name="Normal 94" xfId="9127"/>
    <cellStyle name="Normal 94 2" xfId="9128"/>
    <cellStyle name="Normal 95" xfId="9129"/>
    <cellStyle name="Normal 95 2" xfId="9130"/>
    <cellStyle name="Normal 96" xfId="9131"/>
    <cellStyle name="Normal 96 2" xfId="9132"/>
    <cellStyle name="Normal 97" xfId="9133"/>
    <cellStyle name="Normal 98" xfId="9134"/>
    <cellStyle name="Normal 98 2" xfId="9135"/>
    <cellStyle name="Normal 99" xfId="9136"/>
    <cellStyle name="Normal 99 2" xfId="9137"/>
    <cellStyle name="Normal_00enrl" xfId="943"/>
    <cellStyle name="Normál_8gradk" xfId="9138"/>
    <cellStyle name="Normal_Change and Relationship" xfId="1711"/>
    <cellStyle name="Normal-blank" xfId="9139"/>
    <cellStyle name="Normal-blank 2" xfId="9140"/>
    <cellStyle name="Normal-bottom" xfId="9141"/>
    <cellStyle name="Normal-center" xfId="9142"/>
    <cellStyle name="Normal-droit" xfId="9143"/>
    <cellStyle name="Normal-droit 2" xfId="9144"/>
    <cellStyle name="Normal-droite" xfId="9145"/>
    <cellStyle name="normální_List1" xfId="9146"/>
    <cellStyle name="Normalny 10" xfId="9147"/>
    <cellStyle name="Normalny 2" xfId="9148"/>
    <cellStyle name="Normalny 2 2" xfId="9149"/>
    <cellStyle name="Normalny 2 2 2" xfId="9150"/>
    <cellStyle name="Normalny 2 2 2 2" xfId="9151"/>
    <cellStyle name="Normalny 2 3" xfId="9152"/>
    <cellStyle name="Normalny 2 3 2" xfId="9153"/>
    <cellStyle name="Normalny 2 4" xfId="9154"/>
    <cellStyle name="Normalny 2 4 2" xfId="9155"/>
    <cellStyle name="Normalny 2 5" xfId="9156"/>
    <cellStyle name="Normalny 2 5 2" xfId="9157"/>
    <cellStyle name="Normalny 2 6" xfId="9158"/>
    <cellStyle name="Normalny 2 6 2" xfId="9159"/>
    <cellStyle name="Normalny 2 7" xfId="9160"/>
    <cellStyle name="Normalny 2 7 2" xfId="9161"/>
    <cellStyle name="Normalny 2 8" xfId="9162"/>
    <cellStyle name="Normalny 2 8 2" xfId="9163"/>
    <cellStyle name="Normalny 3" xfId="9164"/>
    <cellStyle name="Normalny 3 2" xfId="9165"/>
    <cellStyle name="Normalny 4" xfId="9166"/>
    <cellStyle name="Normalny 4 2" xfId="9167"/>
    <cellStyle name="Normalny 5" xfId="9168"/>
    <cellStyle name="Normalny 5 2" xfId="9169"/>
    <cellStyle name="Normalny 5 3" xfId="9170"/>
    <cellStyle name="Normalny 5 3 2" xfId="9171"/>
    <cellStyle name="Normalny 5 4" xfId="9172"/>
    <cellStyle name="Normalny 6" xfId="9173"/>
    <cellStyle name="Normalny 7" xfId="9174"/>
    <cellStyle name="Normalny 8" xfId="9175"/>
    <cellStyle name="Normalny 9" xfId="9176"/>
    <cellStyle name="Normalny_09" xfId="9177"/>
    <cellStyle name="Normal-top" xfId="9178"/>
    <cellStyle name="Note" xfId="132"/>
    <cellStyle name="Note 10 2" xfId="133"/>
    <cellStyle name="Note 10 2 10" xfId="9179"/>
    <cellStyle name="Note 10 2 10 2" xfId="9180"/>
    <cellStyle name="Note 10 2 10 3" xfId="9181"/>
    <cellStyle name="Note 10 2 10 4" xfId="9182"/>
    <cellStyle name="Note 10 2 11" xfId="9183"/>
    <cellStyle name="Note 10 2 11 2" xfId="9184"/>
    <cellStyle name="Note 10 2 11 3" xfId="9185"/>
    <cellStyle name="Note 10 2 12" xfId="9186"/>
    <cellStyle name="Note 10 2 12 2" xfId="9187"/>
    <cellStyle name="Note 10 2 13" xfId="9188"/>
    <cellStyle name="Note 10 2 13 2" xfId="9189"/>
    <cellStyle name="Note 10 2 14" xfId="9190"/>
    <cellStyle name="Note 10 2 14 2" xfId="9191"/>
    <cellStyle name="Note 10 2 15" xfId="9192"/>
    <cellStyle name="Note 10 2 15 2" xfId="9193"/>
    <cellStyle name="Note 10 2 16" xfId="9194"/>
    <cellStyle name="Note 10 2 16 2" xfId="9195"/>
    <cellStyle name="Note 10 2 17" xfId="9196"/>
    <cellStyle name="Note 10 2 17 2" xfId="9197"/>
    <cellStyle name="Note 10 2 18" xfId="9198"/>
    <cellStyle name="Note 10 2 18 2" xfId="9199"/>
    <cellStyle name="Note 10 2 19" xfId="9200"/>
    <cellStyle name="Note 10 2 19 2" xfId="9201"/>
    <cellStyle name="Note 10 2 2" xfId="944"/>
    <cellStyle name="Note 10 2 2 10" xfId="9202"/>
    <cellStyle name="Note 10 2 2 10 2" xfId="9203"/>
    <cellStyle name="Note 10 2 2 10 3" xfId="9204"/>
    <cellStyle name="Note 10 2 2 2" xfId="945"/>
    <cellStyle name="Note 10 2 2 2 2" xfId="9205"/>
    <cellStyle name="Note 10 2 2 2 2 2" xfId="9206"/>
    <cellStyle name="Note 10 2 2 2 2 2 2" xfId="9207"/>
    <cellStyle name="Note 10 2 2 2 2 2 3" xfId="9208"/>
    <cellStyle name="Note 10 2 2 2 2 3" xfId="9209"/>
    <cellStyle name="Note 10 2 2 2 2 4" xfId="9210"/>
    <cellStyle name="Note 10 2 2 2 3" xfId="9211"/>
    <cellStyle name="Note 10 2 2 2 3 2" xfId="9212"/>
    <cellStyle name="Note 10 2 2 2 3 3" xfId="9213"/>
    <cellStyle name="Note 10 2 2 2 4" xfId="9214"/>
    <cellStyle name="Note 10 2 2 2 4 2" xfId="9215"/>
    <cellStyle name="Note 10 2 2 2 4 2 2" xfId="9216"/>
    <cellStyle name="Note 10 2 2 2 4 2 3" xfId="9217"/>
    <cellStyle name="Note 10 2 2 2 4 2 4" xfId="9218"/>
    <cellStyle name="Note 10 2 2 2 4 3" xfId="9219"/>
    <cellStyle name="Note 10 2 2 2 5" xfId="9220"/>
    <cellStyle name="Note 10 2 2 2_Sheet2" xfId="9221"/>
    <cellStyle name="Note 10 2 2 3" xfId="9222"/>
    <cellStyle name="Note 10 2 2 3 2" xfId="9223"/>
    <cellStyle name="Note 10 2 2 3 2 2" xfId="9224"/>
    <cellStyle name="Note 10 2 2 3 2 3" xfId="9225"/>
    <cellStyle name="Note 10 2 2 3 3" xfId="9226"/>
    <cellStyle name="Note 10 2 2 3 4" xfId="9227"/>
    <cellStyle name="Note 10 2 2 4" xfId="9228"/>
    <cellStyle name="Note 10 2 2 4 2" xfId="9229"/>
    <cellStyle name="Note 10 2 2 4 2 10" xfId="9230"/>
    <cellStyle name="Note 10 2 2 4 2 10 2" xfId="9231"/>
    <cellStyle name="Note 10 2 2 4 2 11" xfId="9232"/>
    <cellStyle name="Note 10 2 2 4 2 11 2" xfId="9233"/>
    <cellStyle name="Note 10 2 2 4 2 12" xfId="9234"/>
    <cellStyle name="Note 10 2 2 4 2 12 2" xfId="9235"/>
    <cellStyle name="Note 10 2 2 4 2 13" xfId="9236"/>
    <cellStyle name="Note 10 2 2 4 2 13 2" xfId="9237"/>
    <cellStyle name="Note 10 2 2 4 2 14" xfId="9238"/>
    <cellStyle name="Note 10 2 2 4 2 14 2" xfId="9239"/>
    <cellStyle name="Note 10 2 2 4 2 15" xfId="9240"/>
    <cellStyle name="Note 10 2 2 4 2 15 2" xfId="9241"/>
    <cellStyle name="Note 10 2 2 4 2 16" xfId="9242"/>
    <cellStyle name="Note 10 2 2 4 2 16 2" xfId="9243"/>
    <cellStyle name="Note 10 2 2 4 2 17" xfId="9244"/>
    <cellStyle name="Note 10 2 2 4 2 17 2" xfId="9245"/>
    <cellStyle name="Note 10 2 2 4 2 18" xfId="9246"/>
    <cellStyle name="Note 10 2 2 4 2 18 2" xfId="9247"/>
    <cellStyle name="Note 10 2 2 4 2 19" xfId="9248"/>
    <cellStyle name="Note 10 2 2 4 2 19 2" xfId="9249"/>
    <cellStyle name="Note 10 2 2 4 2 2" xfId="9250"/>
    <cellStyle name="Note 10 2 2 4 2 2 2" xfId="9251"/>
    <cellStyle name="Note 10 2 2 4 2 2 2 2" xfId="9252"/>
    <cellStyle name="Note 10 2 2 4 2 2 3" xfId="9253"/>
    <cellStyle name="Note 10 2 2 4 2 2 4" xfId="9254"/>
    <cellStyle name="Note 10 2 2 4 2 20" xfId="9255"/>
    <cellStyle name="Note 10 2 2 4 2 20 2" xfId="9256"/>
    <cellStyle name="Note 10 2 2 4 2 21" xfId="9257"/>
    <cellStyle name="Note 10 2 2 4 2 21 2" xfId="9258"/>
    <cellStyle name="Note 10 2 2 4 2 22" xfId="9259"/>
    <cellStyle name="Note 10 2 2 4 2 22 2" xfId="9260"/>
    <cellStyle name="Note 10 2 2 4 2 23" xfId="9261"/>
    <cellStyle name="Note 10 2 2 4 2 23 2" xfId="9262"/>
    <cellStyle name="Note 10 2 2 4 2 24" xfId="9263"/>
    <cellStyle name="Note 10 2 2 4 2 24 2" xfId="9264"/>
    <cellStyle name="Note 10 2 2 4 2 25" xfId="9265"/>
    <cellStyle name="Note 10 2 2 4 2 25 2" xfId="9266"/>
    <cellStyle name="Note 10 2 2 4 2 26" xfId="9267"/>
    <cellStyle name="Note 10 2 2 4 2 27" xfId="9268"/>
    <cellStyle name="Note 10 2 2 4 2 3" xfId="9269"/>
    <cellStyle name="Note 10 2 2 4 2 3 2" xfId="9270"/>
    <cellStyle name="Note 10 2 2 4 2 3 2 2" xfId="9271"/>
    <cellStyle name="Note 10 2 2 4 2 3 2 3" xfId="9272"/>
    <cellStyle name="Note 10 2 2 4 2 3 2 4" xfId="9273"/>
    <cellStyle name="Note 10 2 2 4 2 3 3" xfId="9274"/>
    <cellStyle name="Note 10 2 2 4 2 3 3 2" xfId="9275"/>
    <cellStyle name="Note 10 2 2 4 2 3 3 3" xfId="9276"/>
    <cellStyle name="Note 10 2 2 4 2 3 3 4" xfId="9277"/>
    <cellStyle name="Note 10 2 2 4 2 3 4" xfId="9278"/>
    <cellStyle name="Note 10 2 2 4 2 3 5" xfId="9279"/>
    <cellStyle name="Note 10 2 2 4 2 3 6" xfId="9280"/>
    <cellStyle name="Note 10 2 2 4 2 4" xfId="9281"/>
    <cellStyle name="Note 10 2 2 4 2 4 2" xfId="9282"/>
    <cellStyle name="Note 10 2 2 4 2 4 3" xfId="9283"/>
    <cellStyle name="Note 10 2 2 4 2 4 4" xfId="9284"/>
    <cellStyle name="Note 10 2 2 4 2 5" xfId="9285"/>
    <cellStyle name="Note 10 2 2 4 2 5 2" xfId="9286"/>
    <cellStyle name="Note 10 2 2 4 2 5 3" xfId="9287"/>
    <cellStyle name="Note 10 2 2 4 2 5 4" xfId="9288"/>
    <cellStyle name="Note 10 2 2 4 2 6" xfId="9289"/>
    <cellStyle name="Note 10 2 2 4 2 6 2" xfId="9290"/>
    <cellStyle name="Note 10 2 2 4 2 6 3" xfId="9291"/>
    <cellStyle name="Note 10 2 2 4 2 6 4" xfId="9292"/>
    <cellStyle name="Note 10 2 2 4 2 7" xfId="9293"/>
    <cellStyle name="Note 10 2 2 4 2 7 2" xfId="9294"/>
    <cellStyle name="Note 10 2 2 4 2 8" xfId="9295"/>
    <cellStyle name="Note 10 2 2 4 2 8 2" xfId="9296"/>
    <cellStyle name="Note 10 2 2 4 2 9" xfId="9297"/>
    <cellStyle name="Note 10 2 2 4 2 9 2" xfId="9298"/>
    <cellStyle name="Note 10 2 2 4 3" xfId="9299"/>
    <cellStyle name="Note 10 2 2 4 3 2" xfId="9300"/>
    <cellStyle name="Note 10 2 2 4 3 3" xfId="9301"/>
    <cellStyle name="Note 10 2 2 4 3 4" xfId="9302"/>
    <cellStyle name="Note 10 2 2 4 4" xfId="9303"/>
    <cellStyle name="Note 10 2 2 4 4 2" xfId="9304"/>
    <cellStyle name="Note 10 2 2 4 4 2 2" xfId="9305"/>
    <cellStyle name="Note 10 2 2 4 4 2 3" xfId="9306"/>
    <cellStyle name="Note 10 2 2 4 4 2 4" xfId="9307"/>
    <cellStyle name="Note 10 2 2 4 4 3" xfId="9308"/>
    <cellStyle name="Note 10 2 2 4 4 3 2" xfId="9309"/>
    <cellStyle name="Note 10 2 2 4 4 3 3" xfId="9310"/>
    <cellStyle name="Note 10 2 2 4 4 3 4" xfId="9311"/>
    <cellStyle name="Note 10 2 2 4 4 4" xfId="9312"/>
    <cellStyle name="Note 10 2 2 4 4 5" xfId="9313"/>
    <cellStyle name="Note 10 2 2 4 4 6" xfId="9314"/>
    <cellStyle name="Note 10 2 2 4 5" xfId="9315"/>
    <cellStyle name="Note 10 2 2 4 5 2" xfId="9316"/>
    <cellStyle name="Note 10 2 2 4 5 2 2" xfId="9317"/>
    <cellStyle name="Note 10 2 2 4 5 2 3" xfId="9318"/>
    <cellStyle name="Note 10 2 2 4 5 2 4" xfId="9319"/>
    <cellStyle name="Note 10 2 2 4 5 3" xfId="9320"/>
    <cellStyle name="Note 10 2 2 4 5 3 2" xfId="9321"/>
    <cellStyle name="Note 10 2 2 4 5 3 3" xfId="9322"/>
    <cellStyle name="Note 10 2 2 4 5 3 4" xfId="9323"/>
    <cellStyle name="Note 10 2 2 4 5 4" xfId="9324"/>
    <cellStyle name="Note 10 2 2 4 5 5" xfId="9325"/>
    <cellStyle name="Note 10 2 2 4 5 6" xfId="9326"/>
    <cellStyle name="Note 10 2 2 4 6" xfId="9327"/>
    <cellStyle name="Note 10 2 2 4 6 2" xfId="9328"/>
    <cellStyle name="Note 10 2 2 4 6 3" xfId="9329"/>
    <cellStyle name="Note 10 2 2 4 6 4" xfId="9330"/>
    <cellStyle name="Note 10 2 2 4 7" xfId="9331"/>
    <cellStyle name="Note 10 2 2 4 7 2" xfId="9332"/>
    <cellStyle name="Note 10 2 2 4 7 3" xfId="9333"/>
    <cellStyle name="Note 10 2 2 4 7 4" xfId="9334"/>
    <cellStyle name="Note 10 2 2 4 8" xfId="9335"/>
    <cellStyle name="Note 10 2 2 4 8 2" xfId="9336"/>
    <cellStyle name="Note 10 2 2 4 9" xfId="9337"/>
    <cellStyle name="Note 10 2 2 5" xfId="9338"/>
    <cellStyle name="Note 10 2 2 5 10" xfId="9339"/>
    <cellStyle name="Note 10 2 2 5 10 2" xfId="9340"/>
    <cellStyle name="Note 10 2 2 5 11" xfId="9341"/>
    <cellStyle name="Note 10 2 2 5 11 2" xfId="9342"/>
    <cellStyle name="Note 10 2 2 5 12" xfId="9343"/>
    <cellStyle name="Note 10 2 2 5 12 2" xfId="9344"/>
    <cellStyle name="Note 10 2 2 5 13" xfId="9345"/>
    <cellStyle name="Note 10 2 2 5 13 2" xfId="9346"/>
    <cellStyle name="Note 10 2 2 5 14" xfId="9347"/>
    <cellStyle name="Note 10 2 2 5 14 2" xfId="9348"/>
    <cellStyle name="Note 10 2 2 5 15" xfId="9349"/>
    <cellStyle name="Note 10 2 2 5 15 2" xfId="9350"/>
    <cellStyle name="Note 10 2 2 5 16" xfId="9351"/>
    <cellStyle name="Note 10 2 2 5 16 2" xfId="9352"/>
    <cellStyle name="Note 10 2 2 5 17" xfId="9353"/>
    <cellStyle name="Note 10 2 2 5 17 2" xfId="9354"/>
    <cellStyle name="Note 10 2 2 5 18" xfId="9355"/>
    <cellStyle name="Note 10 2 2 5 18 2" xfId="9356"/>
    <cellStyle name="Note 10 2 2 5 19" xfId="9357"/>
    <cellStyle name="Note 10 2 2 5 19 2" xfId="9358"/>
    <cellStyle name="Note 10 2 2 5 2" xfId="9359"/>
    <cellStyle name="Note 10 2 2 5 2 2" xfId="9360"/>
    <cellStyle name="Note 10 2 2 5 2 2 2" xfId="9361"/>
    <cellStyle name="Note 10 2 2 5 2 2 3" xfId="9362"/>
    <cellStyle name="Note 10 2 2 5 2 2 4" xfId="9363"/>
    <cellStyle name="Note 10 2 2 5 2 3" xfId="9364"/>
    <cellStyle name="Note 10 2 2 5 2 3 2" xfId="9365"/>
    <cellStyle name="Note 10 2 2 5 2 3 3" xfId="9366"/>
    <cellStyle name="Note 10 2 2 5 2 3 4" xfId="9367"/>
    <cellStyle name="Note 10 2 2 5 2 4" xfId="9368"/>
    <cellStyle name="Note 10 2 2 5 2 5" xfId="9369"/>
    <cellStyle name="Note 10 2 2 5 20" xfId="9370"/>
    <cellStyle name="Note 10 2 2 5 20 2" xfId="9371"/>
    <cellStyle name="Note 10 2 2 5 21" xfId="9372"/>
    <cellStyle name="Note 10 2 2 5 21 2" xfId="9373"/>
    <cellStyle name="Note 10 2 2 5 22" xfId="9374"/>
    <cellStyle name="Note 10 2 2 5 22 2" xfId="9375"/>
    <cellStyle name="Note 10 2 2 5 23" xfId="9376"/>
    <cellStyle name="Note 10 2 2 5 23 2" xfId="9377"/>
    <cellStyle name="Note 10 2 2 5 24" xfId="9378"/>
    <cellStyle name="Note 10 2 2 5 24 2" xfId="9379"/>
    <cellStyle name="Note 10 2 2 5 25" xfId="9380"/>
    <cellStyle name="Note 10 2 2 5 25 2" xfId="9381"/>
    <cellStyle name="Note 10 2 2 5 26" xfId="9382"/>
    <cellStyle name="Note 10 2 2 5 26 2" xfId="9383"/>
    <cellStyle name="Note 10 2 2 5 27" xfId="9384"/>
    <cellStyle name="Note 10 2 2 5 28" xfId="9385"/>
    <cellStyle name="Note 10 2 2 5 3" xfId="9386"/>
    <cellStyle name="Note 10 2 2 5 3 2" xfId="9387"/>
    <cellStyle name="Note 10 2 2 5 3 3" xfId="9388"/>
    <cellStyle name="Note 10 2 2 5 3 4" xfId="9389"/>
    <cellStyle name="Note 10 2 2 5 4" xfId="9390"/>
    <cellStyle name="Note 10 2 2 5 4 2" xfId="9391"/>
    <cellStyle name="Note 10 2 2 5 4 3" xfId="9392"/>
    <cellStyle name="Note 10 2 2 5 4 4" xfId="9393"/>
    <cellStyle name="Note 10 2 2 5 5" xfId="9394"/>
    <cellStyle name="Note 10 2 2 5 5 2" xfId="9395"/>
    <cellStyle name="Note 10 2 2 5 5 3" xfId="9396"/>
    <cellStyle name="Note 10 2 2 5 6" xfId="9397"/>
    <cellStyle name="Note 10 2 2 5 6 2" xfId="9398"/>
    <cellStyle name="Note 10 2 2 5 6 3" xfId="9399"/>
    <cellStyle name="Note 10 2 2 5 6 4" xfId="9400"/>
    <cellStyle name="Note 10 2 2 5 7" xfId="9401"/>
    <cellStyle name="Note 10 2 2 5 7 2" xfId="9402"/>
    <cellStyle name="Note 10 2 2 5 8" xfId="9403"/>
    <cellStyle name="Note 10 2 2 5 8 2" xfId="9404"/>
    <cellStyle name="Note 10 2 2 5 9" xfId="9405"/>
    <cellStyle name="Note 10 2 2 5 9 2" xfId="9406"/>
    <cellStyle name="Note 10 2 2 6" xfId="9407"/>
    <cellStyle name="Note 10 2 2 6 10" xfId="9408"/>
    <cellStyle name="Note 10 2 2 6 10 2" xfId="9409"/>
    <cellStyle name="Note 10 2 2 6 11" xfId="9410"/>
    <cellStyle name="Note 10 2 2 6 11 2" xfId="9411"/>
    <cellStyle name="Note 10 2 2 6 12" xfId="9412"/>
    <cellStyle name="Note 10 2 2 6 12 2" xfId="9413"/>
    <cellStyle name="Note 10 2 2 6 13" xfId="9414"/>
    <cellStyle name="Note 10 2 2 6 13 2" xfId="9415"/>
    <cellStyle name="Note 10 2 2 6 14" xfId="9416"/>
    <cellStyle name="Note 10 2 2 6 14 2" xfId="9417"/>
    <cellStyle name="Note 10 2 2 6 15" xfId="9418"/>
    <cellStyle name="Note 10 2 2 6 15 2" xfId="9419"/>
    <cellStyle name="Note 10 2 2 6 16" xfId="9420"/>
    <cellStyle name="Note 10 2 2 6 16 2" xfId="9421"/>
    <cellStyle name="Note 10 2 2 6 17" xfId="9422"/>
    <cellStyle name="Note 10 2 2 6 17 2" xfId="9423"/>
    <cellStyle name="Note 10 2 2 6 18" xfId="9424"/>
    <cellStyle name="Note 10 2 2 6 18 2" xfId="9425"/>
    <cellStyle name="Note 10 2 2 6 19" xfId="9426"/>
    <cellStyle name="Note 10 2 2 6 19 2" xfId="9427"/>
    <cellStyle name="Note 10 2 2 6 2" xfId="9428"/>
    <cellStyle name="Note 10 2 2 6 2 2" xfId="9429"/>
    <cellStyle name="Note 10 2 2 6 2 2 2" xfId="9430"/>
    <cellStyle name="Note 10 2 2 6 2 3" xfId="9431"/>
    <cellStyle name="Note 10 2 2 6 2 4" xfId="9432"/>
    <cellStyle name="Note 10 2 2 6 20" xfId="9433"/>
    <cellStyle name="Note 10 2 2 6 20 2" xfId="9434"/>
    <cellStyle name="Note 10 2 2 6 21" xfId="9435"/>
    <cellStyle name="Note 10 2 2 6 21 2" xfId="9436"/>
    <cellStyle name="Note 10 2 2 6 22" xfId="9437"/>
    <cellStyle name="Note 10 2 2 6 22 2" xfId="9438"/>
    <cellStyle name="Note 10 2 2 6 23" xfId="9439"/>
    <cellStyle name="Note 10 2 2 6 23 2" xfId="9440"/>
    <cellStyle name="Note 10 2 2 6 24" xfId="9441"/>
    <cellStyle name="Note 10 2 2 6 24 2" xfId="9442"/>
    <cellStyle name="Note 10 2 2 6 25" xfId="9443"/>
    <cellStyle name="Note 10 2 2 6 25 2" xfId="9444"/>
    <cellStyle name="Note 10 2 2 6 26" xfId="9445"/>
    <cellStyle name="Note 10 2 2 6 26 2" xfId="9446"/>
    <cellStyle name="Note 10 2 2 6 27" xfId="9447"/>
    <cellStyle name="Note 10 2 2 6 28" xfId="9448"/>
    <cellStyle name="Note 10 2 2 6 3" xfId="9449"/>
    <cellStyle name="Note 10 2 2 6 3 2" xfId="9450"/>
    <cellStyle name="Note 10 2 2 6 3 3" xfId="9451"/>
    <cellStyle name="Note 10 2 2 6 3 4" xfId="9452"/>
    <cellStyle name="Note 10 2 2 6 4" xfId="9453"/>
    <cellStyle name="Note 10 2 2 6 4 2" xfId="9454"/>
    <cellStyle name="Note 10 2 2 6 5" xfId="9455"/>
    <cellStyle name="Note 10 2 2 6 5 2" xfId="9456"/>
    <cellStyle name="Note 10 2 2 6 6" xfId="9457"/>
    <cellStyle name="Note 10 2 2 6 6 2" xfId="9458"/>
    <cellStyle name="Note 10 2 2 6 7" xfId="9459"/>
    <cellStyle name="Note 10 2 2 6 7 2" xfId="9460"/>
    <cellStyle name="Note 10 2 2 6 8" xfId="9461"/>
    <cellStyle name="Note 10 2 2 6 8 2" xfId="9462"/>
    <cellStyle name="Note 10 2 2 6 9" xfId="9463"/>
    <cellStyle name="Note 10 2 2 6 9 2" xfId="9464"/>
    <cellStyle name="Note 10 2 2 7" xfId="9465"/>
    <cellStyle name="Note 10 2 2 7 10" xfId="9466"/>
    <cellStyle name="Note 10 2 2 7 10 2" xfId="9467"/>
    <cellStyle name="Note 10 2 2 7 11" xfId="9468"/>
    <cellStyle name="Note 10 2 2 7 11 2" xfId="9469"/>
    <cellStyle name="Note 10 2 2 7 12" xfId="9470"/>
    <cellStyle name="Note 10 2 2 7 12 2" xfId="9471"/>
    <cellStyle name="Note 10 2 2 7 13" xfId="9472"/>
    <cellStyle name="Note 10 2 2 7 13 2" xfId="9473"/>
    <cellStyle name="Note 10 2 2 7 14" xfId="9474"/>
    <cellStyle name="Note 10 2 2 7 14 2" xfId="9475"/>
    <cellStyle name="Note 10 2 2 7 15" xfId="9476"/>
    <cellStyle name="Note 10 2 2 7 15 2" xfId="9477"/>
    <cellStyle name="Note 10 2 2 7 16" xfId="9478"/>
    <cellStyle name="Note 10 2 2 7 16 2" xfId="9479"/>
    <cellStyle name="Note 10 2 2 7 17" xfId="9480"/>
    <cellStyle name="Note 10 2 2 7 17 2" xfId="9481"/>
    <cellStyle name="Note 10 2 2 7 18" xfId="9482"/>
    <cellStyle name="Note 10 2 2 7 18 2" xfId="9483"/>
    <cellStyle name="Note 10 2 2 7 19" xfId="9484"/>
    <cellStyle name="Note 10 2 2 7 19 2" xfId="9485"/>
    <cellStyle name="Note 10 2 2 7 2" xfId="9486"/>
    <cellStyle name="Note 10 2 2 7 2 2" xfId="9487"/>
    <cellStyle name="Note 10 2 2 7 2 2 2" xfId="9488"/>
    <cellStyle name="Note 10 2 2 7 2 3" xfId="9489"/>
    <cellStyle name="Note 10 2 2 7 2 4" xfId="9490"/>
    <cellStyle name="Note 10 2 2 7 20" xfId="9491"/>
    <cellStyle name="Note 10 2 2 7 20 2" xfId="9492"/>
    <cellStyle name="Note 10 2 2 7 21" xfId="9493"/>
    <cellStyle name="Note 10 2 2 7 21 2" xfId="9494"/>
    <cellStyle name="Note 10 2 2 7 22" xfId="9495"/>
    <cellStyle name="Note 10 2 2 7 22 2" xfId="9496"/>
    <cellStyle name="Note 10 2 2 7 23" xfId="9497"/>
    <cellStyle name="Note 10 2 2 7 23 2" xfId="9498"/>
    <cellStyle name="Note 10 2 2 7 24" xfId="9499"/>
    <cellStyle name="Note 10 2 2 7 24 2" xfId="9500"/>
    <cellStyle name="Note 10 2 2 7 25" xfId="9501"/>
    <cellStyle name="Note 10 2 2 7 25 2" xfId="9502"/>
    <cellStyle name="Note 10 2 2 7 26" xfId="9503"/>
    <cellStyle name="Note 10 2 2 7 27" xfId="9504"/>
    <cellStyle name="Note 10 2 2 7 3" xfId="9505"/>
    <cellStyle name="Note 10 2 2 7 3 2" xfId="9506"/>
    <cellStyle name="Note 10 2 2 7 3 3" xfId="9507"/>
    <cellStyle name="Note 10 2 2 7 3 4" xfId="9508"/>
    <cellStyle name="Note 10 2 2 7 4" xfId="9509"/>
    <cellStyle name="Note 10 2 2 7 4 2" xfId="9510"/>
    <cellStyle name="Note 10 2 2 7 5" xfId="9511"/>
    <cellStyle name="Note 10 2 2 7 5 2" xfId="9512"/>
    <cellStyle name="Note 10 2 2 7 6" xfId="9513"/>
    <cellStyle name="Note 10 2 2 7 6 2" xfId="9514"/>
    <cellStyle name="Note 10 2 2 7 7" xfId="9515"/>
    <cellStyle name="Note 10 2 2 7 7 2" xfId="9516"/>
    <cellStyle name="Note 10 2 2 7 8" xfId="9517"/>
    <cellStyle name="Note 10 2 2 7 8 2" xfId="9518"/>
    <cellStyle name="Note 10 2 2 7 9" xfId="9519"/>
    <cellStyle name="Note 10 2 2 7 9 2" xfId="9520"/>
    <cellStyle name="Note 10 2 2 8" xfId="9521"/>
    <cellStyle name="Note 10 2 2 8 10" xfId="9522"/>
    <cellStyle name="Note 10 2 2 8 10 2" xfId="9523"/>
    <cellStyle name="Note 10 2 2 8 11" xfId="9524"/>
    <cellStyle name="Note 10 2 2 8 11 2" xfId="9525"/>
    <cellStyle name="Note 10 2 2 8 12" xfId="9526"/>
    <cellStyle name="Note 10 2 2 8 12 2" xfId="9527"/>
    <cellStyle name="Note 10 2 2 8 13" xfId="9528"/>
    <cellStyle name="Note 10 2 2 8 13 2" xfId="9529"/>
    <cellStyle name="Note 10 2 2 8 14" xfId="9530"/>
    <cellStyle name="Note 10 2 2 8 14 2" xfId="9531"/>
    <cellStyle name="Note 10 2 2 8 15" xfId="9532"/>
    <cellStyle name="Note 10 2 2 8 15 2" xfId="9533"/>
    <cellStyle name="Note 10 2 2 8 16" xfId="9534"/>
    <cellStyle name="Note 10 2 2 8 16 2" xfId="9535"/>
    <cellStyle name="Note 10 2 2 8 17" xfId="9536"/>
    <cellStyle name="Note 10 2 2 8 17 2" xfId="9537"/>
    <cellStyle name="Note 10 2 2 8 18" xfId="9538"/>
    <cellStyle name="Note 10 2 2 8 18 2" xfId="9539"/>
    <cellStyle name="Note 10 2 2 8 19" xfId="9540"/>
    <cellStyle name="Note 10 2 2 8 19 2" xfId="9541"/>
    <cellStyle name="Note 10 2 2 8 2" xfId="9542"/>
    <cellStyle name="Note 10 2 2 8 2 2" xfId="9543"/>
    <cellStyle name="Note 10 2 2 8 2 2 2" xfId="9544"/>
    <cellStyle name="Note 10 2 2 8 2 3" xfId="9545"/>
    <cellStyle name="Note 10 2 2 8 20" xfId="9546"/>
    <cellStyle name="Note 10 2 2 8 20 2" xfId="9547"/>
    <cellStyle name="Note 10 2 2 8 21" xfId="9548"/>
    <cellStyle name="Note 10 2 2 8 21 2" xfId="9549"/>
    <cellStyle name="Note 10 2 2 8 22" xfId="9550"/>
    <cellStyle name="Note 10 2 2 8 22 2" xfId="9551"/>
    <cellStyle name="Note 10 2 2 8 23" xfId="9552"/>
    <cellStyle name="Note 10 2 2 8 23 2" xfId="9553"/>
    <cellStyle name="Note 10 2 2 8 24" xfId="9554"/>
    <cellStyle name="Note 10 2 2 8 24 2" xfId="9555"/>
    <cellStyle name="Note 10 2 2 8 25" xfId="9556"/>
    <cellStyle name="Note 10 2 2 8 25 2" xfId="9557"/>
    <cellStyle name="Note 10 2 2 8 26" xfId="9558"/>
    <cellStyle name="Note 10 2 2 8 27" xfId="9559"/>
    <cellStyle name="Note 10 2 2 8 3" xfId="9560"/>
    <cellStyle name="Note 10 2 2 8 3 2" xfId="9561"/>
    <cellStyle name="Note 10 2 2 8 4" xfId="9562"/>
    <cellStyle name="Note 10 2 2 8 4 2" xfId="9563"/>
    <cellStyle name="Note 10 2 2 8 5" xfId="9564"/>
    <cellStyle name="Note 10 2 2 8 5 2" xfId="9565"/>
    <cellStyle name="Note 10 2 2 8 6" xfId="9566"/>
    <cellStyle name="Note 10 2 2 8 6 2" xfId="9567"/>
    <cellStyle name="Note 10 2 2 8 7" xfId="9568"/>
    <cellStyle name="Note 10 2 2 8 7 2" xfId="9569"/>
    <cellStyle name="Note 10 2 2 8 8" xfId="9570"/>
    <cellStyle name="Note 10 2 2 8 8 2" xfId="9571"/>
    <cellStyle name="Note 10 2 2 8 9" xfId="9572"/>
    <cellStyle name="Note 10 2 2 8 9 2" xfId="9573"/>
    <cellStyle name="Note 10 2 2 9" xfId="9574"/>
    <cellStyle name="Note 10 2 2 9 2" xfId="9575"/>
    <cellStyle name="Note 10 2 2 9 3" xfId="9576"/>
    <cellStyle name="Note 10 2 2 9 4" xfId="9577"/>
    <cellStyle name="Note 10 2 2_Sheet2" xfId="9578"/>
    <cellStyle name="Note 10 2 20" xfId="9579"/>
    <cellStyle name="Note 10 2 20 2" xfId="9580"/>
    <cellStyle name="Note 10 2 21" xfId="9581"/>
    <cellStyle name="Note 10 2 21 2" xfId="9582"/>
    <cellStyle name="Note 10 2 22" xfId="9583"/>
    <cellStyle name="Note 10 2 22 2" xfId="9584"/>
    <cellStyle name="Note 10 2 23" xfId="9585"/>
    <cellStyle name="Note 10 2 23 2" xfId="9586"/>
    <cellStyle name="Note 10 2 24" xfId="9587"/>
    <cellStyle name="Note 10 2 24 2" xfId="9588"/>
    <cellStyle name="Note 10 2 25" xfId="9589"/>
    <cellStyle name="Note 10 2 25 2" xfId="9590"/>
    <cellStyle name="Note 10 2 26" xfId="9591"/>
    <cellStyle name="Note 10 2 26 2" xfId="9592"/>
    <cellStyle name="Note 10 2 27" xfId="9593"/>
    <cellStyle name="Note 10 2 27 2" xfId="9594"/>
    <cellStyle name="Note 10 2 28" xfId="9595"/>
    <cellStyle name="Note 10 2 28 2" xfId="9596"/>
    <cellStyle name="Note 10 2 29" xfId="9597"/>
    <cellStyle name="Note 10 2 29 2" xfId="9598"/>
    <cellStyle name="Note 10 2 3" xfId="946"/>
    <cellStyle name="Note 10 2 3 2" xfId="9599"/>
    <cellStyle name="Note 10 2 3 2 2" xfId="9600"/>
    <cellStyle name="Note 10 2 3 2 2 2" xfId="9601"/>
    <cellStyle name="Note 10 2 3 2 2 3" xfId="9602"/>
    <cellStyle name="Note 10 2 3 2 3" xfId="9603"/>
    <cellStyle name="Note 10 2 3 2 3 2" xfId="9604"/>
    <cellStyle name="Note 10 2 3 2 3 2 2" xfId="9605"/>
    <cellStyle name="Note 10 2 3 2 3 2 3" xfId="9606"/>
    <cellStyle name="Note 10 2 3 2 3 2 4" xfId="9607"/>
    <cellStyle name="Note 10 2 3 2 3 3" xfId="9608"/>
    <cellStyle name="Note 10 2 3 2 4" xfId="9609"/>
    <cellStyle name="Note 10 2 3 3" xfId="9610"/>
    <cellStyle name="Note 10 2 3 3 10" xfId="9611"/>
    <cellStyle name="Note 10 2 3 3 10 2" xfId="9612"/>
    <cellStyle name="Note 10 2 3 3 11" xfId="9613"/>
    <cellStyle name="Note 10 2 3 3 11 2" xfId="9614"/>
    <cellStyle name="Note 10 2 3 3 12" xfId="9615"/>
    <cellStyle name="Note 10 2 3 3 12 2" xfId="9616"/>
    <cellStyle name="Note 10 2 3 3 13" xfId="9617"/>
    <cellStyle name="Note 10 2 3 3 13 2" xfId="9618"/>
    <cellStyle name="Note 10 2 3 3 14" xfId="9619"/>
    <cellStyle name="Note 10 2 3 3 14 2" xfId="9620"/>
    <cellStyle name="Note 10 2 3 3 15" xfId="9621"/>
    <cellStyle name="Note 10 2 3 3 15 2" xfId="9622"/>
    <cellStyle name="Note 10 2 3 3 16" xfId="9623"/>
    <cellStyle name="Note 10 2 3 3 16 2" xfId="9624"/>
    <cellStyle name="Note 10 2 3 3 17" xfId="9625"/>
    <cellStyle name="Note 10 2 3 3 17 2" xfId="9626"/>
    <cellStyle name="Note 10 2 3 3 18" xfId="9627"/>
    <cellStyle name="Note 10 2 3 3 18 2" xfId="9628"/>
    <cellStyle name="Note 10 2 3 3 19" xfId="9629"/>
    <cellStyle name="Note 10 2 3 3 19 2" xfId="9630"/>
    <cellStyle name="Note 10 2 3 3 2" xfId="9631"/>
    <cellStyle name="Note 10 2 3 3 2 2" xfId="9632"/>
    <cellStyle name="Note 10 2 3 3 2 2 2" xfId="9633"/>
    <cellStyle name="Note 10 2 3 3 2 2 3" xfId="9634"/>
    <cellStyle name="Note 10 2 3 3 2 3" xfId="9635"/>
    <cellStyle name="Note 10 2 3 3 2 3 2" xfId="9636"/>
    <cellStyle name="Note 10 2 3 3 2 3 2 2" xfId="9637"/>
    <cellStyle name="Note 10 2 3 3 2 3 2 3" xfId="9638"/>
    <cellStyle name="Note 10 2 3 3 2 3 2 4" xfId="9639"/>
    <cellStyle name="Note 10 2 3 3 2 3 3" xfId="9640"/>
    <cellStyle name="Note 10 2 3 3 2 3 3 2" xfId="9641"/>
    <cellStyle name="Note 10 2 3 3 2 3 3 3" xfId="9642"/>
    <cellStyle name="Note 10 2 3 3 2 3 3 4" xfId="9643"/>
    <cellStyle name="Note 10 2 3 3 2 3 4" xfId="9644"/>
    <cellStyle name="Note 10 2 3 3 2 3 5" xfId="9645"/>
    <cellStyle name="Note 10 2 3 3 2 3 6" xfId="9646"/>
    <cellStyle name="Note 10 2 3 3 2 4" xfId="9647"/>
    <cellStyle name="Note 10 2 3 3 2 4 2" xfId="9648"/>
    <cellStyle name="Note 10 2 3 3 2 4 3" xfId="9649"/>
    <cellStyle name="Note 10 2 3 3 2 4 4" xfId="9650"/>
    <cellStyle name="Note 10 2 3 3 2 5" xfId="9651"/>
    <cellStyle name="Note 10 2 3 3 2 5 2" xfId="9652"/>
    <cellStyle name="Note 10 2 3 3 2 5 3" xfId="9653"/>
    <cellStyle name="Note 10 2 3 3 2 5 4" xfId="9654"/>
    <cellStyle name="Note 10 2 3 3 2 6" xfId="9655"/>
    <cellStyle name="Note 10 2 3 3 2 6 2" xfId="9656"/>
    <cellStyle name="Note 10 2 3 3 2 6 3" xfId="9657"/>
    <cellStyle name="Note 10 2 3 3 2 6 4" xfId="9658"/>
    <cellStyle name="Note 10 2 3 3 2 7" xfId="9659"/>
    <cellStyle name="Note 10 2 3 3 2 8" xfId="9660"/>
    <cellStyle name="Note 10 2 3 3 20" xfId="9661"/>
    <cellStyle name="Note 10 2 3 3 20 2" xfId="9662"/>
    <cellStyle name="Note 10 2 3 3 21" xfId="9663"/>
    <cellStyle name="Note 10 2 3 3 21 2" xfId="9664"/>
    <cellStyle name="Note 10 2 3 3 22" xfId="9665"/>
    <cellStyle name="Note 10 2 3 3 22 2" xfId="9666"/>
    <cellStyle name="Note 10 2 3 3 23" xfId="9667"/>
    <cellStyle name="Note 10 2 3 3 23 2" xfId="9668"/>
    <cellStyle name="Note 10 2 3 3 24" xfId="9669"/>
    <cellStyle name="Note 10 2 3 3 24 2" xfId="9670"/>
    <cellStyle name="Note 10 2 3 3 25" xfId="9671"/>
    <cellStyle name="Note 10 2 3 3 25 2" xfId="9672"/>
    <cellStyle name="Note 10 2 3 3 26" xfId="9673"/>
    <cellStyle name="Note 10 2 3 3 26 2" xfId="9674"/>
    <cellStyle name="Note 10 2 3 3 27" xfId="9675"/>
    <cellStyle name="Note 10 2 3 3 27 2" xfId="9676"/>
    <cellStyle name="Note 10 2 3 3 28" xfId="9677"/>
    <cellStyle name="Note 10 2 3 3 29" xfId="9678"/>
    <cellStyle name="Note 10 2 3 3 3" xfId="9679"/>
    <cellStyle name="Note 10 2 3 3 3 2" xfId="9680"/>
    <cellStyle name="Note 10 2 3 3 3 3" xfId="9681"/>
    <cellStyle name="Note 10 2 3 3 4" xfId="9682"/>
    <cellStyle name="Note 10 2 3 3 4 2" xfId="9683"/>
    <cellStyle name="Note 10 2 3 3 4 2 2" xfId="9684"/>
    <cellStyle name="Note 10 2 3 3 4 2 3" xfId="9685"/>
    <cellStyle name="Note 10 2 3 3 4 2 4" xfId="9686"/>
    <cellStyle name="Note 10 2 3 3 4 3" xfId="9687"/>
    <cellStyle name="Note 10 2 3 3 4 3 2" xfId="9688"/>
    <cellStyle name="Note 10 2 3 3 4 3 3" xfId="9689"/>
    <cellStyle name="Note 10 2 3 3 4 3 4" xfId="9690"/>
    <cellStyle name="Note 10 2 3 3 4 4" xfId="9691"/>
    <cellStyle name="Note 10 2 3 3 4 5" xfId="9692"/>
    <cellStyle name="Note 10 2 3 3 4 6" xfId="9693"/>
    <cellStyle name="Note 10 2 3 3 5" xfId="9694"/>
    <cellStyle name="Note 10 2 3 3 5 2" xfId="9695"/>
    <cellStyle name="Note 10 2 3 3 5 2 2" xfId="9696"/>
    <cellStyle name="Note 10 2 3 3 5 2 3" xfId="9697"/>
    <cellStyle name="Note 10 2 3 3 5 2 4" xfId="9698"/>
    <cellStyle name="Note 10 2 3 3 5 3" xfId="9699"/>
    <cellStyle name="Note 10 2 3 3 5 3 2" xfId="9700"/>
    <cellStyle name="Note 10 2 3 3 5 3 3" xfId="9701"/>
    <cellStyle name="Note 10 2 3 3 5 3 4" xfId="9702"/>
    <cellStyle name="Note 10 2 3 3 5 4" xfId="9703"/>
    <cellStyle name="Note 10 2 3 3 5 5" xfId="9704"/>
    <cellStyle name="Note 10 2 3 3 5 6" xfId="9705"/>
    <cellStyle name="Note 10 2 3 3 6" xfId="9706"/>
    <cellStyle name="Note 10 2 3 3 6 2" xfId="9707"/>
    <cellStyle name="Note 10 2 3 3 6 3" xfId="9708"/>
    <cellStyle name="Note 10 2 3 3 6 4" xfId="9709"/>
    <cellStyle name="Note 10 2 3 3 7" xfId="9710"/>
    <cellStyle name="Note 10 2 3 3 7 2" xfId="9711"/>
    <cellStyle name="Note 10 2 3 3 7 3" xfId="9712"/>
    <cellStyle name="Note 10 2 3 3 7 4" xfId="9713"/>
    <cellStyle name="Note 10 2 3 3 8" xfId="9714"/>
    <cellStyle name="Note 10 2 3 3 8 2" xfId="9715"/>
    <cellStyle name="Note 10 2 3 3 8 3" xfId="9716"/>
    <cellStyle name="Note 10 2 3 3 9" xfId="9717"/>
    <cellStyle name="Note 10 2 3 3 9 2" xfId="9718"/>
    <cellStyle name="Note 10 2 3 4" xfId="9719"/>
    <cellStyle name="Note 10 2 3 4 10" xfId="9720"/>
    <cellStyle name="Note 10 2 3 4 10 2" xfId="9721"/>
    <cellStyle name="Note 10 2 3 4 11" xfId="9722"/>
    <cellStyle name="Note 10 2 3 4 11 2" xfId="9723"/>
    <cellStyle name="Note 10 2 3 4 12" xfId="9724"/>
    <cellStyle name="Note 10 2 3 4 12 2" xfId="9725"/>
    <cellStyle name="Note 10 2 3 4 13" xfId="9726"/>
    <cellStyle name="Note 10 2 3 4 13 2" xfId="9727"/>
    <cellStyle name="Note 10 2 3 4 14" xfId="9728"/>
    <cellStyle name="Note 10 2 3 4 14 2" xfId="9729"/>
    <cellStyle name="Note 10 2 3 4 15" xfId="9730"/>
    <cellStyle name="Note 10 2 3 4 15 2" xfId="9731"/>
    <cellStyle name="Note 10 2 3 4 16" xfId="9732"/>
    <cellStyle name="Note 10 2 3 4 16 2" xfId="9733"/>
    <cellStyle name="Note 10 2 3 4 17" xfId="9734"/>
    <cellStyle name="Note 10 2 3 4 17 2" xfId="9735"/>
    <cellStyle name="Note 10 2 3 4 18" xfId="9736"/>
    <cellStyle name="Note 10 2 3 4 18 2" xfId="9737"/>
    <cellStyle name="Note 10 2 3 4 19" xfId="9738"/>
    <cellStyle name="Note 10 2 3 4 19 2" xfId="9739"/>
    <cellStyle name="Note 10 2 3 4 2" xfId="9740"/>
    <cellStyle name="Note 10 2 3 4 2 2" xfId="9741"/>
    <cellStyle name="Note 10 2 3 4 2 2 2" xfId="9742"/>
    <cellStyle name="Note 10 2 3 4 2 2 3" xfId="9743"/>
    <cellStyle name="Note 10 2 3 4 2 2 4" xfId="9744"/>
    <cellStyle name="Note 10 2 3 4 2 3" xfId="9745"/>
    <cellStyle name="Note 10 2 3 4 2 3 2" xfId="9746"/>
    <cellStyle name="Note 10 2 3 4 2 3 3" xfId="9747"/>
    <cellStyle name="Note 10 2 3 4 2 3 4" xfId="9748"/>
    <cellStyle name="Note 10 2 3 4 2 4" xfId="9749"/>
    <cellStyle name="Note 10 2 3 4 2 5" xfId="9750"/>
    <cellStyle name="Note 10 2 3 4 20" xfId="9751"/>
    <cellStyle name="Note 10 2 3 4 20 2" xfId="9752"/>
    <cellStyle name="Note 10 2 3 4 21" xfId="9753"/>
    <cellStyle name="Note 10 2 3 4 21 2" xfId="9754"/>
    <cellStyle name="Note 10 2 3 4 22" xfId="9755"/>
    <cellStyle name="Note 10 2 3 4 22 2" xfId="9756"/>
    <cellStyle name="Note 10 2 3 4 23" xfId="9757"/>
    <cellStyle name="Note 10 2 3 4 23 2" xfId="9758"/>
    <cellStyle name="Note 10 2 3 4 24" xfId="9759"/>
    <cellStyle name="Note 10 2 3 4 24 2" xfId="9760"/>
    <cellStyle name="Note 10 2 3 4 25" xfId="9761"/>
    <cellStyle name="Note 10 2 3 4 25 2" xfId="9762"/>
    <cellStyle name="Note 10 2 3 4 26" xfId="9763"/>
    <cellStyle name="Note 10 2 3 4 27" xfId="9764"/>
    <cellStyle name="Note 10 2 3 4 3" xfId="9765"/>
    <cellStyle name="Note 10 2 3 4 3 2" xfId="9766"/>
    <cellStyle name="Note 10 2 3 4 3 3" xfId="9767"/>
    <cellStyle name="Note 10 2 3 4 3 4" xfId="9768"/>
    <cellStyle name="Note 10 2 3 4 4" xfId="9769"/>
    <cellStyle name="Note 10 2 3 4 4 2" xfId="9770"/>
    <cellStyle name="Note 10 2 3 4 4 3" xfId="9771"/>
    <cellStyle name="Note 10 2 3 4 4 4" xfId="9772"/>
    <cellStyle name="Note 10 2 3 4 5" xfId="9773"/>
    <cellStyle name="Note 10 2 3 4 5 2" xfId="9774"/>
    <cellStyle name="Note 10 2 3 4 5 3" xfId="9775"/>
    <cellStyle name="Note 10 2 3 4 6" xfId="9776"/>
    <cellStyle name="Note 10 2 3 4 6 2" xfId="9777"/>
    <cellStyle name="Note 10 2 3 4 6 3" xfId="9778"/>
    <cellStyle name="Note 10 2 3 4 6 4" xfId="9779"/>
    <cellStyle name="Note 10 2 3 4 7" xfId="9780"/>
    <cellStyle name="Note 10 2 3 4 7 2" xfId="9781"/>
    <cellStyle name="Note 10 2 3 4 8" xfId="9782"/>
    <cellStyle name="Note 10 2 3 4 8 2" xfId="9783"/>
    <cellStyle name="Note 10 2 3 4 9" xfId="9784"/>
    <cellStyle name="Note 10 2 3 4 9 2" xfId="9785"/>
    <cellStyle name="Note 10 2 3 5" xfId="9786"/>
    <cellStyle name="Note 10 2 3 5 2" xfId="9787"/>
    <cellStyle name="Note 10 2 3 5 2 2" xfId="9788"/>
    <cellStyle name="Note 10 2 3 5 2 3" xfId="9789"/>
    <cellStyle name="Note 10 2 3 5 2 4" xfId="9790"/>
    <cellStyle name="Note 10 2 3 5 3" xfId="9791"/>
    <cellStyle name="Note 10 2 3 5 3 2" xfId="9792"/>
    <cellStyle name="Note 10 2 3 5 3 3" xfId="9793"/>
    <cellStyle name="Note 10 2 3 5 3 4" xfId="9794"/>
    <cellStyle name="Note 10 2 3 5 4" xfId="9795"/>
    <cellStyle name="Note 10 2 3 5 5" xfId="9796"/>
    <cellStyle name="Note 10 2 3 6" xfId="9797"/>
    <cellStyle name="Note 10 2 3 6 2" xfId="9798"/>
    <cellStyle name="Note 10 2 3 6 2 2" xfId="9799"/>
    <cellStyle name="Note 10 2 3 6 2 3" xfId="9800"/>
    <cellStyle name="Note 10 2 3 6 2 4" xfId="9801"/>
    <cellStyle name="Note 10 2 3 6 3" xfId="9802"/>
    <cellStyle name="Note 10 2 3 6 3 2" xfId="9803"/>
    <cellStyle name="Note 10 2 3 6 3 3" xfId="9804"/>
    <cellStyle name="Note 10 2 3 6 3 4" xfId="9805"/>
    <cellStyle name="Note 10 2 3 6 4" xfId="9806"/>
    <cellStyle name="Note 10 2 3 6 5" xfId="9807"/>
    <cellStyle name="Note 10 2 3 6 6" xfId="9808"/>
    <cellStyle name="Note 10 2 3 7" xfId="9809"/>
    <cellStyle name="Note 10 2 3 7 2" xfId="9810"/>
    <cellStyle name="Note 10 2 3 7 3" xfId="9811"/>
    <cellStyle name="Note 10 2 3 7 4" xfId="9812"/>
    <cellStyle name="Note 10 2 3 8" xfId="9813"/>
    <cellStyle name="Note 10 2 3 8 2" xfId="9814"/>
    <cellStyle name="Note 10 2 3 8 3" xfId="9815"/>
    <cellStyle name="Note 10 2 3 8 4" xfId="9816"/>
    <cellStyle name="Note 10 2 3 9" xfId="9817"/>
    <cellStyle name="Note 10 2 3 9 2" xfId="9818"/>
    <cellStyle name="Note 10 2 3_Sheet2" xfId="9819"/>
    <cellStyle name="Note 10 2 30" xfId="9820"/>
    <cellStyle name="Note 10 2 30 2" xfId="9821"/>
    <cellStyle name="Note 10 2 31" xfId="9822"/>
    <cellStyle name="Note 10 2 31 2" xfId="9823"/>
    <cellStyle name="Note 10 2 32" xfId="9824"/>
    <cellStyle name="Note 10 2 32 2" xfId="9825"/>
    <cellStyle name="Note 10 2 33" xfId="9826"/>
    <cellStyle name="Note 10 2 33 2" xfId="9827"/>
    <cellStyle name="Note 10 2 34" xfId="9828"/>
    <cellStyle name="Note 10 2 34 2" xfId="9829"/>
    <cellStyle name="Note 10 2 35" xfId="9830"/>
    <cellStyle name="Note 10 2 35 2" xfId="9831"/>
    <cellStyle name="Note 10 2 36" xfId="9832"/>
    <cellStyle name="Note 10 2 36 2" xfId="9833"/>
    <cellStyle name="Note 10 2 37" xfId="9834"/>
    <cellStyle name="Note 10 2 37 2" xfId="9835"/>
    <cellStyle name="Note 10 2 38" xfId="9836"/>
    <cellStyle name="Note 10 2 39" xfId="9837"/>
    <cellStyle name="Note 10 2 4" xfId="9838"/>
    <cellStyle name="Note 10 2 4 2" xfId="9839"/>
    <cellStyle name="Note 10 2 4 2 2" xfId="9840"/>
    <cellStyle name="Note 10 2 4 2 3" xfId="9841"/>
    <cellStyle name="Note 10 2 4 3" xfId="9842"/>
    <cellStyle name="Note 10 2 4 3 2" xfId="9843"/>
    <cellStyle name="Note 10 2 4 3 2 2" xfId="9844"/>
    <cellStyle name="Note 10 2 4 3 2 3" xfId="9845"/>
    <cellStyle name="Note 10 2 4 3 2 4" xfId="9846"/>
    <cellStyle name="Note 10 2 4 3 3" xfId="9847"/>
    <cellStyle name="Note 10 2 4 4" xfId="9848"/>
    <cellStyle name="Note 10 2 5" xfId="9849"/>
    <cellStyle name="Note 10 2 5 10" xfId="9850"/>
    <cellStyle name="Note 10 2 5 10 2" xfId="9851"/>
    <cellStyle name="Note 10 2 5 11" xfId="9852"/>
    <cellStyle name="Note 10 2 5 11 2" xfId="9853"/>
    <cellStyle name="Note 10 2 5 12" xfId="9854"/>
    <cellStyle name="Note 10 2 5 12 2" xfId="9855"/>
    <cellStyle name="Note 10 2 5 13" xfId="9856"/>
    <cellStyle name="Note 10 2 5 13 2" xfId="9857"/>
    <cellStyle name="Note 10 2 5 14" xfId="9858"/>
    <cellStyle name="Note 10 2 5 14 2" xfId="9859"/>
    <cellStyle name="Note 10 2 5 15" xfId="9860"/>
    <cellStyle name="Note 10 2 5 15 2" xfId="9861"/>
    <cellStyle name="Note 10 2 5 16" xfId="9862"/>
    <cellStyle name="Note 10 2 5 16 2" xfId="9863"/>
    <cellStyle name="Note 10 2 5 17" xfId="9864"/>
    <cellStyle name="Note 10 2 5 17 2" xfId="9865"/>
    <cellStyle name="Note 10 2 5 18" xfId="9866"/>
    <cellStyle name="Note 10 2 5 18 2" xfId="9867"/>
    <cellStyle name="Note 10 2 5 19" xfId="9868"/>
    <cellStyle name="Note 10 2 5 19 2" xfId="9869"/>
    <cellStyle name="Note 10 2 5 2" xfId="9870"/>
    <cellStyle name="Note 10 2 5 2 2" xfId="9871"/>
    <cellStyle name="Note 10 2 5 2 2 2" xfId="9872"/>
    <cellStyle name="Note 10 2 5 2 2 3" xfId="9873"/>
    <cellStyle name="Note 10 2 5 2 3" xfId="9874"/>
    <cellStyle name="Note 10 2 5 2 3 2" xfId="9875"/>
    <cellStyle name="Note 10 2 5 2 3 2 2" xfId="9876"/>
    <cellStyle name="Note 10 2 5 2 3 2 3" xfId="9877"/>
    <cellStyle name="Note 10 2 5 2 3 2 4" xfId="9878"/>
    <cellStyle name="Note 10 2 5 2 3 3" xfId="9879"/>
    <cellStyle name="Note 10 2 5 2 3 3 2" xfId="9880"/>
    <cellStyle name="Note 10 2 5 2 3 3 3" xfId="9881"/>
    <cellStyle name="Note 10 2 5 2 3 3 4" xfId="9882"/>
    <cellStyle name="Note 10 2 5 2 3 4" xfId="9883"/>
    <cellStyle name="Note 10 2 5 2 3 5" xfId="9884"/>
    <cellStyle name="Note 10 2 5 2 3 6" xfId="9885"/>
    <cellStyle name="Note 10 2 5 2 4" xfId="9886"/>
    <cellStyle name="Note 10 2 5 2 4 2" xfId="9887"/>
    <cellStyle name="Note 10 2 5 2 4 3" xfId="9888"/>
    <cellStyle name="Note 10 2 5 2 4 4" xfId="9889"/>
    <cellStyle name="Note 10 2 5 2 5" xfId="9890"/>
    <cellStyle name="Note 10 2 5 2 5 2" xfId="9891"/>
    <cellStyle name="Note 10 2 5 2 5 3" xfId="9892"/>
    <cellStyle name="Note 10 2 5 2 5 4" xfId="9893"/>
    <cellStyle name="Note 10 2 5 2 6" xfId="9894"/>
    <cellStyle name="Note 10 2 5 2 6 2" xfId="9895"/>
    <cellStyle name="Note 10 2 5 2 6 3" xfId="9896"/>
    <cellStyle name="Note 10 2 5 2 6 4" xfId="9897"/>
    <cellStyle name="Note 10 2 5 2 7" xfId="9898"/>
    <cellStyle name="Note 10 2 5 2 8" xfId="9899"/>
    <cellStyle name="Note 10 2 5 20" xfId="9900"/>
    <cellStyle name="Note 10 2 5 20 2" xfId="9901"/>
    <cellStyle name="Note 10 2 5 21" xfId="9902"/>
    <cellStyle name="Note 10 2 5 21 2" xfId="9903"/>
    <cellStyle name="Note 10 2 5 22" xfId="9904"/>
    <cellStyle name="Note 10 2 5 22 2" xfId="9905"/>
    <cellStyle name="Note 10 2 5 23" xfId="9906"/>
    <cellStyle name="Note 10 2 5 23 2" xfId="9907"/>
    <cellStyle name="Note 10 2 5 24" xfId="9908"/>
    <cellStyle name="Note 10 2 5 24 2" xfId="9909"/>
    <cellStyle name="Note 10 2 5 25" xfId="9910"/>
    <cellStyle name="Note 10 2 5 25 2" xfId="9911"/>
    <cellStyle name="Note 10 2 5 26" xfId="9912"/>
    <cellStyle name="Note 10 2 5 26 2" xfId="9913"/>
    <cellStyle name="Note 10 2 5 27" xfId="9914"/>
    <cellStyle name="Note 10 2 5 27 2" xfId="9915"/>
    <cellStyle name="Note 10 2 5 28" xfId="9916"/>
    <cellStyle name="Note 10 2 5 28 2" xfId="9917"/>
    <cellStyle name="Note 10 2 5 29" xfId="9918"/>
    <cellStyle name="Note 10 2 5 3" xfId="9919"/>
    <cellStyle name="Note 10 2 5 3 2" xfId="9920"/>
    <cellStyle name="Note 10 2 5 3 2 2" xfId="9921"/>
    <cellStyle name="Note 10 2 5 3 2 3" xfId="9922"/>
    <cellStyle name="Note 10 2 5 3 2 4" xfId="9923"/>
    <cellStyle name="Note 10 2 5 3 3" xfId="9924"/>
    <cellStyle name="Note 10 2 5 3 3 2" xfId="9925"/>
    <cellStyle name="Note 10 2 5 3 3 3" xfId="9926"/>
    <cellStyle name="Note 10 2 5 3 3 4" xfId="9927"/>
    <cellStyle name="Note 10 2 5 3 4" xfId="9928"/>
    <cellStyle name="Note 10 2 5 3 5" xfId="9929"/>
    <cellStyle name="Note 10 2 5 30" xfId="9930"/>
    <cellStyle name="Note 10 2 5 4" xfId="9931"/>
    <cellStyle name="Note 10 2 5 4 2" xfId="9932"/>
    <cellStyle name="Note 10 2 5 4 2 2" xfId="9933"/>
    <cellStyle name="Note 10 2 5 4 2 3" xfId="9934"/>
    <cellStyle name="Note 10 2 5 4 2 4" xfId="9935"/>
    <cellStyle name="Note 10 2 5 4 3" xfId="9936"/>
    <cellStyle name="Note 10 2 5 4 3 2" xfId="9937"/>
    <cellStyle name="Note 10 2 5 4 3 3" xfId="9938"/>
    <cellStyle name="Note 10 2 5 4 3 4" xfId="9939"/>
    <cellStyle name="Note 10 2 5 4 4" xfId="9940"/>
    <cellStyle name="Note 10 2 5 4 5" xfId="9941"/>
    <cellStyle name="Note 10 2 5 4 6" xfId="9942"/>
    <cellStyle name="Note 10 2 5 5" xfId="9943"/>
    <cellStyle name="Note 10 2 5 5 2" xfId="9944"/>
    <cellStyle name="Note 10 2 5 5 3" xfId="9945"/>
    <cellStyle name="Note 10 2 5 5 4" xfId="9946"/>
    <cellStyle name="Note 10 2 5 6" xfId="9947"/>
    <cellStyle name="Note 10 2 5 6 2" xfId="9948"/>
    <cellStyle name="Note 10 2 5 6 3" xfId="9949"/>
    <cellStyle name="Note 10 2 5 6 4" xfId="9950"/>
    <cellStyle name="Note 10 2 5 7" xfId="9951"/>
    <cellStyle name="Note 10 2 5 7 2" xfId="9952"/>
    <cellStyle name="Note 10 2 5 7 3" xfId="9953"/>
    <cellStyle name="Note 10 2 5 8" xfId="9954"/>
    <cellStyle name="Note 10 2 5 8 2" xfId="9955"/>
    <cellStyle name="Note 10 2 5 9" xfId="9956"/>
    <cellStyle name="Note 10 2 5 9 2" xfId="9957"/>
    <cellStyle name="Note 10 2 6" xfId="9958"/>
    <cellStyle name="Note 10 2 6 2" xfId="9959"/>
    <cellStyle name="Note 10 2 6 2 2" xfId="9960"/>
    <cellStyle name="Note 10 2 6 2 2 2" xfId="9961"/>
    <cellStyle name="Note 10 2 6 2 2 3" xfId="9962"/>
    <cellStyle name="Note 10 2 6 2 2 4" xfId="9963"/>
    <cellStyle name="Note 10 2 6 2 3" xfId="9964"/>
    <cellStyle name="Note 10 2 6 2 3 2" xfId="9965"/>
    <cellStyle name="Note 10 2 6 2 3 3" xfId="9966"/>
    <cellStyle name="Note 10 2 6 2 3 4" xfId="9967"/>
    <cellStyle name="Note 10 2 6 2 4" xfId="9968"/>
    <cellStyle name="Note 10 2 6 2 5" xfId="9969"/>
    <cellStyle name="Note 10 2 6 3" xfId="9970"/>
    <cellStyle name="Note 10 2 6 3 2" xfId="9971"/>
    <cellStyle name="Note 10 2 6 3 3" xfId="9972"/>
    <cellStyle name="Note 10 2 6 3 4" xfId="9973"/>
    <cellStyle name="Note 10 2 6 4" xfId="9974"/>
    <cellStyle name="Note 10 2 6 4 2" xfId="9975"/>
    <cellStyle name="Note 10 2 6 4 3" xfId="9976"/>
    <cellStyle name="Note 10 2 6 4 4" xfId="9977"/>
    <cellStyle name="Note 10 2 6 5" xfId="9978"/>
    <cellStyle name="Note 10 2 6 6" xfId="9979"/>
    <cellStyle name="Note 10 2 7" xfId="9980"/>
    <cellStyle name="Note 10 2 7 2" xfId="9981"/>
    <cellStyle name="Note 10 2 7 2 2" xfId="9982"/>
    <cellStyle name="Note 10 2 7 2 3" xfId="9983"/>
    <cellStyle name="Note 10 2 7 2 4" xfId="9984"/>
    <cellStyle name="Note 10 2 7 3" xfId="9985"/>
    <cellStyle name="Note 10 2 7 3 2" xfId="9986"/>
    <cellStyle name="Note 10 2 7 3 3" xfId="9987"/>
    <cellStyle name="Note 10 2 7 3 4" xfId="9988"/>
    <cellStyle name="Note 10 2 7 4" xfId="9989"/>
    <cellStyle name="Note 10 2 7 5" xfId="9990"/>
    <cellStyle name="Note 10 2 8" xfId="9991"/>
    <cellStyle name="Note 10 2 8 2" xfId="9992"/>
    <cellStyle name="Note 10 2 8 2 2" xfId="9993"/>
    <cellStyle name="Note 10 2 8 2 3" xfId="9994"/>
    <cellStyle name="Note 10 2 8 2 4" xfId="9995"/>
    <cellStyle name="Note 10 2 8 3" xfId="9996"/>
    <cellStyle name="Note 10 2 8 3 2" xfId="9997"/>
    <cellStyle name="Note 10 2 8 3 3" xfId="9998"/>
    <cellStyle name="Note 10 2 8 3 4" xfId="9999"/>
    <cellStyle name="Note 10 2 8 4" xfId="10000"/>
    <cellStyle name="Note 10 2 8 5" xfId="10001"/>
    <cellStyle name="Note 10 2 8 6" xfId="10002"/>
    <cellStyle name="Note 10 2 9" xfId="10003"/>
    <cellStyle name="Note 10 2 9 2" xfId="10004"/>
    <cellStyle name="Note 10 2 9 3" xfId="10005"/>
    <cellStyle name="Note 10 2 9 4" xfId="10006"/>
    <cellStyle name="Note 10 2_Sheet2" xfId="10007"/>
    <cellStyle name="Note 10 3" xfId="134"/>
    <cellStyle name="Note 10 3 10" xfId="10008"/>
    <cellStyle name="Note 10 3 10 2" xfId="10009"/>
    <cellStyle name="Note 10 3 10 3" xfId="10010"/>
    <cellStyle name="Note 10 3 10 4" xfId="10011"/>
    <cellStyle name="Note 10 3 11" xfId="10012"/>
    <cellStyle name="Note 10 3 11 2" xfId="10013"/>
    <cellStyle name="Note 10 3 11 3" xfId="10014"/>
    <cellStyle name="Note 10 3 12" xfId="10015"/>
    <cellStyle name="Note 10 3 12 2" xfId="10016"/>
    <cellStyle name="Note 10 3 13" xfId="10017"/>
    <cellStyle name="Note 10 3 13 2" xfId="10018"/>
    <cellStyle name="Note 10 3 14" xfId="10019"/>
    <cellStyle name="Note 10 3 14 2" xfId="10020"/>
    <cellStyle name="Note 10 3 15" xfId="10021"/>
    <cellStyle name="Note 10 3 15 2" xfId="10022"/>
    <cellStyle name="Note 10 3 16" xfId="10023"/>
    <cellStyle name="Note 10 3 16 2" xfId="10024"/>
    <cellStyle name="Note 10 3 17" xfId="10025"/>
    <cellStyle name="Note 10 3 17 2" xfId="10026"/>
    <cellStyle name="Note 10 3 18" xfId="10027"/>
    <cellStyle name="Note 10 3 18 2" xfId="10028"/>
    <cellStyle name="Note 10 3 19" xfId="10029"/>
    <cellStyle name="Note 10 3 19 2" xfId="10030"/>
    <cellStyle name="Note 10 3 2" xfId="947"/>
    <cellStyle name="Note 10 3 2 10" xfId="10031"/>
    <cellStyle name="Note 10 3 2 10 2" xfId="10032"/>
    <cellStyle name="Note 10 3 2 10 3" xfId="10033"/>
    <cellStyle name="Note 10 3 2 2" xfId="948"/>
    <cellStyle name="Note 10 3 2 2 2" xfId="10034"/>
    <cellStyle name="Note 10 3 2 2 2 2" xfId="10035"/>
    <cellStyle name="Note 10 3 2 2 2 2 2" xfId="10036"/>
    <cellStyle name="Note 10 3 2 2 2 2 3" xfId="10037"/>
    <cellStyle name="Note 10 3 2 2 2 3" xfId="10038"/>
    <cellStyle name="Note 10 3 2 2 2 4" xfId="10039"/>
    <cellStyle name="Note 10 3 2 2 3" xfId="10040"/>
    <cellStyle name="Note 10 3 2 2 3 2" xfId="10041"/>
    <cellStyle name="Note 10 3 2 2 3 3" xfId="10042"/>
    <cellStyle name="Note 10 3 2 2 4" xfId="10043"/>
    <cellStyle name="Note 10 3 2 2 4 2" xfId="10044"/>
    <cellStyle name="Note 10 3 2 2 4 2 2" xfId="10045"/>
    <cellStyle name="Note 10 3 2 2 4 2 3" xfId="10046"/>
    <cellStyle name="Note 10 3 2 2 4 2 4" xfId="10047"/>
    <cellStyle name="Note 10 3 2 2 4 3" xfId="10048"/>
    <cellStyle name="Note 10 3 2 2 5" xfId="10049"/>
    <cellStyle name="Note 10 3 2 2_Sheet2" xfId="10050"/>
    <cellStyle name="Note 10 3 2 3" xfId="10051"/>
    <cellStyle name="Note 10 3 2 3 2" xfId="10052"/>
    <cellStyle name="Note 10 3 2 3 2 2" xfId="10053"/>
    <cellStyle name="Note 10 3 2 3 2 3" xfId="10054"/>
    <cellStyle name="Note 10 3 2 3 3" xfId="10055"/>
    <cellStyle name="Note 10 3 2 3 4" xfId="10056"/>
    <cellStyle name="Note 10 3 2 4" xfId="10057"/>
    <cellStyle name="Note 10 3 2 4 2" xfId="10058"/>
    <cellStyle name="Note 10 3 2 4 2 10" xfId="10059"/>
    <cellStyle name="Note 10 3 2 4 2 10 2" xfId="10060"/>
    <cellStyle name="Note 10 3 2 4 2 11" xfId="10061"/>
    <cellStyle name="Note 10 3 2 4 2 11 2" xfId="10062"/>
    <cellStyle name="Note 10 3 2 4 2 12" xfId="10063"/>
    <cellStyle name="Note 10 3 2 4 2 12 2" xfId="10064"/>
    <cellStyle name="Note 10 3 2 4 2 13" xfId="10065"/>
    <cellStyle name="Note 10 3 2 4 2 13 2" xfId="10066"/>
    <cellStyle name="Note 10 3 2 4 2 14" xfId="10067"/>
    <cellStyle name="Note 10 3 2 4 2 14 2" xfId="10068"/>
    <cellStyle name="Note 10 3 2 4 2 15" xfId="10069"/>
    <cellStyle name="Note 10 3 2 4 2 15 2" xfId="10070"/>
    <cellStyle name="Note 10 3 2 4 2 16" xfId="10071"/>
    <cellStyle name="Note 10 3 2 4 2 16 2" xfId="10072"/>
    <cellStyle name="Note 10 3 2 4 2 17" xfId="10073"/>
    <cellStyle name="Note 10 3 2 4 2 17 2" xfId="10074"/>
    <cellStyle name="Note 10 3 2 4 2 18" xfId="10075"/>
    <cellStyle name="Note 10 3 2 4 2 18 2" xfId="10076"/>
    <cellStyle name="Note 10 3 2 4 2 19" xfId="10077"/>
    <cellStyle name="Note 10 3 2 4 2 19 2" xfId="10078"/>
    <cellStyle name="Note 10 3 2 4 2 2" xfId="10079"/>
    <cellStyle name="Note 10 3 2 4 2 2 2" xfId="10080"/>
    <cellStyle name="Note 10 3 2 4 2 2 2 2" xfId="10081"/>
    <cellStyle name="Note 10 3 2 4 2 2 3" xfId="10082"/>
    <cellStyle name="Note 10 3 2 4 2 2 4" xfId="10083"/>
    <cellStyle name="Note 10 3 2 4 2 20" xfId="10084"/>
    <cellStyle name="Note 10 3 2 4 2 20 2" xfId="10085"/>
    <cellStyle name="Note 10 3 2 4 2 21" xfId="10086"/>
    <cellStyle name="Note 10 3 2 4 2 21 2" xfId="10087"/>
    <cellStyle name="Note 10 3 2 4 2 22" xfId="10088"/>
    <cellStyle name="Note 10 3 2 4 2 22 2" xfId="10089"/>
    <cellStyle name="Note 10 3 2 4 2 23" xfId="10090"/>
    <cellStyle name="Note 10 3 2 4 2 23 2" xfId="10091"/>
    <cellStyle name="Note 10 3 2 4 2 24" xfId="10092"/>
    <cellStyle name="Note 10 3 2 4 2 24 2" xfId="10093"/>
    <cellStyle name="Note 10 3 2 4 2 25" xfId="10094"/>
    <cellStyle name="Note 10 3 2 4 2 25 2" xfId="10095"/>
    <cellStyle name="Note 10 3 2 4 2 26" xfId="10096"/>
    <cellStyle name="Note 10 3 2 4 2 27" xfId="10097"/>
    <cellStyle name="Note 10 3 2 4 2 3" xfId="10098"/>
    <cellStyle name="Note 10 3 2 4 2 3 2" xfId="10099"/>
    <cellStyle name="Note 10 3 2 4 2 3 2 2" xfId="10100"/>
    <cellStyle name="Note 10 3 2 4 2 3 2 3" xfId="10101"/>
    <cellStyle name="Note 10 3 2 4 2 3 2 4" xfId="10102"/>
    <cellStyle name="Note 10 3 2 4 2 3 3" xfId="10103"/>
    <cellStyle name="Note 10 3 2 4 2 3 3 2" xfId="10104"/>
    <cellStyle name="Note 10 3 2 4 2 3 3 3" xfId="10105"/>
    <cellStyle name="Note 10 3 2 4 2 3 3 4" xfId="10106"/>
    <cellStyle name="Note 10 3 2 4 2 3 4" xfId="10107"/>
    <cellStyle name="Note 10 3 2 4 2 3 5" xfId="10108"/>
    <cellStyle name="Note 10 3 2 4 2 3 6" xfId="10109"/>
    <cellStyle name="Note 10 3 2 4 2 4" xfId="10110"/>
    <cellStyle name="Note 10 3 2 4 2 4 2" xfId="10111"/>
    <cellStyle name="Note 10 3 2 4 2 4 3" xfId="10112"/>
    <cellStyle name="Note 10 3 2 4 2 4 4" xfId="10113"/>
    <cellStyle name="Note 10 3 2 4 2 5" xfId="10114"/>
    <cellStyle name="Note 10 3 2 4 2 5 2" xfId="10115"/>
    <cellStyle name="Note 10 3 2 4 2 5 3" xfId="10116"/>
    <cellStyle name="Note 10 3 2 4 2 5 4" xfId="10117"/>
    <cellStyle name="Note 10 3 2 4 2 6" xfId="10118"/>
    <cellStyle name="Note 10 3 2 4 2 6 2" xfId="10119"/>
    <cellStyle name="Note 10 3 2 4 2 6 3" xfId="10120"/>
    <cellStyle name="Note 10 3 2 4 2 6 4" xfId="10121"/>
    <cellStyle name="Note 10 3 2 4 2 7" xfId="10122"/>
    <cellStyle name="Note 10 3 2 4 2 7 2" xfId="10123"/>
    <cellStyle name="Note 10 3 2 4 2 8" xfId="10124"/>
    <cellStyle name="Note 10 3 2 4 2 8 2" xfId="10125"/>
    <cellStyle name="Note 10 3 2 4 2 9" xfId="10126"/>
    <cellStyle name="Note 10 3 2 4 2 9 2" xfId="10127"/>
    <cellStyle name="Note 10 3 2 4 3" xfId="10128"/>
    <cellStyle name="Note 10 3 2 4 3 2" xfId="10129"/>
    <cellStyle name="Note 10 3 2 4 3 3" xfId="10130"/>
    <cellStyle name="Note 10 3 2 4 3 4" xfId="10131"/>
    <cellStyle name="Note 10 3 2 4 4" xfId="10132"/>
    <cellStyle name="Note 10 3 2 4 4 2" xfId="10133"/>
    <cellStyle name="Note 10 3 2 4 4 2 2" xfId="10134"/>
    <cellStyle name="Note 10 3 2 4 4 2 3" xfId="10135"/>
    <cellStyle name="Note 10 3 2 4 4 2 4" xfId="10136"/>
    <cellStyle name="Note 10 3 2 4 4 3" xfId="10137"/>
    <cellStyle name="Note 10 3 2 4 4 3 2" xfId="10138"/>
    <cellStyle name="Note 10 3 2 4 4 3 3" xfId="10139"/>
    <cellStyle name="Note 10 3 2 4 4 3 4" xfId="10140"/>
    <cellStyle name="Note 10 3 2 4 4 4" xfId="10141"/>
    <cellStyle name="Note 10 3 2 4 4 5" xfId="10142"/>
    <cellStyle name="Note 10 3 2 4 4 6" xfId="10143"/>
    <cellStyle name="Note 10 3 2 4 5" xfId="10144"/>
    <cellStyle name="Note 10 3 2 4 5 2" xfId="10145"/>
    <cellStyle name="Note 10 3 2 4 5 2 2" xfId="10146"/>
    <cellStyle name="Note 10 3 2 4 5 2 3" xfId="10147"/>
    <cellStyle name="Note 10 3 2 4 5 2 4" xfId="10148"/>
    <cellStyle name="Note 10 3 2 4 5 3" xfId="10149"/>
    <cellStyle name="Note 10 3 2 4 5 3 2" xfId="10150"/>
    <cellStyle name="Note 10 3 2 4 5 3 3" xfId="10151"/>
    <cellStyle name="Note 10 3 2 4 5 3 4" xfId="10152"/>
    <cellStyle name="Note 10 3 2 4 5 4" xfId="10153"/>
    <cellStyle name="Note 10 3 2 4 5 5" xfId="10154"/>
    <cellStyle name="Note 10 3 2 4 5 6" xfId="10155"/>
    <cellStyle name="Note 10 3 2 4 6" xfId="10156"/>
    <cellStyle name="Note 10 3 2 4 6 2" xfId="10157"/>
    <cellStyle name="Note 10 3 2 4 6 3" xfId="10158"/>
    <cellStyle name="Note 10 3 2 4 6 4" xfId="10159"/>
    <cellStyle name="Note 10 3 2 4 7" xfId="10160"/>
    <cellStyle name="Note 10 3 2 4 7 2" xfId="10161"/>
    <cellStyle name="Note 10 3 2 4 7 3" xfId="10162"/>
    <cellStyle name="Note 10 3 2 4 7 4" xfId="10163"/>
    <cellStyle name="Note 10 3 2 4 8" xfId="10164"/>
    <cellStyle name="Note 10 3 2 4 8 2" xfId="10165"/>
    <cellStyle name="Note 10 3 2 4 9" xfId="10166"/>
    <cellStyle name="Note 10 3 2 5" xfId="10167"/>
    <cellStyle name="Note 10 3 2 5 10" xfId="10168"/>
    <cellStyle name="Note 10 3 2 5 10 2" xfId="10169"/>
    <cellStyle name="Note 10 3 2 5 11" xfId="10170"/>
    <cellStyle name="Note 10 3 2 5 11 2" xfId="10171"/>
    <cellStyle name="Note 10 3 2 5 12" xfId="10172"/>
    <cellStyle name="Note 10 3 2 5 12 2" xfId="10173"/>
    <cellStyle name="Note 10 3 2 5 13" xfId="10174"/>
    <cellStyle name="Note 10 3 2 5 13 2" xfId="10175"/>
    <cellStyle name="Note 10 3 2 5 14" xfId="10176"/>
    <cellStyle name="Note 10 3 2 5 14 2" xfId="10177"/>
    <cellStyle name="Note 10 3 2 5 15" xfId="10178"/>
    <cellStyle name="Note 10 3 2 5 15 2" xfId="10179"/>
    <cellStyle name="Note 10 3 2 5 16" xfId="10180"/>
    <cellStyle name="Note 10 3 2 5 16 2" xfId="10181"/>
    <cellStyle name="Note 10 3 2 5 17" xfId="10182"/>
    <cellStyle name="Note 10 3 2 5 17 2" xfId="10183"/>
    <cellStyle name="Note 10 3 2 5 18" xfId="10184"/>
    <cellStyle name="Note 10 3 2 5 18 2" xfId="10185"/>
    <cellStyle name="Note 10 3 2 5 19" xfId="10186"/>
    <cellStyle name="Note 10 3 2 5 19 2" xfId="10187"/>
    <cellStyle name="Note 10 3 2 5 2" xfId="10188"/>
    <cellStyle name="Note 10 3 2 5 2 2" xfId="10189"/>
    <cellStyle name="Note 10 3 2 5 2 2 2" xfId="10190"/>
    <cellStyle name="Note 10 3 2 5 2 2 3" xfId="10191"/>
    <cellStyle name="Note 10 3 2 5 2 2 4" xfId="10192"/>
    <cellStyle name="Note 10 3 2 5 2 3" xfId="10193"/>
    <cellStyle name="Note 10 3 2 5 2 3 2" xfId="10194"/>
    <cellStyle name="Note 10 3 2 5 2 3 3" xfId="10195"/>
    <cellStyle name="Note 10 3 2 5 2 3 4" xfId="10196"/>
    <cellStyle name="Note 10 3 2 5 2 4" xfId="10197"/>
    <cellStyle name="Note 10 3 2 5 2 5" xfId="10198"/>
    <cellStyle name="Note 10 3 2 5 20" xfId="10199"/>
    <cellStyle name="Note 10 3 2 5 20 2" xfId="10200"/>
    <cellStyle name="Note 10 3 2 5 21" xfId="10201"/>
    <cellStyle name="Note 10 3 2 5 21 2" xfId="10202"/>
    <cellStyle name="Note 10 3 2 5 22" xfId="10203"/>
    <cellStyle name="Note 10 3 2 5 22 2" xfId="10204"/>
    <cellStyle name="Note 10 3 2 5 23" xfId="10205"/>
    <cellStyle name="Note 10 3 2 5 23 2" xfId="10206"/>
    <cellStyle name="Note 10 3 2 5 24" xfId="10207"/>
    <cellStyle name="Note 10 3 2 5 24 2" xfId="10208"/>
    <cellStyle name="Note 10 3 2 5 25" xfId="10209"/>
    <cellStyle name="Note 10 3 2 5 25 2" xfId="10210"/>
    <cellStyle name="Note 10 3 2 5 26" xfId="10211"/>
    <cellStyle name="Note 10 3 2 5 26 2" xfId="10212"/>
    <cellStyle name="Note 10 3 2 5 27" xfId="10213"/>
    <cellStyle name="Note 10 3 2 5 28" xfId="10214"/>
    <cellStyle name="Note 10 3 2 5 3" xfId="10215"/>
    <cellStyle name="Note 10 3 2 5 3 2" xfId="10216"/>
    <cellStyle name="Note 10 3 2 5 3 3" xfId="10217"/>
    <cellStyle name="Note 10 3 2 5 3 4" xfId="10218"/>
    <cellStyle name="Note 10 3 2 5 4" xfId="10219"/>
    <cellStyle name="Note 10 3 2 5 4 2" xfId="10220"/>
    <cellStyle name="Note 10 3 2 5 4 3" xfId="10221"/>
    <cellStyle name="Note 10 3 2 5 4 4" xfId="10222"/>
    <cellStyle name="Note 10 3 2 5 5" xfId="10223"/>
    <cellStyle name="Note 10 3 2 5 5 2" xfId="10224"/>
    <cellStyle name="Note 10 3 2 5 5 3" xfId="10225"/>
    <cellStyle name="Note 10 3 2 5 6" xfId="10226"/>
    <cellStyle name="Note 10 3 2 5 6 2" xfId="10227"/>
    <cellStyle name="Note 10 3 2 5 6 3" xfId="10228"/>
    <cellStyle name="Note 10 3 2 5 6 4" xfId="10229"/>
    <cellStyle name="Note 10 3 2 5 7" xfId="10230"/>
    <cellStyle name="Note 10 3 2 5 7 2" xfId="10231"/>
    <cellStyle name="Note 10 3 2 5 8" xfId="10232"/>
    <cellStyle name="Note 10 3 2 5 8 2" xfId="10233"/>
    <cellStyle name="Note 10 3 2 5 9" xfId="10234"/>
    <cellStyle name="Note 10 3 2 5 9 2" xfId="10235"/>
    <cellStyle name="Note 10 3 2 6" xfId="10236"/>
    <cellStyle name="Note 10 3 2 6 10" xfId="10237"/>
    <cellStyle name="Note 10 3 2 6 10 2" xfId="10238"/>
    <cellStyle name="Note 10 3 2 6 11" xfId="10239"/>
    <cellStyle name="Note 10 3 2 6 11 2" xfId="10240"/>
    <cellStyle name="Note 10 3 2 6 12" xfId="10241"/>
    <cellStyle name="Note 10 3 2 6 12 2" xfId="10242"/>
    <cellStyle name="Note 10 3 2 6 13" xfId="10243"/>
    <cellStyle name="Note 10 3 2 6 13 2" xfId="10244"/>
    <cellStyle name="Note 10 3 2 6 14" xfId="10245"/>
    <cellStyle name="Note 10 3 2 6 14 2" xfId="10246"/>
    <cellStyle name="Note 10 3 2 6 15" xfId="10247"/>
    <cellStyle name="Note 10 3 2 6 15 2" xfId="10248"/>
    <cellStyle name="Note 10 3 2 6 16" xfId="10249"/>
    <cellStyle name="Note 10 3 2 6 16 2" xfId="10250"/>
    <cellStyle name="Note 10 3 2 6 17" xfId="10251"/>
    <cellStyle name="Note 10 3 2 6 17 2" xfId="10252"/>
    <cellStyle name="Note 10 3 2 6 18" xfId="10253"/>
    <cellStyle name="Note 10 3 2 6 18 2" xfId="10254"/>
    <cellStyle name="Note 10 3 2 6 19" xfId="10255"/>
    <cellStyle name="Note 10 3 2 6 19 2" xfId="10256"/>
    <cellStyle name="Note 10 3 2 6 2" xfId="10257"/>
    <cellStyle name="Note 10 3 2 6 2 2" xfId="10258"/>
    <cellStyle name="Note 10 3 2 6 2 2 2" xfId="10259"/>
    <cellStyle name="Note 10 3 2 6 2 3" xfId="10260"/>
    <cellStyle name="Note 10 3 2 6 2 4" xfId="10261"/>
    <cellStyle name="Note 10 3 2 6 20" xfId="10262"/>
    <cellStyle name="Note 10 3 2 6 20 2" xfId="10263"/>
    <cellStyle name="Note 10 3 2 6 21" xfId="10264"/>
    <cellStyle name="Note 10 3 2 6 21 2" xfId="10265"/>
    <cellStyle name="Note 10 3 2 6 22" xfId="10266"/>
    <cellStyle name="Note 10 3 2 6 22 2" xfId="10267"/>
    <cellStyle name="Note 10 3 2 6 23" xfId="10268"/>
    <cellStyle name="Note 10 3 2 6 23 2" xfId="10269"/>
    <cellStyle name="Note 10 3 2 6 24" xfId="10270"/>
    <cellStyle name="Note 10 3 2 6 24 2" xfId="10271"/>
    <cellStyle name="Note 10 3 2 6 25" xfId="10272"/>
    <cellStyle name="Note 10 3 2 6 25 2" xfId="10273"/>
    <cellStyle name="Note 10 3 2 6 26" xfId="10274"/>
    <cellStyle name="Note 10 3 2 6 26 2" xfId="10275"/>
    <cellStyle name="Note 10 3 2 6 27" xfId="10276"/>
    <cellStyle name="Note 10 3 2 6 28" xfId="10277"/>
    <cellStyle name="Note 10 3 2 6 3" xfId="10278"/>
    <cellStyle name="Note 10 3 2 6 3 2" xfId="10279"/>
    <cellStyle name="Note 10 3 2 6 3 3" xfId="10280"/>
    <cellStyle name="Note 10 3 2 6 3 4" xfId="10281"/>
    <cellStyle name="Note 10 3 2 6 4" xfId="10282"/>
    <cellStyle name="Note 10 3 2 6 4 2" xfId="10283"/>
    <cellStyle name="Note 10 3 2 6 5" xfId="10284"/>
    <cellStyle name="Note 10 3 2 6 5 2" xfId="10285"/>
    <cellStyle name="Note 10 3 2 6 6" xfId="10286"/>
    <cellStyle name="Note 10 3 2 6 6 2" xfId="10287"/>
    <cellStyle name="Note 10 3 2 6 7" xfId="10288"/>
    <cellStyle name="Note 10 3 2 6 7 2" xfId="10289"/>
    <cellStyle name="Note 10 3 2 6 8" xfId="10290"/>
    <cellStyle name="Note 10 3 2 6 8 2" xfId="10291"/>
    <cellStyle name="Note 10 3 2 6 9" xfId="10292"/>
    <cellStyle name="Note 10 3 2 6 9 2" xfId="10293"/>
    <cellStyle name="Note 10 3 2 7" xfId="10294"/>
    <cellStyle name="Note 10 3 2 7 10" xfId="10295"/>
    <cellStyle name="Note 10 3 2 7 10 2" xfId="10296"/>
    <cellStyle name="Note 10 3 2 7 11" xfId="10297"/>
    <cellStyle name="Note 10 3 2 7 11 2" xfId="10298"/>
    <cellStyle name="Note 10 3 2 7 12" xfId="10299"/>
    <cellStyle name="Note 10 3 2 7 12 2" xfId="10300"/>
    <cellStyle name="Note 10 3 2 7 13" xfId="10301"/>
    <cellStyle name="Note 10 3 2 7 13 2" xfId="10302"/>
    <cellStyle name="Note 10 3 2 7 14" xfId="10303"/>
    <cellStyle name="Note 10 3 2 7 14 2" xfId="10304"/>
    <cellStyle name="Note 10 3 2 7 15" xfId="10305"/>
    <cellStyle name="Note 10 3 2 7 15 2" xfId="10306"/>
    <cellStyle name="Note 10 3 2 7 16" xfId="10307"/>
    <cellStyle name="Note 10 3 2 7 16 2" xfId="10308"/>
    <cellStyle name="Note 10 3 2 7 17" xfId="10309"/>
    <cellStyle name="Note 10 3 2 7 17 2" xfId="10310"/>
    <cellStyle name="Note 10 3 2 7 18" xfId="10311"/>
    <cellStyle name="Note 10 3 2 7 18 2" xfId="10312"/>
    <cellStyle name="Note 10 3 2 7 19" xfId="10313"/>
    <cellStyle name="Note 10 3 2 7 19 2" xfId="10314"/>
    <cellStyle name="Note 10 3 2 7 2" xfId="10315"/>
    <cellStyle name="Note 10 3 2 7 2 2" xfId="10316"/>
    <cellStyle name="Note 10 3 2 7 2 2 2" xfId="10317"/>
    <cellStyle name="Note 10 3 2 7 2 3" xfId="10318"/>
    <cellStyle name="Note 10 3 2 7 2 4" xfId="10319"/>
    <cellStyle name="Note 10 3 2 7 20" xfId="10320"/>
    <cellStyle name="Note 10 3 2 7 20 2" xfId="10321"/>
    <cellStyle name="Note 10 3 2 7 21" xfId="10322"/>
    <cellStyle name="Note 10 3 2 7 21 2" xfId="10323"/>
    <cellStyle name="Note 10 3 2 7 22" xfId="10324"/>
    <cellStyle name="Note 10 3 2 7 22 2" xfId="10325"/>
    <cellStyle name="Note 10 3 2 7 23" xfId="10326"/>
    <cellStyle name="Note 10 3 2 7 23 2" xfId="10327"/>
    <cellStyle name="Note 10 3 2 7 24" xfId="10328"/>
    <cellStyle name="Note 10 3 2 7 24 2" xfId="10329"/>
    <cellStyle name="Note 10 3 2 7 25" xfId="10330"/>
    <cellStyle name="Note 10 3 2 7 25 2" xfId="10331"/>
    <cellStyle name="Note 10 3 2 7 26" xfId="10332"/>
    <cellStyle name="Note 10 3 2 7 27" xfId="10333"/>
    <cellStyle name="Note 10 3 2 7 3" xfId="10334"/>
    <cellStyle name="Note 10 3 2 7 3 2" xfId="10335"/>
    <cellStyle name="Note 10 3 2 7 3 3" xfId="10336"/>
    <cellStyle name="Note 10 3 2 7 3 4" xfId="10337"/>
    <cellStyle name="Note 10 3 2 7 4" xfId="10338"/>
    <cellStyle name="Note 10 3 2 7 4 2" xfId="10339"/>
    <cellStyle name="Note 10 3 2 7 5" xfId="10340"/>
    <cellStyle name="Note 10 3 2 7 5 2" xfId="10341"/>
    <cellStyle name="Note 10 3 2 7 6" xfId="10342"/>
    <cellStyle name="Note 10 3 2 7 6 2" xfId="10343"/>
    <cellStyle name="Note 10 3 2 7 7" xfId="10344"/>
    <cellStyle name="Note 10 3 2 7 7 2" xfId="10345"/>
    <cellStyle name="Note 10 3 2 7 8" xfId="10346"/>
    <cellStyle name="Note 10 3 2 7 8 2" xfId="10347"/>
    <cellStyle name="Note 10 3 2 7 9" xfId="10348"/>
    <cellStyle name="Note 10 3 2 7 9 2" xfId="10349"/>
    <cellStyle name="Note 10 3 2 8" xfId="10350"/>
    <cellStyle name="Note 10 3 2 8 10" xfId="10351"/>
    <cellStyle name="Note 10 3 2 8 10 2" xfId="10352"/>
    <cellStyle name="Note 10 3 2 8 11" xfId="10353"/>
    <cellStyle name="Note 10 3 2 8 11 2" xfId="10354"/>
    <cellStyle name="Note 10 3 2 8 12" xfId="10355"/>
    <cellStyle name="Note 10 3 2 8 12 2" xfId="10356"/>
    <cellStyle name="Note 10 3 2 8 13" xfId="10357"/>
    <cellStyle name="Note 10 3 2 8 13 2" xfId="10358"/>
    <cellStyle name="Note 10 3 2 8 14" xfId="10359"/>
    <cellStyle name="Note 10 3 2 8 14 2" xfId="10360"/>
    <cellStyle name="Note 10 3 2 8 15" xfId="10361"/>
    <cellStyle name="Note 10 3 2 8 15 2" xfId="10362"/>
    <cellStyle name="Note 10 3 2 8 16" xfId="10363"/>
    <cellStyle name="Note 10 3 2 8 16 2" xfId="10364"/>
    <cellStyle name="Note 10 3 2 8 17" xfId="10365"/>
    <cellStyle name="Note 10 3 2 8 17 2" xfId="10366"/>
    <cellStyle name="Note 10 3 2 8 18" xfId="10367"/>
    <cellStyle name="Note 10 3 2 8 18 2" xfId="10368"/>
    <cellStyle name="Note 10 3 2 8 19" xfId="10369"/>
    <cellStyle name="Note 10 3 2 8 19 2" xfId="10370"/>
    <cellStyle name="Note 10 3 2 8 2" xfId="10371"/>
    <cellStyle name="Note 10 3 2 8 2 2" xfId="10372"/>
    <cellStyle name="Note 10 3 2 8 2 2 2" xfId="10373"/>
    <cellStyle name="Note 10 3 2 8 2 3" xfId="10374"/>
    <cellStyle name="Note 10 3 2 8 20" xfId="10375"/>
    <cellStyle name="Note 10 3 2 8 20 2" xfId="10376"/>
    <cellStyle name="Note 10 3 2 8 21" xfId="10377"/>
    <cellStyle name="Note 10 3 2 8 21 2" xfId="10378"/>
    <cellStyle name="Note 10 3 2 8 22" xfId="10379"/>
    <cellStyle name="Note 10 3 2 8 22 2" xfId="10380"/>
    <cellStyle name="Note 10 3 2 8 23" xfId="10381"/>
    <cellStyle name="Note 10 3 2 8 23 2" xfId="10382"/>
    <cellStyle name="Note 10 3 2 8 24" xfId="10383"/>
    <cellStyle name="Note 10 3 2 8 24 2" xfId="10384"/>
    <cellStyle name="Note 10 3 2 8 25" xfId="10385"/>
    <cellStyle name="Note 10 3 2 8 25 2" xfId="10386"/>
    <cellStyle name="Note 10 3 2 8 26" xfId="10387"/>
    <cellStyle name="Note 10 3 2 8 27" xfId="10388"/>
    <cellStyle name="Note 10 3 2 8 3" xfId="10389"/>
    <cellStyle name="Note 10 3 2 8 3 2" xfId="10390"/>
    <cellStyle name="Note 10 3 2 8 4" xfId="10391"/>
    <cellStyle name="Note 10 3 2 8 4 2" xfId="10392"/>
    <cellStyle name="Note 10 3 2 8 5" xfId="10393"/>
    <cellStyle name="Note 10 3 2 8 5 2" xfId="10394"/>
    <cellStyle name="Note 10 3 2 8 6" xfId="10395"/>
    <cellStyle name="Note 10 3 2 8 6 2" xfId="10396"/>
    <cellStyle name="Note 10 3 2 8 7" xfId="10397"/>
    <cellStyle name="Note 10 3 2 8 7 2" xfId="10398"/>
    <cellStyle name="Note 10 3 2 8 8" xfId="10399"/>
    <cellStyle name="Note 10 3 2 8 8 2" xfId="10400"/>
    <cellStyle name="Note 10 3 2 8 9" xfId="10401"/>
    <cellStyle name="Note 10 3 2 8 9 2" xfId="10402"/>
    <cellStyle name="Note 10 3 2 9" xfId="10403"/>
    <cellStyle name="Note 10 3 2 9 2" xfId="10404"/>
    <cellStyle name="Note 10 3 2 9 3" xfId="10405"/>
    <cellStyle name="Note 10 3 2 9 4" xfId="10406"/>
    <cellStyle name="Note 10 3 2_Sheet2" xfId="10407"/>
    <cellStyle name="Note 10 3 20" xfId="10408"/>
    <cellStyle name="Note 10 3 20 2" xfId="10409"/>
    <cellStyle name="Note 10 3 21" xfId="10410"/>
    <cellStyle name="Note 10 3 21 2" xfId="10411"/>
    <cellStyle name="Note 10 3 22" xfId="10412"/>
    <cellStyle name="Note 10 3 22 2" xfId="10413"/>
    <cellStyle name="Note 10 3 23" xfId="10414"/>
    <cellStyle name="Note 10 3 23 2" xfId="10415"/>
    <cellStyle name="Note 10 3 24" xfId="10416"/>
    <cellStyle name="Note 10 3 24 2" xfId="10417"/>
    <cellStyle name="Note 10 3 25" xfId="10418"/>
    <cellStyle name="Note 10 3 25 2" xfId="10419"/>
    <cellStyle name="Note 10 3 26" xfId="10420"/>
    <cellStyle name="Note 10 3 26 2" xfId="10421"/>
    <cellStyle name="Note 10 3 27" xfId="10422"/>
    <cellStyle name="Note 10 3 27 2" xfId="10423"/>
    <cellStyle name="Note 10 3 28" xfId="10424"/>
    <cellStyle name="Note 10 3 28 2" xfId="10425"/>
    <cellStyle name="Note 10 3 29" xfId="10426"/>
    <cellStyle name="Note 10 3 29 2" xfId="10427"/>
    <cellStyle name="Note 10 3 3" xfId="949"/>
    <cellStyle name="Note 10 3 3 2" xfId="10428"/>
    <cellStyle name="Note 10 3 3 2 2" xfId="10429"/>
    <cellStyle name="Note 10 3 3 2 2 2" xfId="10430"/>
    <cellStyle name="Note 10 3 3 2 2 3" xfId="10431"/>
    <cellStyle name="Note 10 3 3 2 3" xfId="10432"/>
    <cellStyle name="Note 10 3 3 2 3 2" xfId="10433"/>
    <cellStyle name="Note 10 3 3 2 3 2 2" xfId="10434"/>
    <cellStyle name="Note 10 3 3 2 3 2 3" xfId="10435"/>
    <cellStyle name="Note 10 3 3 2 3 2 4" xfId="10436"/>
    <cellStyle name="Note 10 3 3 2 3 3" xfId="10437"/>
    <cellStyle name="Note 10 3 3 2 4" xfId="10438"/>
    <cellStyle name="Note 10 3 3 3" xfId="10439"/>
    <cellStyle name="Note 10 3 3 3 10" xfId="10440"/>
    <cellStyle name="Note 10 3 3 3 10 2" xfId="10441"/>
    <cellStyle name="Note 10 3 3 3 11" xfId="10442"/>
    <cellStyle name="Note 10 3 3 3 11 2" xfId="10443"/>
    <cellStyle name="Note 10 3 3 3 12" xfId="10444"/>
    <cellStyle name="Note 10 3 3 3 12 2" xfId="10445"/>
    <cellStyle name="Note 10 3 3 3 13" xfId="10446"/>
    <cellStyle name="Note 10 3 3 3 13 2" xfId="10447"/>
    <cellStyle name="Note 10 3 3 3 14" xfId="10448"/>
    <cellStyle name="Note 10 3 3 3 14 2" xfId="10449"/>
    <cellStyle name="Note 10 3 3 3 15" xfId="10450"/>
    <cellStyle name="Note 10 3 3 3 15 2" xfId="10451"/>
    <cellStyle name="Note 10 3 3 3 16" xfId="10452"/>
    <cellStyle name="Note 10 3 3 3 16 2" xfId="10453"/>
    <cellStyle name="Note 10 3 3 3 17" xfId="10454"/>
    <cellStyle name="Note 10 3 3 3 17 2" xfId="10455"/>
    <cellStyle name="Note 10 3 3 3 18" xfId="10456"/>
    <cellStyle name="Note 10 3 3 3 18 2" xfId="10457"/>
    <cellStyle name="Note 10 3 3 3 19" xfId="10458"/>
    <cellStyle name="Note 10 3 3 3 19 2" xfId="10459"/>
    <cellStyle name="Note 10 3 3 3 2" xfId="10460"/>
    <cellStyle name="Note 10 3 3 3 2 2" xfId="10461"/>
    <cellStyle name="Note 10 3 3 3 2 2 2" xfId="10462"/>
    <cellStyle name="Note 10 3 3 3 2 2 3" xfId="10463"/>
    <cellStyle name="Note 10 3 3 3 2 3" xfId="10464"/>
    <cellStyle name="Note 10 3 3 3 2 3 2" xfId="10465"/>
    <cellStyle name="Note 10 3 3 3 2 3 2 2" xfId="10466"/>
    <cellStyle name="Note 10 3 3 3 2 3 2 3" xfId="10467"/>
    <cellStyle name="Note 10 3 3 3 2 3 2 4" xfId="10468"/>
    <cellStyle name="Note 10 3 3 3 2 3 3" xfId="10469"/>
    <cellStyle name="Note 10 3 3 3 2 3 3 2" xfId="10470"/>
    <cellStyle name="Note 10 3 3 3 2 3 3 3" xfId="10471"/>
    <cellStyle name="Note 10 3 3 3 2 3 3 4" xfId="10472"/>
    <cellStyle name="Note 10 3 3 3 2 3 4" xfId="10473"/>
    <cellStyle name="Note 10 3 3 3 2 3 5" xfId="10474"/>
    <cellStyle name="Note 10 3 3 3 2 3 6" xfId="10475"/>
    <cellStyle name="Note 10 3 3 3 2 4" xfId="10476"/>
    <cellStyle name="Note 10 3 3 3 2 4 2" xfId="10477"/>
    <cellStyle name="Note 10 3 3 3 2 4 3" xfId="10478"/>
    <cellStyle name="Note 10 3 3 3 2 4 4" xfId="10479"/>
    <cellStyle name="Note 10 3 3 3 2 5" xfId="10480"/>
    <cellStyle name="Note 10 3 3 3 2 5 2" xfId="10481"/>
    <cellStyle name="Note 10 3 3 3 2 5 3" xfId="10482"/>
    <cellStyle name="Note 10 3 3 3 2 5 4" xfId="10483"/>
    <cellStyle name="Note 10 3 3 3 2 6" xfId="10484"/>
    <cellStyle name="Note 10 3 3 3 2 6 2" xfId="10485"/>
    <cellStyle name="Note 10 3 3 3 2 6 3" xfId="10486"/>
    <cellStyle name="Note 10 3 3 3 2 6 4" xfId="10487"/>
    <cellStyle name="Note 10 3 3 3 2 7" xfId="10488"/>
    <cellStyle name="Note 10 3 3 3 2 8" xfId="10489"/>
    <cellStyle name="Note 10 3 3 3 20" xfId="10490"/>
    <cellStyle name="Note 10 3 3 3 20 2" xfId="10491"/>
    <cellStyle name="Note 10 3 3 3 21" xfId="10492"/>
    <cellStyle name="Note 10 3 3 3 21 2" xfId="10493"/>
    <cellStyle name="Note 10 3 3 3 22" xfId="10494"/>
    <cellStyle name="Note 10 3 3 3 22 2" xfId="10495"/>
    <cellStyle name="Note 10 3 3 3 23" xfId="10496"/>
    <cellStyle name="Note 10 3 3 3 23 2" xfId="10497"/>
    <cellStyle name="Note 10 3 3 3 24" xfId="10498"/>
    <cellStyle name="Note 10 3 3 3 24 2" xfId="10499"/>
    <cellStyle name="Note 10 3 3 3 25" xfId="10500"/>
    <cellStyle name="Note 10 3 3 3 25 2" xfId="10501"/>
    <cellStyle name="Note 10 3 3 3 26" xfId="10502"/>
    <cellStyle name="Note 10 3 3 3 26 2" xfId="10503"/>
    <cellStyle name="Note 10 3 3 3 27" xfId="10504"/>
    <cellStyle name="Note 10 3 3 3 27 2" xfId="10505"/>
    <cellStyle name="Note 10 3 3 3 28" xfId="10506"/>
    <cellStyle name="Note 10 3 3 3 29" xfId="10507"/>
    <cellStyle name="Note 10 3 3 3 3" xfId="10508"/>
    <cellStyle name="Note 10 3 3 3 3 2" xfId="10509"/>
    <cellStyle name="Note 10 3 3 3 3 3" xfId="10510"/>
    <cellStyle name="Note 10 3 3 3 4" xfId="10511"/>
    <cellStyle name="Note 10 3 3 3 4 2" xfId="10512"/>
    <cellStyle name="Note 10 3 3 3 4 2 2" xfId="10513"/>
    <cellStyle name="Note 10 3 3 3 4 2 3" xfId="10514"/>
    <cellStyle name="Note 10 3 3 3 4 2 4" xfId="10515"/>
    <cellStyle name="Note 10 3 3 3 4 3" xfId="10516"/>
    <cellStyle name="Note 10 3 3 3 4 3 2" xfId="10517"/>
    <cellStyle name="Note 10 3 3 3 4 3 3" xfId="10518"/>
    <cellStyle name="Note 10 3 3 3 4 3 4" xfId="10519"/>
    <cellStyle name="Note 10 3 3 3 4 4" xfId="10520"/>
    <cellStyle name="Note 10 3 3 3 4 5" xfId="10521"/>
    <cellStyle name="Note 10 3 3 3 4 6" xfId="10522"/>
    <cellStyle name="Note 10 3 3 3 5" xfId="10523"/>
    <cellStyle name="Note 10 3 3 3 5 2" xfId="10524"/>
    <cellStyle name="Note 10 3 3 3 5 2 2" xfId="10525"/>
    <cellStyle name="Note 10 3 3 3 5 2 3" xfId="10526"/>
    <cellStyle name="Note 10 3 3 3 5 2 4" xfId="10527"/>
    <cellStyle name="Note 10 3 3 3 5 3" xfId="10528"/>
    <cellStyle name="Note 10 3 3 3 5 3 2" xfId="10529"/>
    <cellStyle name="Note 10 3 3 3 5 3 3" xfId="10530"/>
    <cellStyle name="Note 10 3 3 3 5 3 4" xfId="10531"/>
    <cellStyle name="Note 10 3 3 3 5 4" xfId="10532"/>
    <cellStyle name="Note 10 3 3 3 5 5" xfId="10533"/>
    <cellStyle name="Note 10 3 3 3 5 6" xfId="10534"/>
    <cellStyle name="Note 10 3 3 3 6" xfId="10535"/>
    <cellStyle name="Note 10 3 3 3 6 2" xfId="10536"/>
    <cellStyle name="Note 10 3 3 3 6 3" xfId="10537"/>
    <cellStyle name="Note 10 3 3 3 6 4" xfId="10538"/>
    <cellStyle name="Note 10 3 3 3 7" xfId="10539"/>
    <cellStyle name="Note 10 3 3 3 7 2" xfId="10540"/>
    <cellStyle name="Note 10 3 3 3 7 3" xfId="10541"/>
    <cellStyle name="Note 10 3 3 3 7 4" xfId="10542"/>
    <cellStyle name="Note 10 3 3 3 8" xfId="10543"/>
    <cellStyle name="Note 10 3 3 3 8 2" xfId="10544"/>
    <cellStyle name="Note 10 3 3 3 8 3" xfId="10545"/>
    <cellStyle name="Note 10 3 3 3 9" xfId="10546"/>
    <cellStyle name="Note 10 3 3 3 9 2" xfId="10547"/>
    <cellStyle name="Note 10 3 3 4" xfId="10548"/>
    <cellStyle name="Note 10 3 3 4 10" xfId="10549"/>
    <cellStyle name="Note 10 3 3 4 10 2" xfId="10550"/>
    <cellStyle name="Note 10 3 3 4 11" xfId="10551"/>
    <cellStyle name="Note 10 3 3 4 11 2" xfId="10552"/>
    <cellStyle name="Note 10 3 3 4 12" xfId="10553"/>
    <cellStyle name="Note 10 3 3 4 12 2" xfId="10554"/>
    <cellStyle name="Note 10 3 3 4 13" xfId="10555"/>
    <cellStyle name="Note 10 3 3 4 13 2" xfId="10556"/>
    <cellStyle name="Note 10 3 3 4 14" xfId="10557"/>
    <cellStyle name="Note 10 3 3 4 14 2" xfId="10558"/>
    <cellStyle name="Note 10 3 3 4 15" xfId="10559"/>
    <cellStyle name="Note 10 3 3 4 15 2" xfId="10560"/>
    <cellStyle name="Note 10 3 3 4 16" xfId="10561"/>
    <cellStyle name="Note 10 3 3 4 16 2" xfId="10562"/>
    <cellStyle name="Note 10 3 3 4 17" xfId="10563"/>
    <cellStyle name="Note 10 3 3 4 17 2" xfId="10564"/>
    <cellStyle name="Note 10 3 3 4 18" xfId="10565"/>
    <cellStyle name="Note 10 3 3 4 18 2" xfId="10566"/>
    <cellStyle name="Note 10 3 3 4 19" xfId="10567"/>
    <cellStyle name="Note 10 3 3 4 19 2" xfId="10568"/>
    <cellStyle name="Note 10 3 3 4 2" xfId="10569"/>
    <cellStyle name="Note 10 3 3 4 2 2" xfId="10570"/>
    <cellStyle name="Note 10 3 3 4 2 2 2" xfId="10571"/>
    <cellStyle name="Note 10 3 3 4 2 2 3" xfId="10572"/>
    <cellStyle name="Note 10 3 3 4 2 2 4" xfId="10573"/>
    <cellStyle name="Note 10 3 3 4 2 3" xfId="10574"/>
    <cellStyle name="Note 10 3 3 4 2 3 2" xfId="10575"/>
    <cellStyle name="Note 10 3 3 4 2 3 3" xfId="10576"/>
    <cellStyle name="Note 10 3 3 4 2 3 4" xfId="10577"/>
    <cellStyle name="Note 10 3 3 4 2 4" xfId="10578"/>
    <cellStyle name="Note 10 3 3 4 2 5" xfId="10579"/>
    <cellStyle name="Note 10 3 3 4 20" xfId="10580"/>
    <cellStyle name="Note 10 3 3 4 20 2" xfId="10581"/>
    <cellStyle name="Note 10 3 3 4 21" xfId="10582"/>
    <cellStyle name="Note 10 3 3 4 21 2" xfId="10583"/>
    <cellStyle name="Note 10 3 3 4 22" xfId="10584"/>
    <cellStyle name="Note 10 3 3 4 22 2" xfId="10585"/>
    <cellStyle name="Note 10 3 3 4 23" xfId="10586"/>
    <cellStyle name="Note 10 3 3 4 23 2" xfId="10587"/>
    <cellStyle name="Note 10 3 3 4 24" xfId="10588"/>
    <cellStyle name="Note 10 3 3 4 24 2" xfId="10589"/>
    <cellStyle name="Note 10 3 3 4 25" xfId="10590"/>
    <cellStyle name="Note 10 3 3 4 25 2" xfId="10591"/>
    <cellStyle name="Note 10 3 3 4 26" xfId="10592"/>
    <cellStyle name="Note 10 3 3 4 27" xfId="10593"/>
    <cellStyle name="Note 10 3 3 4 3" xfId="10594"/>
    <cellStyle name="Note 10 3 3 4 3 2" xfId="10595"/>
    <cellStyle name="Note 10 3 3 4 3 3" xfId="10596"/>
    <cellStyle name="Note 10 3 3 4 3 4" xfId="10597"/>
    <cellStyle name="Note 10 3 3 4 4" xfId="10598"/>
    <cellStyle name="Note 10 3 3 4 4 2" xfId="10599"/>
    <cellStyle name="Note 10 3 3 4 4 3" xfId="10600"/>
    <cellStyle name="Note 10 3 3 4 4 4" xfId="10601"/>
    <cellStyle name="Note 10 3 3 4 5" xfId="10602"/>
    <cellStyle name="Note 10 3 3 4 5 2" xfId="10603"/>
    <cellStyle name="Note 10 3 3 4 5 3" xfId="10604"/>
    <cellStyle name="Note 10 3 3 4 6" xfId="10605"/>
    <cellStyle name="Note 10 3 3 4 6 2" xfId="10606"/>
    <cellStyle name="Note 10 3 3 4 6 3" xfId="10607"/>
    <cellStyle name="Note 10 3 3 4 6 4" xfId="10608"/>
    <cellStyle name="Note 10 3 3 4 7" xfId="10609"/>
    <cellStyle name="Note 10 3 3 4 7 2" xfId="10610"/>
    <cellStyle name="Note 10 3 3 4 8" xfId="10611"/>
    <cellStyle name="Note 10 3 3 4 8 2" xfId="10612"/>
    <cellStyle name="Note 10 3 3 4 9" xfId="10613"/>
    <cellStyle name="Note 10 3 3 4 9 2" xfId="10614"/>
    <cellStyle name="Note 10 3 3 5" xfId="10615"/>
    <cellStyle name="Note 10 3 3 5 2" xfId="10616"/>
    <cellStyle name="Note 10 3 3 5 2 2" xfId="10617"/>
    <cellStyle name="Note 10 3 3 5 2 3" xfId="10618"/>
    <cellStyle name="Note 10 3 3 5 2 4" xfId="10619"/>
    <cellStyle name="Note 10 3 3 5 3" xfId="10620"/>
    <cellStyle name="Note 10 3 3 5 3 2" xfId="10621"/>
    <cellStyle name="Note 10 3 3 5 3 3" xfId="10622"/>
    <cellStyle name="Note 10 3 3 5 3 4" xfId="10623"/>
    <cellStyle name="Note 10 3 3 5 4" xfId="10624"/>
    <cellStyle name="Note 10 3 3 5 5" xfId="10625"/>
    <cellStyle name="Note 10 3 3 6" xfId="10626"/>
    <cellStyle name="Note 10 3 3 6 2" xfId="10627"/>
    <cellStyle name="Note 10 3 3 6 2 2" xfId="10628"/>
    <cellStyle name="Note 10 3 3 6 2 3" xfId="10629"/>
    <cellStyle name="Note 10 3 3 6 2 4" xfId="10630"/>
    <cellStyle name="Note 10 3 3 6 3" xfId="10631"/>
    <cellStyle name="Note 10 3 3 6 3 2" xfId="10632"/>
    <cellStyle name="Note 10 3 3 6 3 3" xfId="10633"/>
    <cellStyle name="Note 10 3 3 6 3 4" xfId="10634"/>
    <cellStyle name="Note 10 3 3 6 4" xfId="10635"/>
    <cellStyle name="Note 10 3 3 6 5" xfId="10636"/>
    <cellStyle name="Note 10 3 3 6 6" xfId="10637"/>
    <cellStyle name="Note 10 3 3 7" xfId="10638"/>
    <cellStyle name="Note 10 3 3 7 2" xfId="10639"/>
    <cellStyle name="Note 10 3 3 7 3" xfId="10640"/>
    <cellStyle name="Note 10 3 3 7 4" xfId="10641"/>
    <cellStyle name="Note 10 3 3 8" xfId="10642"/>
    <cellStyle name="Note 10 3 3 8 2" xfId="10643"/>
    <cellStyle name="Note 10 3 3 8 3" xfId="10644"/>
    <cellStyle name="Note 10 3 3 8 4" xfId="10645"/>
    <cellStyle name="Note 10 3 3 9" xfId="10646"/>
    <cellStyle name="Note 10 3 3 9 2" xfId="10647"/>
    <cellStyle name="Note 10 3 3_Sheet2" xfId="10648"/>
    <cellStyle name="Note 10 3 30" xfId="10649"/>
    <cellStyle name="Note 10 3 30 2" xfId="10650"/>
    <cellStyle name="Note 10 3 31" xfId="10651"/>
    <cellStyle name="Note 10 3 31 2" xfId="10652"/>
    <cellStyle name="Note 10 3 32" xfId="10653"/>
    <cellStyle name="Note 10 3 32 2" xfId="10654"/>
    <cellStyle name="Note 10 3 33" xfId="10655"/>
    <cellStyle name="Note 10 3 33 2" xfId="10656"/>
    <cellStyle name="Note 10 3 34" xfId="10657"/>
    <cellStyle name="Note 10 3 34 2" xfId="10658"/>
    <cellStyle name="Note 10 3 35" xfId="10659"/>
    <cellStyle name="Note 10 3 35 2" xfId="10660"/>
    <cellStyle name="Note 10 3 36" xfId="10661"/>
    <cellStyle name="Note 10 3 36 2" xfId="10662"/>
    <cellStyle name="Note 10 3 37" xfId="10663"/>
    <cellStyle name="Note 10 3 37 2" xfId="10664"/>
    <cellStyle name="Note 10 3 38" xfId="10665"/>
    <cellStyle name="Note 10 3 39" xfId="10666"/>
    <cellStyle name="Note 10 3 4" xfId="10667"/>
    <cellStyle name="Note 10 3 4 2" xfId="10668"/>
    <cellStyle name="Note 10 3 4 2 2" xfId="10669"/>
    <cellStyle name="Note 10 3 4 2 3" xfId="10670"/>
    <cellStyle name="Note 10 3 4 3" xfId="10671"/>
    <cellStyle name="Note 10 3 4 3 2" xfId="10672"/>
    <cellStyle name="Note 10 3 4 3 2 2" xfId="10673"/>
    <cellStyle name="Note 10 3 4 3 2 3" xfId="10674"/>
    <cellStyle name="Note 10 3 4 3 2 4" xfId="10675"/>
    <cellStyle name="Note 10 3 4 3 3" xfId="10676"/>
    <cellStyle name="Note 10 3 4 4" xfId="10677"/>
    <cellStyle name="Note 10 3 5" xfId="10678"/>
    <cellStyle name="Note 10 3 5 10" xfId="10679"/>
    <cellStyle name="Note 10 3 5 10 2" xfId="10680"/>
    <cellStyle name="Note 10 3 5 11" xfId="10681"/>
    <cellStyle name="Note 10 3 5 11 2" xfId="10682"/>
    <cellStyle name="Note 10 3 5 12" xfId="10683"/>
    <cellStyle name="Note 10 3 5 12 2" xfId="10684"/>
    <cellStyle name="Note 10 3 5 13" xfId="10685"/>
    <cellStyle name="Note 10 3 5 13 2" xfId="10686"/>
    <cellStyle name="Note 10 3 5 14" xfId="10687"/>
    <cellStyle name="Note 10 3 5 14 2" xfId="10688"/>
    <cellStyle name="Note 10 3 5 15" xfId="10689"/>
    <cellStyle name="Note 10 3 5 15 2" xfId="10690"/>
    <cellStyle name="Note 10 3 5 16" xfId="10691"/>
    <cellStyle name="Note 10 3 5 16 2" xfId="10692"/>
    <cellStyle name="Note 10 3 5 17" xfId="10693"/>
    <cellStyle name="Note 10 3 5 17 2" xfId="10694"/>
    <cellStyle name="Note 10 3 5 18" xfId="10695"/>
    <cellStyle name="Note 10 3 5 18 2" xfId="10696"/>
    <cellStyle name="Note 10 3 5 19" xfId="10697"/>
    <cellStyle name="Note 10 3 5 19 2" xfId="10698"/>
    <cellStyle name="Note 10 3 5 2" xfId="10699"/>
    <cellStyle name="Note 10 3 5 2 2" xfId="10700"/>
    <cellStyle name="Note 10 3 5 2 2 2" xfId="10701"/>
    <cellStyle name="Note 10 3 5 2 2 3" xfId="10702"/>
    <cellStyle name="Note 10 3 5 2 3" xfId="10703"/>
    <cellStyle name="Note 10 3 5 2 3 2" xfId="10704"/>
    <cellStyle name="Note 10 3 5 2 3 2 2" xfId="10705"/>
    <cellStyle name="Note 10 3 5 2 3 2 3" xfId="10706"/>
    <cellStyle name="Note 10 3 5 2 3 2 4" xfId="10707"/>
    <cellStyle name="Note 10 3 5 2 3 3" xfId="10708"/>
    <cellStyle name="Note 10 3 5 2 3 3 2" xfId="10709"/>
    <cellStyle name="Note 10 3 5 2 3 3 3" xfId="10710"/>
    <cellStyle name="Note 10 3 5 2 3 3 4" xfId="10711"/>
    <cellStyle name="Note 10 3 5 2 3 4" xfId="10712"/>
    <cellStyle name="Note 10 3 5 2 3 5" xfId="10713"/>
    <cellStyle name="Note 10 3 5 2 3 6" xfId="10714"/>
    <cellStyle name="Note 10 3 5 2 4" xfId="10715"/>
    <cellStyle name="Note 10 3 5 2 4 2" xfId="10716"/>
    <cellStyle name="Note 10 3 5 2 4 3" xfId="10717"/>
    <cellStyle name="Note 10 3 5 2 4 4" xfId="10718"/>
    <cellStyle name="Note 10 3 5 2 5" xfId="10719"/>
    <cellStyle name="Note 10 3 5 2 5 2" xfId="10720"/>
    <cellStyle name="Note 10 3 5 2 5 3" xfId="10721"/>
    <cellStyle name="Note 10 3 5 2 5 4" xfId="10722"/>
    <cellStyle name="Note 10 3 5 2 6" xfId="10723"/>
    <cellStyle name="Note 10 3 5 2 6 2" xfId="10724"/>
    <cellStyle name="Note 10 3 5 2 6 3" xfId="10725"/>
    <cellStyle name="Note 10 3 5 2 6 4" xfId="10726"/>
    <cellStyle name="Note 10 3 5 2 7" xfId="10727"/>
    <cellStyle name="Note 10 3 5 2 8" xfId="10728"/>
    <cellStyle name="Note 10 3 5 20" xfId="10729"/>
    <cellStyle name="Note 10 3 5 20 2" xfId="10730"/>
    <cellStyle name="Note 10 3 5 21" xfId="10731"/>
    <cellStyle name="Note 10 3 5 21 2" xfId="10732"/>
    <cellStyle name="Note 10 3 5 22" xfId="10733"/>
    <cellStyle name="Note 10 3 5 22 2" xfId="10734"/>
    <cellStyle name="Note 10 3 5 23" xfId="10735"/>
    <cellStyle name="Note 10 3 5 23 2" xfId="10736"/>
    <cellStyle name="Note 10 3 5 24" xfId="10737"/>
    <cellStyle name="Note 10 3 5 24 2" xfId="10738"/>
    <cellStyle name="Note 10 3 5 25" xfId="10739"/>
    <cellStyle name="Note 10 3 5 25 2" xfId="10740"/>
    <cellStyle name="Note 10 3 5 26" xfId="10741"/>
    <cellStyle name="Note 10 3 5 26 2" xfId="10742"/>
    <cellStyle name="Note 10 3 5 27" xfId="10743"/>
    <cellStyle name="Note 10 3 5 27 2" xfId="10744"/>
    <cellStyle name="Note 10 3 5 28" xfId="10745"/>
    <cellStyle name="Note 10 3 5 28 2" xfId="10746"/>
    <cellStyle name="Note 10 3 5 29" xfId="10747"/>
    <cellStyle name="Note 10 3 5 3" xfId="10748"/>
    <cellStyle name="Note 10 3 5 3 2" xfId="10749"/>
    <cellStyle name="Note 10 3 5 3 2 2" xfId="10750"/>
    <cellStyle name="Note 10 3 5 3 2 3" xfId="10751"/>
    <cellStyle name="Note 10 3 5 3 2 4" xfId="10752"/>
    <cellStyle name="Note 10 3 5 3 3" xfId="10753"/>
    <cellStyle name="Note 10 3 5 3 3 2" xfId="10754"/>
    <cellStyle name="Note 10 3 5 3 3 3" xfId="10755"/>
    <cellStyle name="Note 10 3 5 3 3 4" xfId="10756"/>
    <cellStyle name="Note 10 3 5 3 4" xfId="10757"/>
    <cellStyle name="Note 10 3 5 3 5" xfId="10758"/>
    <cellStyle name="Note 10 3 5 30" xfId="10759"/>
    <cellStyle name="Note 10 3 5 4" xfId="10760"/>
    <cellStyle name="Note 10 3 5 4 2" xfId="10761"/>
    <cellStyle name="Note 10 3 5 4 2 2" xfId="10762"/>
    <cellStyle name="Note 10 3 5 4 2 3" xfId="10763"/>
    <cellStyle name="Note 10 3 5 4 2 4" xfId="10764"/>
    <cellStyle name="Note 10 3 5 4 3" xfId="10765"/>
    <cellStyle name="Note 10 3 5 4 3 2" xfId="10766"/>
    <cellStyle name="Note 10 3 5 4 3 3" xfId="10767"/>
    <cellStyle name="Note 10 3 5 4 3 4" xfId="10768"/>
    <cellStyle name="Note 10 3 5 4 4" xfId="10769"/>
    <cellStyle name="Note 10 3 5 4 5" xfId="10770"/>
    <cellStyle name="Note 10 3 5 4 6" xfId="10771"/>
    <cellStyle name="Note 10 3 5 5" xfId="10772"/>
    <cellStyle name="Note 10 3 5 5 2" xfId="10773"/>
    <cellStyle name="Note 10 3 5 5 3" xfId="10774"/>
    <cellStyle name="Note 10 3 5 5 4" xfId="10775"/>
    <cellStyle name="Note 10 3 5 6" xfId="10776"/>
    <cellStyle name="Note 10 3 5 6 2" xfId="10777"/>
    <cellStyle name="Note 10 3 5 6 3" xfId="10778"/>
    <cellStyle name="Note 10 3 5 6 4" xfId="10779"/>
    <cellStyle name="Note 10 3 5 7" xfId="10780"/>
    <cellStyle name="Note 10 3 5 7 2" xfId="10781"/>
    <cellStyle name="Note 10 3 5 7 3" xfId="10782"/>
    <cellStyle name="Note 10 3 5 8" xfId="10783"/>
    <cellStyle name="Note 10 3 5 8 2" xfId="10784"/>
    <cellStyle name="Note 10 3 5 9" xfId="10785"/>
    <cellStyle name="Note 10 3 5 9 2" xfId="10786"/>
    <cellStyle name="Note 10 3 6" xfId="10787"/>
    <cellStyle name="Note 10 3 6 2" xfId="10788"/>
    <cellStyle name="Note 10 3 6 2 2" xfId="10789"/>
    <cellStyle name="Note 10 3 6 2 2 2" xfId="10790"/>
    <cellStyle name="Note 10 3 6 2 2 3" xfId="10791"/>
    <cellStyle name="Note 10 3 6 2 2 4" xfId="10792"/>
    <cellStyle name="Note 10 3 6 2 3" xfId="10793"/>
    <cellStyle name="Note 10 3 6 2 3 2" xfId="10794"/>
    <cellStyle name="Note 10 3 6 2 3 3" xfId="10795"/>
    <cellStyle name="Note 10 3 6 2 3 4" xfId="10796"/>
    <cellStyle name="Note 10 3 6 2 4" xfId="10797"/>
    <cellStyle name="Note 10 3 6 2 5" xfId="10798"/>
    <cellStyle name="Note 10 3 6 3" xfId="10799"/>
    <cellStyle name="Note 10 3 6 3 2" xfId="10800"/>
    <cellStyle name="Note 10 3 6 3 3" xfId="10801"/>
    <cellStyle name="Note 10 3 6 3 4" xfId="10802"/>
    <cellStyle name="Note 10 3 6 4" xfId="10803"/>
    <cellStyle name="Note 10 3 6 4 2" xfId="10804"/>
    <cellStyle name="Note 10 3 6 4 3" xfId="10805"/>
    <cellStyle name="Note 10 3 6 4 4" xfId="10806"/>
    <cellStyle name="Note 10 3 6 5" xfId="10807"/>
    <cellStyle name="Note 10 3 6 6" xfId="10808"/>
    <cellStyle name="Note 10 3 7" xfId="10809"/>
    <cellStyle name="Note 10 3 7 2" xfId="10810"/>
    <cellStyle name="Note 10 3 7 2 2" xfId="10811"/>
    <cellStyle name="Note 10 3 7 2 3" xfId="10812"/>
    <cellStyle name="Note 10 3 7 2 4" xfId="10813"/>
    <cellStyle name="Note 10 3 7 3" xfId="10814"/>
    <cellStyle name="Note 10 3 7 3 2" xfId="10815"/>
    <cellStyle name="Note 10 3 7 3 3" xfId="10816"/>
    <cellStyle name="Note 10 3 7 3 4" xfId="10817"/>
    <cellStyle name="Note 10 3 7 4" xfId="10818"/>
    <cellStyle name="Note 10 3 7 5" xfId="10819"/>
    <cellStyle name="Note 10 3 8" xfId="10820"/>
    <cellStyle name="Note 10 3 8 2" xfId="10821"/>
    <cellStyle name="Note 10 3 8 2 2" xfId="10822"/>
    <cellStyle name="Note 10 3 8 2 3" xfId="10823"/>
    <cellStyle name="Note 10 3 8 2 4" xfId="10824"/>
    <cellStyle name="Note 10 3 8 3" xfId="10825"/>
    <cellStyle name="Note 10 3 8 3 2" xfId="10826"/>
    <cellStyle name="Note 10 3 8 3 3" xfId="10827"/>
    <cellStyle name="Note 10 3 8 3 4" xfId="10828"/>
    <cellStyle name="Note 10 3 8 4" xfId="10829"/>
    <cellStyle name="Note 10 3 8 5" xfId="10830"/>
    <cellStyle name="Note 10 3 8 6" xfId="10831"/>
    <cellStyle name="Note 10 3 9" xfId="10832"/>
    <cellStyle name="Note 10 3 9 2" xfId="10833"/>
    <cellStyle name="Note 10 3 9 3" xfId="10834"/>
    <cellStyle name="Note 10 3 9 4" xfId="10835"/>
    <cellStyle name="Note 10 3_Sheet2" xfId="10836"/>
    <cellStyle name="Note 10 4" xfId="135"/>
    <cellStyle name="Note 10 4 10" xfId="10837"/>
    <cellStyle name="Note 10 4 10 2" xfId="10838"/>
    <cellStyle name="Note 10 4 10 3" xfId="10839"/>
    <cellStyle name="Note 10 4 10 4" xfId="10840"/>
    <cellStyle name="Note 10 4 11" xfId="10841"/>
    <cellStyle name="Note 10 4 11 2" xfId="10842"/>
    <cellStyle name="Note 10 4 11 3" xfId="10843"/>
    <cellStyle name="Note 10 4 12" xfId="10844"/>
    <cellStyle name="Note 10 4 12 2" xfId="10845"/>
    <cellStyle name="Note 10 4 13" xfId="10846"/>
    <cellStyle name="Note 10 4 13 2" xfId="10847"/>
    <cellStyle name="Note 10 4 14" xfId="10848"/>
    <cellStyle name="Note 10 4 14 2" xfId="10849"/>
    <cellStyle name="Note 10 4 15" xfId="10850"/>
    <cellStyle name="Note 10 4 15 2" xfId="10851"/>
    <cellStyle name="Note 10 4 16" xfId="10852"/>
    <cellStyle name="Note 10 4 16 2" xfId="10853"/>
    <cellStyle name="Note 10 4 17" xfId="10854"/>
    <cellStyle name="Note 10 4 17 2" xfId="10855"/>
    <cellStyle name="Note 10 4 18" xfId="10856"/>
    <cellStyle name="Note 10 4 18 2" xfId="10857"/>
    <cellStyle name="Note 10 4 19" xfId="10858"/>
    <cellStyle name="Note 10 4 19 2" xfId="10859"/>
    <cellStyle name="Note 10 4 2" xfId="950"/>
    <cellStyle name="Note 10 4 2 10" xfId="10860"/>
    <cellStyle name="Note 10 4 2 10 2" xfId="10861"/>
    <cellStyle name="Note 10 4 2 10 3" xfId="10862"/>
    <cellStyle name="Note 10 4 2 2" xfId="951"/>
    <cellStyle name="Note 10 4 2 2 2" xfId="10863"/>
    <cellStyle name="Note 10 4 2 2 2 2" xfId="10864"/>
    <cellStyle name="Note 10 4 2 2 2 2 2" xfId="10865"/>
    <cellStyle name="Note 10 4 2 2 2 2 3" xfId="10866"/>
    <cellStyle name="Note 10 4 2 2 2 3" xfId="10867"/>
    <cellStyle name="Note 10 4 2 2 2 4" xfId="10868"/>
    <cellStyle name="Note 10 4 2 2 3" xfId="10869"/>
    <cellStyle name="Note 10 4 2 2 3 2" xfId="10870"/>
    <cellStyle name="Note 10 4 2 2 3 3" xfId="10871"/>
    <cellStyle name="Note 10 4 2 2 4" xfId="10872"/>
    <cellStyle name="Note 10 4 2 2 4 2" xfId="10873"/>
    <cellStyle name="Note 10 4 2 2 4 2 2" xfId="10874"/>
    <cellStyle name="Note 10 4 2 2 4 2 3" xfId="10875"/>
    <cellStyle name="Note 10 4 2 2 4 2 4" xfId="10876"/>
    <cellStyle name="Note 10 4 2 2 4 3" xfId="10877"/>
    <cellStyle name="Note 10 4 2 2 5" xfId="10878"/>
    <cellStyle name="Note 10 4 2 2_Sheet2" xfId="10879"/>
    <cellStyle name="Note 10 4 2 3" xfId="10880"/>
    <cellStyle name="Note 10 4 2 3 2" xfId="10881"/>
    <cellStyle name="Note 10 4 2 3 2 2" xfId="10882"/>
    <cellStyle name="Note 10 4 2 3 2 3" xfId="10883"/>
    <cellStyle name="Note 10 4 2 3 3" xfId="10884"/>
    <cellStyle name="Note 10 4 2 3 4" xfId="10885"/>
    <cellStyle name="Note 10 4 2 4" xfId="10886"/>
    <cellStyle name="Note 10 4 2 4 2" xfId="10887"/>
    <cellStyle name="Note 10 4 2 4 2 10" xfId="10888"/>
    <cellStyle name="Note 10 4 2 4 2 10 2" xfId="10889"/>
    <cellStyle name="Note 10 4 2 4 2 11" xfId="10890"/>
    <cellStyle name="Note 10 4 2 4 2 11 2" xfId="10891"/>
    <cellStyle name="Note 10 4 2 4 2 12" xfId="10892"/>
    <cellStyle name="Note 10 4 2 4 2 12 2" xfId="10893"/>
    <cellStyle name="Note 10 4 2 4 2 13" xfId="10894"/>
    <cellStyle name="Note 10 4 2 4 2 13 2" xfId="10895"/>
    <cellStyle name="Note 10 4 2 4 2 14" xfId="10896"/>
    <cellStyle name="Note 10 4 2 4 2 14 2" xfId="10897"/>
    <cellStyle name="Note 10 4 2 4 2 15" xfId="10898"/>
    <cellStyle name="Note 10 4 2 4 2 15 2" xfId="10899"/>
    <cellStyle name="Note 10 4 2 4 2 16" xfId="10900"/>
    <cellStyle name="Note 10 4 2 4 2 16 2" xfId="10901"/>
    <cellStyle name="Note 10 4 2 4 2 17" xfId="10902"/>
    <cellStyle name="Note 10 4 2 4 2 17 2" xfId="10903"/>
    <cellStyle name="Note 10 4 2 4 2 18" xfId="10904"/>
    <cellStyle name="Note 10 4 2 4 2 18 2" xfId="10905"/>
    <cellStyle name="Note 10 4 2 4 2 19" xfId="10906"/>
    <cellStyle name="Note 10 4 2 4 2 19 2" xfId="10907"/>
    <cellStyle name="Note 10 4 2 4 2 2" xfId="10908"/>
    <cellStyle name="Note 10 4 2 4 2 2 2" xfId="10909"/>
    <cellStyle name="Note 10 4 2 4 2 2 2 2" xfId="10910"/>
    <cellStyle name="Note 10 4 2 4 2 2 3" xfId="10911"/>
    <cellStyle name="Note 10 4 2 4 2 2 4" xfId="10912"/>
    <cellStyle name="Note 10 4 2 4 2 20" xfId="10913"/>
    <cellStyle name="Note 10 4 2 4 2 20 2" xfId="10914"/>
    <cellStyle name="Note 10 4 2 4 2 21" xfId="10915"/>
    <cellStyle name="Note 10 4 2 4 2 21 2" xfId="10916"/>
    <cellStyle name="Note 10 4 2 4 2 22" xfId="10917"/>
    <cellStyle name="Note 10 4 2 4 2 22 2" xfId="10918"/>
    <cellStyle name="Note 10 4 2 4 2 23" xfId="10919"/>
    <cellStyle name="Note 10 4 2 4 2 23 2" xfId="10920"/>
    <cellStyle name="Note 10 4 2 4 2 24" xfId="10921"/>
    <cellStyle name="Note 10 4 2 4 2 24 2" xfId="10922"/>
    <cellStyle name="Note 10 4 2 4 2 25" xfId="10923"/>
    <cellStyle name="Note 10 4 2 4 2 25 2" xfId="10924"/>
    <cellStyle name="Note 10 4 2 4 2 26" xfId="10925"/>
    <cellStyle name="Note 10 4 2 4 2 27" xfId="10926"/>
    <cellStyle name="Note 10 4 2 4 2 3" xfId="10927"/>
    <cellStyle name="Note 10 4 2 4 2 3 2" xfId="10928"/>
    <cellStyle name="Note 10 4 2 4 2 3 2 2" xfId="10929"/>
    <cellStyle name="Note 10 4 2 4 2 3 2 3" xfId="10930"/>
    <cellStyle name="Note 10 4 2 4 2 3 2 4" xfId="10931"/>
    <cellStyle name="Note 10 4 2 4 2 3 3" xfId="10932"/>
    <cellStyle name="Note 10 4 2 4 2 3 3 2" xfId="10933"/>
    <cellStyle name="Note 10 4 2 4 2 3 3 3" xfId="10934"/>
    <cellStyle name="Note 10 4 2 4 2 3 3 4" xfId="10935"/>
    <cellStyle name="Note 10 4 2 4 2 3 4" xfId="10936"/>
    <cellStyle name="Note 10 4 2 4 2 3 5" xfId="10937"/>
    <cellStyle name="Note 10 4 2 4 2 3 6" xfId="10938"/>
    <cellStyle name="Note 10 4 2 4 2 4" xfId="10939"/>
    <cellStyle name="Note 10 4 2 4 2 4 2" xfId="10940"/>
    <cellStyle name="Note 10 4 2 4 2 4 3" xfId="10941"/>
    <cellStyle name="Note 10 4 2 4 2 4 4" xfId="10942"/>
    <cellStyle name="Note 10 4 2 4 2 5" xfId="10943"/>
    <cellStyle name="Note 10 4 2 4 2 5 2" xfId="10944"/>
    <cellStyle name="Note 10 4 2 4 2 5 3" xfId="10945"/>
    <cellStyle name="Note 10 4 2 4 2 5 4" xfId="10946"/>
    <cellStyle name="Note 10 4 2 4 2 6" xfId="10947"/>
    <cellStyle name="Note 10 4 2 4 2 6 2" xfId="10948"/>
    <cellStyle name="Note 10 4 2 4 2 6 3" xfId="10949"/>
    <cellStyle name="Note 10 4 2 4 2 6 4" xfId="10950"/>
    <cellStyle name="Note 10 4 2 4 2 7" xfId="10951"/>
    <cellStyle name="Note 10 4 2 4 2 7 2" xfId="10952"/>
    <cellStyle name="Note 10 4 2 4 2 8" xfId="10953"/>
    <cellStyle name="Note 10 4 2 4 2 8 2" xfId="10954"/>
    <cellStyle name="Note 10 4 2 4 2 9" xfId="10955"/>
    <cellStyle name="Note 10 4 2 4 2 9 2" xfId="10956"/>
    <cellStyle name="Note 10 4 2 4 3" xfId="10957"/>
    <cellStyle name="Note 10 4 2 4 3 2" xfId="10958"/>
    <cellStyle name="Note 10 4 2 4 3 3" xfId="10959"/>
    <cellStyle name="Note 10 4 2 4 3 4" xfId="10960"/>
    <cellStyle name="Note 10 4 2 4 4" xfId="10961"/>
    <cellStyle name="Note 10 4 2 4 4 2" xfId="10962"/>
    <cellStyle name="Note 10 4 2 4 4 2 2" xfId="10963"/>
    <cellStyle name="Note 10 4 2 4 4 2 3" xfId="10964"/>
    <cellStyle name="Note 10 4 2 4 4 2 4" xfId="10965"/>
    <cellStyle name="Note 10 4 2 4 4 3" xfId="10966"/>
    <cellStyle name="Note 10 4 2 4 4 3 2" xfId="10967"/>
    <cellStyle name="Note 10 4 2 4 4 3 3" xfId="10968"/>
    <cellStyle name="Note 10 4 2 4 4 3 4" xfId="10969"/>
    <cellStyle name="Note 10 4 2 4 4 4" xfId="10970"/>
    <cellStyle name="Note 10 4 2 4 4 5" xfId="10971"/>
    <cellStyle name="Note 10 4 2 4 4 6" xfId="10972"/>
    <cellStyle name="Note 10 4 2 4 5" xfId="10973"/>
    <cellStyle name="Note 10 4 2 4 5 2" xfId="10974"/>
    <cellStyle name="Note 10 4 2 4 5 2 2" xfId="10975"/>
    <cellStyle name="Note 10 4 2 4 5 2 3" xfId="10976"/>
    <cellStyle name="Note 10 4 2 4 5 2 4" xfId="10977"/>
    <cellStyle name="Note 10 4 2 4 5 3" xfId="10978"/>
    <cellStyle name="Note 10 4 2 4 5 3 2" xfId="10979"/>
    <cellStyle name="Note 10 4 2 4 5 3 3" xfId="10980"/>
    <cellStyle name="Note 10 4 2 4 5 3 4" xfId="10981"/>
    <cellStyle name="Note 10 4 2 4 5 4" xfId="10982"/>
    <cellStyle name="Note 10 4 2 4 5 5" xfId="10983"/>
    <cellStyle name="Note 10 4 2 4 5 6" xfId="10984"/>
    <cellStyle name="Note 10 4 2 4 6" xfId="10985"/>
    <cellStyle name="Note 10 4 2 4 6 2" xfId="10986"/>
    <cellStyle name="Note 10 4 2 4 6 3" xfId="10987"/>
    <cellStyle name="Note 10 4 2 4 6 4" xfId="10988"/>
    <cellStyle name="Note 10 4 2 4 7" xfId="10989"/>
    <cellStyle name="Note 10 4 2 4 7 2" xfId="10990"/>
    <cellStyle name="Note 10 4 2 4 7 3" xfId="10991"/>
    <cellStyle name="Note 10 4 2 4 7 4" xfId="10992"/>
    <cellStyle name="Note 10 4 2 4 8" xfId="10993"/>
    <cellStyle name="Note 10 4 2 4 8 2" xfId="10994"/>
    <cellStyle name="Note 10 4 2 4 9" xfId="10995"/>
    <cellStyle name="Note 10 4 2 5" xfId="10996"/>
    <cellStyle name="Note 10 4 2 5 10" xfId="10997"/>
    <cellStyle name="Note 10 4 2 5 10 2" xfId="10998"/>
    <cellStyle name="Note 10 4 2 5 11" xfId="10999"/>
    <cellStyle name="Note 10 4 2 5 11 2" xfId="11000"/>
    <cellStyle name="Note 10 4 2 5 12" xfId="11001"/>
    <cellStyle name="Note 10 4 2 5 12 2" xfId="11002"/>
    <cellStyle name="Note 10 4 2 5 13" xfId="11003"/>
    <cellStyle name="Note 10 4 2 5 13 2" xfId="11004"/>
    <cellStyle name="Note 10 4 2 5 14" xfId="11005"/>
    <cellStyle name="Note 10 4 2 5 14 2" xfId="11006"/>
    <cellStyle name="Note 10 4 2 5 15" xfId="11007"/>
    <cellStyle name="Note 10 4 2 5 15 2" xfId="11008"/>
    <cellStyle name="Note 10 4 2 5 16" xfId="11009"/>
    <cellStyle name="Note 10 4 2 5 16 2" xfId="11010"/>
    <cellStyle name="Note 10 4 2 5 17" xfId="11011"/>
    <cellStyle name="Note 10 4 2 5 17 2" xfId="11012"/>
    <cellStyle name="Note 10 4 2 5 18" xfId="11013"/>
    <cellStyle name="Note 10 4 2 5 18 2" xfId="11014"/>
    <cellStyle name="Note 10 4 2 5 19" xfId="11015"/>
    <cellStyle name="Note 10 4 2 5 19 2" xfId="11016"/>
    <cellStyle name="Note 10 4 2 5 2" xfId="11017"/>
    <cellStyle name="Note 10 4 2 5 2 2" xfId="11018"/>
    <cellStyle name="Note 10 4 2 5 2 2 2" xfId="11019"/>
    <cellStyle name="Note 10 4 2 5 2 2 3" xfId="11020"/>
    <cellStyle name="Note 10 4 2 5 2 2 4" xfId="11021"/>
    <cellStyle name="Note 10 4 2 5 2 3" xfId="11022"/>
    <cellStyle name="Note 10 4 2 5 2 3 2" xfId="11023"/>
    <cellStyle name="Note 10 4 2 5 2 3 3" xfId="11024"/>
    <cellStyle name="Note 10 4 2 5 2 3 4" xfId="11025"/>
    <cellStyle name="Note 10 4 2 5 2 4" xfId="11026"/>
    <cellStyle name="Note 10 4 2 5 2 5" xfId="11027"/>
    <cellStyle name="Note 10 4 2 5 20" xfId="11028"/>
    <cellStyle name="Note 10 4 2 5 20 2" xfId="11029"/>
    <cellStyle name="Note 10 4 2 5 21" xfId="11030"/>
    <cellStyle name="Note 10 4 2 5 21 2" xfId="11031"/>
    <cellStyle name="Note 10 4 2 5 22" xfId="11032"/>
    <cellStyle name="Note 10 4 2 5 22 2" xfId="11033"/>
    <cellStyle name="Note 10 4 2 5 23" xfId="11034"/>
    <cellStyle name="Note 10 4 2 5 23 2" xfId="11035"/>
    <cellStyle name="Note 10 4 2 5 24" xfId="11036"/>
    <cellStyle name="Note 10 4 2 5 24 2" xfId="11037"/>
    <cellStyle name="Note 10 4 2 5 25" xfId="11038"/>
    <cellStyle name="Note 10 4 2 5 25 2" xfId="11039"/>
    <cellStyle name="Note 10 4 2 5 26" xfId="11040"/>
    <cellStyle name="Note 10 4 2 5 26 2" xfId="11041"/>
    <cellStyle name="Note 10 4 2 5 27" xfId="11042"/>
    <cellStyle name="Note 10 4 2 5 28" xfId="11043"/>
    <cellStyle name="Note 10 4 2 5 3" xfId="11044"/>
    <cellStyle name="Note 10 4 2 5 3 2" xfId="11045"/>
    <cellStyle name="Note 10 4 2 5 3 3" xfId="11046"/>
    <cellStyle name="Note 10 4 2 5 3 4" xfId="11047"/>
    <cellStyle name="Note 10 4 2 5 4" xfId="11048"/>
    <cellStyle name="Note 10 4 2 5 4 2" xfId="11049"/>
    <cellStyle name="Note 10 4 2 5 4 3" xfId="11050"/>
    <cellStyle name="Note 10 4 2 5 4 4" xfId="11051"/>
    <cellStyle name="Note 10 4 2 5 5" xfId="11052"/>
    <cellStyle name="Note 10 4 2 5 5 2" xfId="11053"/>
    <cellStyle name="Note 10 4 2 5 5 3" xfId="11054"/>
    <cellStyle name="Note 10 4 2 5 6" xfId="11055"/>
    <cellStyle name="Note 10 4 2 5 6 2" xfId="11056"/>
    <cellStyle name="Note 10 4 2 5 6 3" xfId="11057"/>
    <cellStyle name="Note 10 4 2 5 6 4" xfId="11058"/>
    <cellStyle name="Note 10 4 2 5 7" xfId="11059"/>
    <cellStyle name="Note 10 4 2 5 7 2" xfId="11060"/>
    <cellStyle name="Note 10 4 2 5 8" xfId="11061"/>
    <cellStyle name="Note 10 4 2 5 8 2" xfId="11062"/>
    <cellStyle name="Note 10 4 2 5 9" xfId="11063"/>
    <cellStyle name="Note 10 4 2 5 9 2" xfId="11064"/>
    <cellStyle name="Note 10 4 2 6" xfId="11065"/>
    <cellStyle name="Note 10 4 2 6 10" xfId="11066"/>
    <cellStyle name="Note 10 4 2 6 10 2" xfId="11067"/>
    <cellStyle name="Note 10 4 2 6 11" xfId="11068"/>
    <cellStyle name="Note 10 4 2 6 11 2" xfId="11069"/>
    <cellStyle name="Note 10 4 2 6 12" xfId="11070"/>
    <cellStyle name="Note 10 4 2 6 12 2" xfId="11071"/>
    <cellStyle name="Note 10 4 2 6 13" xfId="11072"/>
    <cellStyle name="Note 10 4 2 6 13 2" xfId="11073"/>
    <cellStyle name="Note 10 4 2 6 14" xfId="11074"/>
    <cellStyle name="Note 10 4 2 6 14 2" xfId="11075"/>
    <cellStyle name="Note 10 4 2 6 15" xfId="11076"/>
    <cellStyle name="Note 10 4 2 6 15 2" xfId="11077"/>
    <cellStyle name="Note 10 4 2 6 16" xfId="11078"/>
    <cellStyle name="Note 10 4 2 6 16 2" xfId="11079"/>
    <cellStyle name="Note 10 4 2 6 17" xfId="11080"/>
    <cellStyle name="Note 10 4 2 6 17 2" xfId="11081"/>
    <cellStyle name="Note 10 4 2 6 18" xfId="11082"/>
    <cellStyle name="Note 10 4 2 6 18 2" xfId="11083"/>
    <cellStyle name="Note 10 4 2 6 19" xfId="11084"/>
    <cellStyle name="Note 10 4 2 6 19 2" xfId="11085"/>
    <cellStyle name="Note 10 4 2 6 2" xfId="11086"/>
    <cellStyle name="Note 10 4 2 6 2 2" xfId="11087"/>
    <cellStyle name="Note 10 4 2 6 2 2 2" xfId="11088"/>
    <cellStyle name="Note 10 4 2 6 2 3" xfId="11089"/>
    <cellStyle name="Note 10 4 2 6 2 4" xfId="11090"/>
    <cellStyle name="Note 10 4 2 6 20" xfId="11091"/>
    <cellStyle name="Note 10 4 2 6 20 2" xfId="11092"/>
    <cellStyle name="Note 10 4 2 6 21" xfId="11093"/>
    <cellStyle name="Note 10 4 2 6 21 2" xfId="11094"/>
    <cellStyle name="Note 10 4 2 6 22" xfId="11095"/>
    <cellStyle name="Note 10 4 2 6 22 2" xfId="11096"/>
    <cellStyle name="Note 10 4 2 6 23" xfId="11097"/>
    <cellStyle name="Note 10 4 2 6 23 2" xfId="11098"/>
    <cellStyle name="Note 10 4 2 6 24" xfId="11099"/>
    <cellStyle name="Note 10 4 2 6 24 2" xfId="11100"/>
    <cellStyle name="Note 10 4 2 6 25" xfId="11101"/>
    <cellStyle name="Note 10 4 2 6 25 2" xfId="11102"/>
    <cellStyle name="Note 10 4 2 6 26" xfId="11103"/>
    <cellStyle name="Note 10 4 2 6 26 2" xfId="11104"/>
    <cellStyle name="Note 10 4 2 6 27" xfId="11105"/>
    <cellStyle name="Note 10 4 2 6 28" xfId="11106"/>
    <cellStyle name="Note 10 4 2 6 3" xfId="11107"/>
    <cellStyle name="Note 10 4 2 6 3 2" xfId="11108"/>
    <cellStyle name="Note 10 4 2 6 3 3" xfId="11109"/>
    <cellStyle name="Note 10 4 2 6 3 4" xfId="11110"/>
    <cellStyle name="Note 10 4 2 6 4" xfId="11111"/>
    <cellStyle name="Note 10 4 2 6 4 2" xfId="11112"/>
    <cellStyle name="Note 10 4 2 6 5" xfId="11113"/>
    <cellStyle name="Note 10 4 2 6 5 2" xfId="11114"/>
    <cellStyle name="Note 10 4 2 6 6" xfId="11115"/>
    <cellStyle name="Note 10 4 2 6 6 2" xfId="11116"/>
    <cellStyle name="Note 10 4 2 6 7" xfId="11117"/>
    <cellStyle name="Note 10 4 2 6 7 2" xfId="11118"/>
    <cellStyle name="Note 10 4 2 6 8" xfId="11119"/>
    <cellStyle name="Note 10 4 2 6 8 2" xfId="11120"/>
    <cellStyle name="Note 10 4 2 6 9" xfId="11121"/>
    <cellStyle name="Note 10 4 2 6 9 2" xfId="11122"/>
    <cellStyle name="Note 10 4 2 7" xfId="11123"/>
    <cellStyle name="Note 10 4 2 7 10" xfId="11124"/>
    <cellStyle name="Note 10 4 2 7 10 2" xfId="11125"/>
    <cellStyle name="Note 10 4 2 7 11" xfId="11126"/>
    <cellStyle name="Note 10 4 2 7 11 2" xfId="11127"/>
    <cellStyle name="Note 10 4 2 7 12" xfId="11128"/>
    <cellStyle name="Note 10 4 2 7 12 2" xfId="11129"/>
    <cellStyle name="Note 10 4 2 7 13" xfId="11130"/>
    <cellStyle name="Note 10 4 2 7 13 2" xfId="11131"/>
    <cellStyle name="Note 10 4 2 7 14" xfId="11132"/>
    <cellStyle name="Note 10 4 2 7 14 2" xfId="11133"/>
    <cellStyle name="Note 10 4 2 7 15" xfId="11134"/>
    <cellStyle name="Note 10 4 2 7 15 2" xfId="11135"/>
    <cellStyle name="Note 10 4 2 7 16" xfId="11136"/>
    <cellStyle name="Note 10 4 2 7 16 2" xfId="11137"/>
    <cellStyle name="Note 10 4 2 7 17" xfId="11138"/>
    <cellStyle name="Note 10 4 2 7 17 2" xfId="11139"/>
    <cellStyle name="Note 10 4 2 7 18" xfId="11140"/>
    <cellStyle name="Note 10 4 2 7 18 2" xfId="11141"/>
    <cellStyle name="Note 10 4 2 7 19" xfId="11142"/>
    <cellStyle name="Note 10 4 2 7 19 2" xfId="11143"/>
    <cellStyle name="Note 10 4 2 7 2" xfId="11144"/>
    <cellStyle name="Note 10 4 2 7 2 2" xfId="11145"/>
    <cellStyle name="Note 10 4 2 7 2 2 2" xfId="11146"/>
    <cellStyle name="Note 10 4 2 7 2 3" xfId="11147"/>
    <cellStyle name="Note 10 4 2 7 2 4" xfId="11148"/>
    <cellStyle name="Note 10 4 2 7 20" xfId="11149"/>
    <cellStyle name="Note 10 4 2 7 20 2" xfId="11150"/>
    <cellStyle name="Note 10 4 2 7 21" xfId="11151"/>
    <cellStyle name="Note 10 4 2 7 21 2" xfId="11152"/>
    <cellStyle name="Note 10 4 2 7 22" xfId="11153"/>
    <cellStyle name="Note 10 4 2 7 22 2" xfId="11154"/>
    <cellStyle name="Note 10 4 2 7 23" xfId="11155"/>
    <cellStyle name="Note 10 4 2 7 23 2" xfId="11156"/>
    <cellStyle name="Note 10 4 2 7 24" xfId="11157"/>
    <cellStyle name="Note 10 4 2 7 24 2" xfId="11158"/>
    <cellStyle name="Note 10 4 2 7 25" xfId="11159"/>
    <cellStyle name="Note 10 4 2 7 25 2" xfId="11160"/>
    <cellStyle name="Note 10 4 2 7 26" xfId="11161"/>
    <cellStyle name="Note 10 4 2 7 27" xfId="11162"/>
    <cellStyle name="Note 10 4 2 7 3" xfId="11163"/>
    <cellStyle name="Note 10 4 2 7 3 2" xfId="11164"/>
    <cellStyle name="Note 10 4 2 7 3 3" xfId="11165"/>
    <cellStyle name="Note 10 4 2 7 3 4" xfId="11166"/>
    <cellStyle name="Note 10 4 2 7 4" xfId="11167"/>
    <cellStyle name="Note 10 4 2 7 4 2" xfId="11168"/>
    <cellStyle name="Note 10 4 2 7 5" xfId="11169"/>
    <cellStyle name="Note 10 4 2 7 5 2" xfId="11170"/>
    <cellStyle name="Note 10 4 2 7 6" xfId="11171"/>
    <cellStyle name="Note 10 4 2 7 6 2" xfId="11172"/>
    <cellStyle name="Note 10 4 2 7 7" xfId="11173"/>
    <cellStyle name="Note 10 4 2 7 7 2" xfId="11174"/>
    <cellStyle name="Note 10 4 2 7 8" xfId="11175"/>
    <cellStyle name="Note 10 4 2 7 8 2" xfId="11176"/>
    <cellStyle name="Note 10 4 2 7 9" xfId="11177"/>
    <cellStyle name="Note 10 4 2 7 9 2" xfId="11178"/>
    <cellStyle name="Note 10 4 2 8" xfId="11179"/>
    <cellStyle name="Note 10 4 2 8 10" xfId="11180"/>
    <cellStyle name="Note 10 4 2 8 10 2" xfId="11181"/>
    <cellStyle name="Note 10 4 2 8 11" xfId="11182"/>
    <cellStyle name="Note 10 4 2 8 11 2" xfId="11183"/>
    <cellStyle name="Note 10 4 2 8 12" xfId="11184"/>
    <cellStyle name="Note 10 4 2 8 12 2" xfId="11185"/>
    <cellStyle name="Note 10 4 2 8 13" xfId="11186"/>
    <cellStyle name="Note 10 4 2 8 13 2" xfId="11187"/>
    <cellStyle name="Note 10 4 2 8 14" xfId="11188"/>
    <cellStyle name="Note 10 4 2 8 14 2" xfId="11189"/>
    <cellStyle name="Note 10 4 2 8 15" xfId="11190"/>
    <cellStyle name="Note 10 4 2 8 15 2" xfId="11191"/>
    <cellStyle name="Note 10 4 2 8 16" xfId="11192"/>
    <cellStyle name="Note 10 4 2 8 16 2" xfId="11193"/>
    <cellStyle name="Note 10 4 2 8 17" xfId="11194"/>
    <cellStyle name="Note 10 4 2 8 17 2" xfId="11195"/>
    <cellStyle name="Note 10 4 2 8 18" xfId="11196"/>
    <cellStyle name="Note 10 4 2 8 18 2" xfId="11197"/>
    <cellStyle name="Note 10 4 2 8 19" xfId="11198"/>
    <cellStyle name="Note 10 4 2 8 19 2" xfId="11199"/>
    <cellStyle name="Note 10 4 2 8 2" xfId="11200"/>
    <cellStyle name="Note 10 4 2 8 2 2" xfId="11201"/>
    <cellStyle name="Note 10 4 2 8 2 2 2" xfId="11202"/>
    <cellStyle name="Note 10 4 2 8 2 3" xfId="11203"/>
    <cellStyle name="Note 10 4 2 8 20" xfId="11204"/>
    <cellStyle name="Note 10 4 2 8 20 2" xfId="11205"/>
    <cellStyle name="Note 10 4 2 8 21" xfId="11206"/>
    <cellStyle name="Note 10 4 2 8 21 2" xfId="11207"/>
    <cellStyle name="Note 10 4 2 8 22" xfId="11208"/>
    <cellStyle name="Note 10 4 2 8 22 2" xfId="11209"/>
    <cellStyle name="Note 10 4 2 8 23" xfId="11210"/>
    <cellStyle name="Note 10 4 2 8 23 2" xfId="11211"/>
    <cellStyle name="Note 10 4 2 8 24" xfId="11212"/>
    <cellStyle name="Note 10 4 2 8 24 2" xfId="11213"/>
    <cellStyle name="Note 10 4 2 8 25" xfId="11214"/>
    <cellStyle name="Note 10 4 2 8 25 2" xfId="11215"/>
    <cellStyle name="Note 10 4 2 8 26" xfId="11216"/>
    <cellStyle name="Note 10 4 2 8 27" xfId="11217"/>
    <cellStyle name="Note 10 4 2 8 3" xfId="11218"/>
    <cellStyle name="Note 10 4 2 8 3 2" xfId="11219"/>
    <cellStyle name="Note 10 4 2 8 4" xfId="11220"/>
    <cellStyle name="Note 10 4 2 8 4 2" xfId="11221"/>
    <cellStyle name="Note 10 4 2 8 5" xfId="11222"/>
    <cellStyle name="Note 10 4 2 8 5 2" xfId="11223"/>
    <cellStyle name="Note 10 4 2 8 6" xfId="11224"/>
    <cellStyle name="Note 10 4 2 8 6 2" xfId="11225"/>
    <cellStyle name="Note 10 4 2 8 7" xfId="11226"/>
    <cellStyle name="Note 10 4 2 8 7 2" xfId="11227"/>
    <cellStyle name="Note 10 4 2 8 8" xfId="11228"/>
    <cellStyle name="Note 10 4 2 8 8 2" xfId="11229"/>
    <cellStyle name="Note 10 4 2 8 9" xfId="11230"/>
    <cellStyle name="Note 10 4 2 8 9 2" xfId="11231"/>
    <cellStyle name="Note 10 4 2 9" xfId="11232"/>
    <cellStyle name="Note 10 4 2 9 2" xfId="11233"/>
    <cellStyle name="Note 10 4 2 9 3" xfId="11234"/>
    <cellStyle name="Note 10 4 2 9 4" xfId="11235"/>
    <cellStyle name="Note 10 4 2_Sheet2" xfId="11236"/>
    <cellStyle name="Note 10 4 20" xfId="11237"/>
    <cellStyle name="Note 10 4 20 2" xfId="11238"/>
    <cellStyle name="Note 10 4 21" xfId="11239"/>
    <cellStyle name="Note 10 4 21 2" xfId="11240"/>
    <cellStyle name="Note 10 4 22" xfId="11241"/>
    <cellStyle name="Note 10 4 22 2" xfId="11242"/>
    <cellStyle name="Note 10 4 23" xfId="11243"/>
    <cellStyle name="Note 10 4 23 2" xfId="11244"/>
    <cellStyle name="Note 10 4 24" xfId="11245"/>
    <cellStyle name="Note 10 4 24 2" xfId="11246"/>
    <cellStyle name="Note 10 4 25" xfId="11247"/>
    <cellStyle name="Note 10 4 25 2" xfId="11248"/>
    <cellStyle name="Note 10 4 26" xfId="11249"/>
    <cellStyle name="Note 10 4 26 2" xfId="11250"/>
    <cellStyle name="Note 10 4 27" xfId="11251"/>
    <cellStyle name="Note 10 4 27 2" xfId="11252"/>
    <cellStyle name="Note 10 4 28" xfId="11253"/>
    <cellStyle name="Note 10 4 28 2" xfId="11254"/>
    <cellStyle name="Note 10 4 29" xfId="11255"/>
    <cellStyle name="Note 10 4 29 2" xfId="11256"/>
    <cellStyle name="Note 10 4 3" xfId="952"/>
    <cellStyle name="Note 10 4 3 2" xfId="11257"/>
    <cellStyle name="Note 10 4 3 2 2" xfId="11258"/>
    <cellStyle name="Note 10 4 3 2 2 2" xfId="11259"/>
    <cellStyle name="Note 10 4 3 2 2 3" xfId="11260"/>
    <cellStyle name="Note 10 4 3 2 3" xfId="11261"/>
    <cellStyle name="Note 10 4 3 2 3 2" xfId="11262"/>
    <cellStyle name="Note 10 4 3 2 3 2 2" xfId="11263"/>
    <cellStyle name="Note 10 4 3 2 3 2 3" xfId="11264"/>
    <cellStyle name="Note 10 4 3 2 3 2 4" xfId="11265"/>
    <cellStyle name="Note 10 4 3 2 3 3" xfId="11266"/>
    <cellStyle name="Note 10 4 3 2 4" xfId="11267"/>
    <cellStyle name="Note 10 4 3 3" xfId="11268"/>
    <cellStyle name="Note 10 4 3 3 10" xfId="11269"/>
    <cellStyle name="Note 10 4 3 3 10 2" xfId="11270"/>
    <cellStyle name="Note 10 4 3 3 11" xfId="11271"/>
    <cellStyle name="Note 10 4 3 3 11 2" xfId="11272"/>
    <cellStyle name="Note 10 4 3 3 12" xfId="11273"/>
    <cellStyle name="Note 10 4 3 3 12 2" xfId="11274"/>
    <cellStyle name="Note 10 4 3 3 13" xfId="11275"/>
    <cellStyle name="Note 10 4 3 3 13 2" xfId="11276"/>
    <cellStyle name="Note 10 4 3 3 14" xfId="11277"/>
    <cellStyle name="Note 10 4 3 3 14 2" xfId="11278"/>
    <cellStyle name="Note 10 4 3 3 15" xfId="11279"/>
    <cellStyle name="Note 10 4 3 3 15 2" xfId="11280"/>
    <cellStyle name="Note 10 4 3 3 16" xfId="11281"/>
    <cellStyle name="Note 10 4 3 3 16 2" xfId="11282"/>
    <cellStyle name="Note 10 4 3 3 17" xfId="11283"/>
    <cellStyle name="Note 10 4 3 3 17 2" xfId="11284"/>
    <cellStyle name="Note 10 4 3 3 18" xfId="11285"/>
    <cellStyle name="Note 10 4 3 3 18 2" xfId="11286"/>
    <cellStyle name="Note 10 4 3 3 19" xfId="11287"/>
    <cellStyle name="Note 10 4 3 3 19 2" xfId="11288"/>
    <cellStyle name="Note 10 4 3 3 2" xfId="11289"/>
    <cellStyle name="Note 10 4 3 3 2 2" xfId="11290"/>
    <cellStyle name="Note 10 4 3 3 2 2 2" xfId="11291"/>
    <cellStyle name="Note 10 4 3 3 2 2 3" xfId="11292"/>
    <cellStyle name="Note 10 4 3 3 2 3" xfId="11293"/>
    <cellStyle name="Note 10 4 3 3 2 3 2" xfId="11294"/>
    <cellStyle name="Note 10 4 3 3 2 3 2 2" xfId="11295"/>
    <cellStyle name="Note 10 4 3 3 2 3 2 3" xfId="11296"/>
    <cellStyle name="Note 10 4 3 3 2 3 2 4" xfId="11297"/>
    <cellStyle name="Note 10 4 3 3 2 3 3" xfId="11298"/>
    <cellStyle name="Note 10 4 3 3 2 3 3 2" xfId="11299"/>
    <cellStyle name="Note 10 4 3 3 2 3 3 3" xfId="11300"/>
    <cellStyle name="Note 10 4 3 3 2 3 3 4" xfId="11301"/>
    <cellStyle name="Note 10 4 3 3 2 3 4" xfId="11302"/>
    <cellStyle name="Note 10 4 3 3 2 3 5" xfId="11303"/>
    <cellStyle name="Note 10 4 3 3 2 3 6" xfId="11304"/>
    <cellStyle name="Note 10 4 3 3 2 4" xfId="11305"/>
    <cellStyle name="Note 10 4 3 3 2 4 2" xfId="11306"/>
    <cellStyle name="Note 10 4 3 3 2 4 3" xfId="11307"/>
    <cellStyle name="Note 10 4 3 3 2 4 4" xfId="11308"/>
    <cellStyle name="Note 10 4 3 3 2 5" xfId="11309"/>
    <cellStyle name="Note 10 4 3 3 2 5 2" xfId="11310"/>
    <cellStyle name="Note 10 4 3 3 2 5 3" xfId="11311"/>
    <cellStyle name="Note 10 4 3 3 2 5 4" xfId="11312"/>
    <cellStyle name="Note 10 4 3 3 2 6" xfId="11313"/>
    <cellStyle name="Note 10 4 3 3 2 6 2" xfId="11314"/>
    <cellStyle name="Note 10 4 3 3 2 6 3" xfId="11315"/>
    <cellStyle name="Note 10 4 3 3 2 6 4" xfId="11316"/>
    <cellStyle name="Note 10 4 3 3 2 7" xfId="11317"/>
    <cellStyle name="Note 10 4 3 3 2 8" xfId="11318"/>
    <cellStyle name="Note 10 4 3 3 20" xfId="11319"/>
    <cellStyle name="Note 10 4 3 3 20 2" xfId="11320"/>
    <cellStyle name="Note 10 4 3 3 21" xfId="11321"/>
    <cellStyle name="Note 10 4 3 3 21 2" xfId="11322"/>
    <cellStyle name="Note 10 4 3 3 22" xfId="11323"/>
    <cellStyle name="Note 10 4 3 3 22 2" xfId="11324"/>
    <cellStyle name="Note 10 4 3 3 23" xfId="11325"/>
    <cellStyle name="Note 10 4 3 3 23 2" xfId="11326"/>
    <cellStyle name="Note 10 4 3 3 24" xfId="11327"/>
    <cellStyle name="Note 10 4 3 3 24 2" xfId="11328"/>
    <cellStyle name="Note 10 4 3 3 25" xfId="11329"/>
    <cellStyle name="Note 10 4 3 3 25 2" xfId="11330"/>
    <cellStyle name="Note 10 4 3 3 26" xfId="11331"/>
    <cellStyle name="Note 10 4 3 3 26 2" xfId="11332"/>
    <cellStyle name="Note 10 4 3 3 27" xfId="11333"/>
    <cellStyle name="Note 10 4 3 3 27 2" xfId="11334"/>
    <cellStyle name="Note 10 4 3 3 28" xfId="11335"/>
    <cellStyle name="Note 10 4 3 3 29" xfId="11336"/>
    <cellStyle name="Note 10 4 3 3 3" xfId="11337"/>
    <cellStyle name="Note 10 4 3 3 3 2" xfId="11338"/>
    <cellStyle name="Note 10 4 3 3 3 3" xfId="11339"/>
    <cellStyle name="Note 10 4 3 3 4" xfId="11340"/>
    <cellStyle name="Note 10 4 3 3 4 2" xfId="11341"/>
    <cellStyle name="Note 10 4 3 3 4 2 2" xfId="11342"/>
    <cellStyle name="Note 10 4 3 3 4 2 3" xfId="11343"/>
    <cellStyle name="Note 10 4 3 3 4 2 4" xfId="11344"/>
    <cellStyle name="Note 10 4 3 3 4 3" xfId="11345"/>
    <cellStyle name="Note 10 4 3 3 4 3 2" xfId="11346"/>
    <cellStyle name="Note 10 4 3 3 4 3 3" xfId="11347"/>
    <cellStyle name="Note 10 4 3 3 4 3 4" xfId="11348"/>
    <cellStyle name="Note 10 4 3 3 4 4" xfId="11349"/>
    <cellStyle name="Note 10 4 3 3 4 5" xfId="11350"/>
    <cellStyle name="Note 10 4 3 3 4 6" xfId="11351"/>
    <cellStyle name="Note 10 4 3 3 5" xfId="11352"/>
    <cellStyle name="Note 10 4 3 3 5 2" xfId="11353"/>
    <cellStyle name="Note 10 4 3 3 5 2 2" xfId="11354"/>
    <cellStyle name="Note 10 4 3 3 5 2 3" xfId="11355"/>
    <cellStyle name="Note 10 4 3 3 5 2 4" xfId="11356"/>
    <cellStyle name="Note 10 4 3 3 5 3" xfId="11357"/>
    <cellStyle name="Note 10 4 3 3 5 3 2" xfId="11358"/>
    <cellStyle name="Note 10 4 3 3 5 3 3" xfId="11359"/>
    <cellStyle name="Note 10 4 3 3 5 3 4" xfId="11360"/>
    <cellStyle name="Note 10 4 3 3 5 4" xfId="11361"/>
    <cellStyle name="Note 10 4 3 3 5 5" xfId="11362"/>
    <cellStyle name="Note 10 4 3 3 5 6" xfId="11363"/>
    <cellStyle name="Note 10 4 3 3 6" xfId="11364"/>
    <cellStyle name="Note 10 4 3 3 6 2" xfId="11365"/>
    <cellStyle name="Note 10 4 3 3 6 3" xfId="11366"/>
    <cellStyle name="Note 10 4 3 3 6 4" xfId="11367"/>
    <cellStyle name="Note 10 4 3 3 7" xfId="11368"/>
    <cellStyle name="Note 10 4 3 3 7 2" xfId="11369"/>
    <cellStyle name="Note 10 4 3 3 7 3" xfId="11370"/>
    <cellStyle name="Note 10 4 3 3 7 4" xfId="11371"/>
    <cellStyle name="Note 10 4 3 3 8" xfId="11372"/>
    <cellStyle name="Note 10 4 3 3 8 2" xfId="11373"/>
    <cellStyle name="Note 10 4 3 3 8 3" xfId="11374"/>
    <cellStyle name="Note 10 4 3 3 9" xfId="11375"/>
    <cellStyle name="Note 10 4 3 3 9 2" xfId="11376"/>
    <cellStyle name="Note 10 4 3 4" xfId="11377"/>
    <cellStyle name="Note 10 4 3 4 10" xfId="11378"/>
    <cellStyle name="Note 10 4 3 4 10 2" xfId="11379"/>
    <cellStyle name="Note 10 4 3 4 11" xfId="11380"/>
    <cellStyle name="Note 10 4 3 4 11 2" xfId="11381"/>
    <cellStyle name="Note 10 4 3 4 12" xfId="11382"/>
    <cellStyle name="Note 10 4 3 4 12 2" xfId="11383"/>
    <cellStyle name="Note 10 4 3 4 13" xfId="11384"/>
    <cellStyle name="Note 10 4 3 4 13 2" xfId="11385"/>
    <cellStyle name="Note 10 4 3 4 14" xfId="11386"/>
    <cellStyle name="Note 10 4 3 4 14 2" xfId="11387"/>
    <cellStyle name="Note 10 4 3 4 15" xfId="11388"/>
    <cellStyle name="Note 10 4 3 4 15 2" xfId="11389"/>
    <cellStyle name="Note 10 4 3 4 16" xfId="11390"/>
    <cellStyle name="Note 10 4 3 4 16 2" xfId="11391"/>
    <cellStyle name="Note 10 4 3 4 17" xfId="11392"/>
    <cellStyle name="Note 10 4 3 4 17 2" xfId="11393"/>
    <cellStyle name="Note 10 4 3 4 18" xfId="11394"/>
    <cellStyle name="Note 10 4 3 4 18 2" xfId="11395"/>
    <cellStyle name="Note 10 4 3 4 19" xfId="11396"/>
    <cellStyle name="Note 10 4 3 4 19 2" xfId="11397"/>
    <cellStyle name="Note 10 4 3 4 2" xfId="11398"/>
    <cellStyle name="Note 10 4 3 4 2 2" xfId="11399"/>
    <cellStyle name="Note 10 4 3 4 2 2 2" xfId="11400"/>
    <cellStyle name="Note 10 4 3 4 2 2 3" xfId="11401"/>
    <cellStyle name="Note 10 4 3 4 2 2 4" xfId="11402"/>
    <cellStyle name="Note 10 4 3 4 2 3" xfId="11403"/>
    <cellStyle name="Note 10 4 3 4 2 3 2" xfId="11404"/>
    <cellStyle name="Note 10 4 3 4 2 3 3" xfId="11405"/>
    <cellStyle name="Note 10 4 3 4 2 3 4" xfId="11406"/>
    <cellStyle name="Note 10 4 3 4 2 4" xfId="11407"/>
    <cellStyle name="Note 10 4 3 4 2 5" xfId="11408"/>
    <cellStyle name="Note 10 4 3 4 20" xfId="11409"/>
    <cellStyle name="Note 10 4 3 4 20 2" xfId="11410"/>
    <cellStyle name="Note 10 4 3 4 21" xfId="11411"/>
    <cellStyle name="Note 10 4 3 4 21 2" xfId="11412"/>
    <cellStyle name="Note 10 4 3 4 22" xfId="11413"/>
    <cellStyle name="Note 10 4 3 4 22 2" xfId="11414"/>
    <cellStyle name="Note 10 4 3 4 23" xfId="11415"/>
    <cellStyle name="Note 10 4 3 4 23 2" xfId="11416"/>
    <cellStyle name="Note 10 4 3 4 24" xfId="11417"/>
    <cellStyle name="Note 10 4 3 4 24 2" xfId="11418"/>
    <cellStyle name="Note 10 4 3 4 25" xfId="11419"/>
    <cellStyle name="Note 10 4 3 4 25 2" xfId="11420"/>
    <cellStyle name="Note 10 4 3 4 26" xfId="11421"/>
    <cellStyle name="Note 10 4 3 4 27" xfId="11422"/>
    <cellStyle name="Note 10 4 3 4 3" xfId="11423"/>
    <cellStyle name="Note 10 4 3 4 3 2" xfId="11424"/>
    <cellStyle name="Note 10 4 3 4 3 3" xfId="11425"/>
    <cellStyle name="Note 10 4 3 4 3 4" xfId="11426"/>
    <cellStyle name="Note 10 4 3 4 4" xfId="11427"/>
    <cellStyle name="Note 10 4 3 4 4 2" xfId="11428"/>
    <cellStyle name="Note 10 4 3 4 4 3" xfId="11429"/>
    <cellStyle name="Note 10 4 3 4 4 4" xfId="11430"/>
    <cellStyle name="Note 10 4 3 4 5" xfId="11431"/>
    <cellStyle name="Note 10 4 3 4 5 2" xfId="11432"/>
    <cellStyle name="Note 10 4 3 4 5 3" xfId="11433"/>
    <cellStyle name="Note 10 4 3 4 6" xfId="11434"/>
    <cellStyle name="Note 10 4 3 4 6 2" xfId="11435"/>
    <cellStyle name="Note 10 4 3 4 6 3" xfId="11436"/>
    <cellStyle name="Note 10 4 3 4 6 4" xfId="11437"/>
    <cellStyle name="Note 10 4 3 4 7" xfId="11438"/>
    <cellStyle name="Note 10 4 3 4 7 2" xfId="11439"/>
    <cellStyle name="Note 10 4 3 4 8" xfId="11440"/>
    <cellStyle name="Note 10 4 3 4 8 2" xfId="11441"/>
    <cellStyle name="Note 10 4 3 4 9" xfId="11442"/>
    <cellStyle name="Note 10 4 3 4 9 2" xfId="11443"/>
    <cellStyle name="Note 10 4 3 5" xfId="11444"/>
    <cellStyle name="Note 10 4 3 5 2" xfId="11445"/>
    <cellStyle name="Note 10 4 3 5 2 2" xfId="11446"/>
    <cellStyle name="Note 10 4 3 5 2 3" xfId="11447"/>
    <cellStyle name="Note 10 4 3 5 2 4" xfId="11448"/>
    <cellStyle name="Note 10 4 3 5 3" xfId="11449"/>
    <cellStyle name="Note 10 4 3 5 3 2" xfId="11450"/>
    <cellStyle name="Note 10 4 3 5 3 3" xfId="11451"/>
    <cellStyle name="Note 10 4 3 5 3 4" xfId="11452"/>
    <cellStyle name="Note 10 4 3 5 4" xfId="11453"/>
    <cellStyle name="Note 10 4 3 5 5" xfId="11454"/>
    <cellStyle name="Note 10 4 3 6" xfId="11455"/>
    <cellStyle name="Note 10 4 3 6 2" xfId="11456"/>
    <cellStyle name="Note 10 4 3 6 2 2" xfId="11457"/>
    <cellStyle name="Note 10 4 3 6 2 3" xfId="11458"/>
    <cellStyle name="Note 10 4 3 6 2 4" xfId="11459"/>
    <cellStyle name="Note 10 4 3 6 3" xfId="11460"/>
    <cellStyle name="Note 10 4 3 6 3 2" xfId="11461"/>
    <cellStyle name="Note 10 4 3 6 3 3" xfId="11462"/>
    <cellStyle name="Note 10 4 3 6 3 4" xfId="11463"/>
    <cellStyle name="Note 10 4 3 6 4" xfId="11464"/>
    <cellStyle name="Note 10 4 3 6 5" xfId="11465"/>
    <cellStyle name="Note 10 4 3 6 6" xfId="11466"/>
    <cellStyle name="Note 10 4 3 7" xfId="11467"/>
    <cellStyle name="Note 10 4 3 7 2" xfId="11468"/>
    <cellStyle name="Note 10 4 3 7 3" xfId="11469"/>
    <cellStyle name="Note 10 4 3 7 4" xfId="11470"/>
    <cellStyle name="Note 10 4 3 8" xfId="11471"/>
    <cellStyle name="Note 10 4 3 8 2" xfId="11472"/>
    <cellStyle name="Note 10 4 3 8 3" xfId="11473"/>
    <cellStyle name="Note 10 4 3 8 4" xfId="11474"/>
    <cellStyle name="Note 10 4 3 9" xfId="11475"/>
    <cellStyle name="Note 10 4 3 9 2" xfId="11476"/>
    <cellStyle name="Note 10 4 3_Sheet2" xfId="11477"/>
    <cellStyle name="Note 10 4 30" xfId="11478"/>
    <cellStyle name="Note 10 4 30 2" xfId="11479"/>
    <cellStyle name="Note 10 4 31" xfId="11480"/>
    <cellStyle name="Note 10 4 31 2" xfId="11481"/>
    <cellStyle name="Note 10 4 32" xfId="11482"/>
    <cellStyle name="Note 10 4 32 2" xfId="11483"/>
    <cellStyle name="Note 10 4 33" xfId="11484"/>
    <cellStyle name="Note 10 4 33 2" xfId="11485"/>
    <cellStyle name="Note 10 4 34" xfId="11486"/>
    <cellStyle name="Note 10 4 34 2" xfId="11487"/>
    <cellStyle name="Note 10 4 35" xfId="11488"/>
    <cellStyle name="Note 10 4 35 2" xfId="11489"/>
    <cellStyle name="Note 10 4 36" xfId="11490"/>
    <cellStyle name="Note 10 4 36 2" xfId="11491"/>
    <cellStyle name="Note 10 4 37" xfId="11492"/>
    <cellStyle name="Note 10 4 37 2" xfId="11493"/>
    <cellStyle name="Note 10 4 38" xfId="11494"/>
    <cellStyle name="Note 10 4 39" xfId="11495"/>
    <cellStyle name="Note 10 4 4" xfId="11496"/>
    <cellStyle name="Note 10 4 4 2" xfId="11497"/>
    <cellStyle name="Note 10 4 4 2 2" xfId="11498"/>
    <cellStyle name="Note 10 4 4 2 3" xfId="11499"/>
    <cellStyle name="Note 10 4 4 3" xfId="11500"/>
    <cellStyle name="Note 10 4 4 3 2" xfId="11501"/>
    <cellStyle name="Note 10 4 4 3 2 2" xfId="11502"/>
    <cellStyle name="Note 10 4 4 3 2 3" xfId="11503"/>
    <cellStyle name="Note 10 4 4 3 2 4" xfId="11504"/>
    <cellStyle name="Note 10 4 4 3 3" xfId="11505"/>
    <cellStyle name="Note 10 4 4 4" xfId="11506"/>
    <cellStyle name="Note 10 4 5" xfId="11507"/>
    <cellStyle name="Note 10 4 5 10" xfId="11508"/>
    <cellStyle name="Note 10 4 5 10 2" xfId="11509"/>
    <cellStyle name="Note 10 4 5 11" xfId="11510"/>
    <cellStyle name="Note 10 4 5 11 2" xfId="11511"/>
    <cellStyle name="Note 10 4 5 12" xfId="11512"/>
    <cellStyle name="Note 10 4 5 12 2" xfId="11513"/>
    <cellStyle name="Note 10 4 5 13" xfId="11514"/>
    <cellStyle name="Note 10 4 5 13 2" xfId="11515"/>
    <cellStyle name="Note 10 4 5 14" xfId="11516"/>
    <cellStyle name="Note 10 4 5 14 2" xfId="11517"/>
    <cellStyle name="Note 10 4 5 15" xfId="11518"/>
    <cellStyle name="Note 10 4 5 15 2" xfId="11519"/>
    <cellStyle name="Note 10 4 5 16" xfId="11520"/>
    <cellStyle name="Note 10 4 5 16 2" xfId="11521"/>
    <cellStyle name="Note 10 4 5 17" xfId="11522"/>
    <cellStyle name="Note 10 4 5 17 2" xfId="11523"/>
    <cellStyle name="Note 10 4 5 18" xfId="11524"/>
    <cellStyle name="Note 10 4 5 18 2" xfId="11525"/>
    <cellStyle name="Note 10 4 5 19" xfId="11526"/>
    <cellStyle name="Note 10 4 5 19 2" xfId="11527"/>
    <cellStyle name="Note 10 4 5 2" xfId="11528"/>
    <cellStyle name="Note 10 4 5 2 2" xfId="11529"/>
    <cellStyle name="Note 10 4 5 2 2 2" xfId="11530"/>
    <cellStyle name="Note 10 4 5 2 2 3" xfId="11531"/>
    <cellStyle name="Note 10 4 5 2 3" xfId="11532"/>
    <cellStyle name="Note 10 4 5 2 3 2" xfId="11533"/>
    <cellStyle name="Note 10 4 5 2 3 2 2" xfId="11534"/>
    <cellStyle name="Note 10 4 5 2 3 2 3" xfId="11535"/>
    <cellStyle name="Note 10 4 5 2 3 2 4" xfId="11536"/>
    <cellStyle name="Note 10 4 5 2 3 3" xfId="11537"/>
    <cellStyle name="Note 10 4 5 2 3 3 2" xfId="11538"/>
    <cellStyle name="Note 10 4 5 2 3 3 3" xfId="11539"/>
    <cellStyle name="Note 10 4 5 2 3 3 4" xfId="11540"/>
    <cellStyle name="Note 10 4 5 2 3 4" xfId="11541"/>
    <cellStyle name="Note 10 4 5 2 3 5" xfId="11542"/>
    <cellStyle name="Note 10 4 5 2 3 6" xfId="11543"/>
    <cellStyle name="Note 10 4 5 2 4" xfId="11544"/>
    <cellStyle name="Note 10 4 5 2 4 2" xfId="11545"/>
    <cellStyle name="Note 10 4 5 2 4 3" xfId="11546"/>
    <cellStyle name="Note 10 4 5 2 4 4" xfId="11547"/>
    <cellStyle name="Note 10 4 5 2 5" xfId="11548"/>
    <cellStyle name="Note 10 4 5 2 5 2" xfId="11549"/>
    <cellStyle name="Note 10 4 5 2 5 3" xfId="11550"/>
    <cellStyle name="Note 10 4 5 2 5 4" xfId="11551"/>
    <cellStyle name="Note 10 4 5 2 6" xfId="11552"/>
    <cellStyle name="Note 10 4 5 2 6 2" xfId="11553"/>
    <cellStyle name="Note 10 4 5 2 6 3" xfId="11554"/>
    <cellStyle name="Note 10 4 5 2 6 4" xfId="11555"/>
    <cellStyle name="Note 10 4 5 2 7" xfId="11556"/>
    <cellStyle name="Note 10 4 5 2 8" xfId="11557"/>
    <cellStyle name="Note 10 4 5 20" xfId="11558"/>
    <cellStyle name="Note 10 4 5 20 2" xfId="11559"/>
    <cellStyle name="Note 10 4 5 21" xfId="11560"/>
    <cellStyle name="Note 10 4 5 21 2" xfId="11561"/>
    <cellStyle name="Note 10 4 5 22" xfId="11562"/>
    <cellStyle name="Note 10 4 5 22 2" xfId="11563"/>
    <cellStyle name="Note 10 4 5 23" xfId="11564"/>
    <cellStyle name="Note 10 4 5 23 2" xfId="11565"/>
    <cellStyle name="Note 10 4 5 24" xfId="11566"/>
    <cellStyle name="Note 10 4 5 24 2" xfId="11567"/>
    <cellStyle name="Note 10 4 5 25" xfId="11568"/>
    <cellStyle name="Note 10 4 5 25 2" xfId="11569"/>
    <cellStyle name="Note 10 4 5 26" xfId="11570"/>
    <cellStyle name="Note 10 4 5 26 2" xfId="11571"/>
    <cellStyle name="Note 10 4 5 27" xfId="11572"/>
    <cellStyle name="Note 10 4 5 27 2" xfId="11573"/>
    <cellStyle name="Note 10 4 5 28" xfId="11574"/>
    <cellStyle name="Note 10 4 5 28 2" xfId="11575"/>
    <cellStyle name="Note 10 4 5 29" xfId="11576"/>
    <cellStyle name="Note 10 4 5 3" xfId="11577"/>
    <cellStyle name="Note 10 4 5 3 2" xfId="11578"/>
    <cellStyle name="Note 10 4 5 3 2 2" xfId="11579"/>
    <cellStyle name="Note 10 4 5 3 2 3" xfId="11580"/>
    <cellStyle name="Note 10 4 5 3 2 4" xfId="11581"/>
    <cellStyle name="Note 10 4 5 3 3" xfId="11582"/>
    <cellStyle name="Note 10 4 5 3 3 2" xfId="11583"/>
    <cellStyle name="Note 10 4 5 3 3 3" xfId="11584"/>
    <cellStyle name="Note 10 4 5 3 3 4" xfId="11585"/>
    <cellStyle name="Note 10 4 5 3 4" xfId="11586"/>
    <cellStyle name="Note 10 4 5 3 5" xfId="11587"/>
    <cellStyle name="Note 10 4 5 30" xfId="11588"/>
    <cellStyle name="Note 10 4 5 4" xfId="11589"/>
    <cellStyle name="Note 10 4 5 4 2" xfId="11590"/>
    <cellStyle name="Note 10 4 5 4 2 2" xfId="11591"/>
    <cellStyle name="Note 10 4 5 4 2 3" xfId="11592"/>
    <cellStyle name="Note 10 4 5 4 2 4" xfId="11593"/>
    <cellStyle name="Note 10 4 5 4 3" xfId="11594"/>
    <cellStyle name="Note 10 4 5 4 3 2" xfId="11595"/>
    <cellStyle name="Note 10 4 5 4 3 3" xfId="11596"/>
    <cellStyle name="Note 10 4 5 4 3 4" xfId="11597"/>
    <cellStyle name="Note 10 4 5 4 4" xfId="11598"/>
    <cellStyle name="Note 10 4 5 4 5" xfId="11599"/>
    <cellStyle name="Note 10 4 5 4 6" xfId="11600"/>
    <cellStyle name="Note 10 4 5 5" xfId="11601"/>
    <cellStyle name="Note 10 4 5 5 2" xfId="11602"/>
    <cellStyle name="Note 10 4 5 5 3" xfId="11603"/>
    <cellStyle name="Note 10 4 5 5 4" xfId="11604"/>
    <cellStyle name="Note 10 4 5 6" xfId="11605"/>
    <cellStyle name="Note 10 4 5 6 2" xfId="11606"/>
    <cellStyle name="Note 10 4 5 6 3" xfId="11607"/>
    <cellStyle name="Note 10 4 5 6 4" xfId="11608"/>
    <cellStyle name="Note 10 4 5 7" xfId="11609"/>
    <cellStyle name="Note 10 4 5 7 2" xfId="11610"/>
    <cellStyle name="Note 10 4 5 7 3" xfId="11611"/>
    <cellStyle name="Note 10 4 5 8" xfId="11612"/>
    <cellStyle name="Note 10 4 5 8 2" xfId="11613"/>
    <cellStyle name="Note 10 4 5 9" xfId="11614"/>
    <cellStyle name="Note 10 4 5 9 2" xfId="11615"/>
    <cellStyle name="Note 10 4 6" xfId="11616"/>
    <cellStyle name="Note 10 4 6 2" xfId="11617"/>
    <cellStyle name="Note 10 4 6 2 2" xfId="11618"/>
    <cellStyle name="Note 10 4 6 2 2 2" xfId="11619"/>
    <cellStyle name="Note 10 4 6 2 2 3" xfId="11620"/>
    <cellStyle name="Note 10 4 6 2 2 4" xfId="11621"/>
    <cellStyle name="Note 10 4 6 2 3" xfId="11622"/>
    <cellStyle name="Note 10 4 6 2 3 2" xfId="11623"/>
    <cellStyle name="Note 10 4 6 2 3 3" xfId="11624"/>
    <cellStyle name="Note 10 4 6 2 3 4" xfId="11625"/>
    <cellStyle name="Note 10 4 6 2 4" xfId="11626"/>
    <cellStyle name="Note 10 4 6 2 5" xfId="11627"/>
    <cellStyle name="Note 10 4 6 3" xfId="11628"/>
    <cellStyle name="Note 10 4 6 3 2" xfId="11629"/>
    <cellStyle name="Note 10 4 6 3 3" xfId="11630"/>
    <cellStyle name="Note 10 4 6 3 4" xfId="11631"/>
    <cellStyle name="Note 10 4 6 4" xfId="11632"/>
    <cellStyle name="Note 10 4 6 4 2" xfId="11633"/>
    <cellStyle name="Note 10 4 6 4 3" xfId="11634"/>
    <cellStyle name="Note 10 4 6 4 4" xfId="11635"/>
    <cellStyle name="Note 10 4 6 5" xfId="11636"/>
    <cellStyle name="Note 10 4 6 6" xfId="11637"/>
    <cellStyle name="Note 10 4 7" xfId="11638"/>
    <cellStyle name="Note 10 4 7 2" xfId="11639"/>
    <cellStyle name="Note 10 4 7 2 2" xfId="11640"/>
    <cellStyle name="Note 10 4 7 2 3" xfId="11641"/>
    <cellStyle name="Note 10 4 7 2 4" xfId="11642"/>
    <cellStyle name="Note 10 4 7 3" xfId="11643"/>
    <cellStyle name="Note 10 4 7 3 2" xfId="11644"/>
    <cellStyle name="Note 10 4 7 3 3" xfId="11645"/>
    <cellStyle name="Note 10 4 7 3 4" xfId="11646"/>
    <cellStyle name="Note 10 4 7 4" xfId="11647"/>
    <cellStyle name="Note 10 4 7 5" xfId="11648"/>
    <cellStyle name="Note 10 4 8" xfId="11649"/>
    <cellStyle name="Note 10 4 8 2" xfId="11650"/>
    <cellStyle name="Note 10 4 8 2 2" xfId="11651"/>
    <cellStyle name="Note 10 4 8 2 3" xfId="11652"/>
    <cellStyle name="Note 10 4 8 2 4" xfId="11653"/>
    <cellStyle name="Note 10 4 8 3" xfId="11654"/>
    <cellStyle name="Note 10 4 8 3 2" xfId="11655"/>
    <cellStyle name="Note 10 4 8 3 3" xfId="11656"/>
    <cellStyle name="Note 10 4 8 3 4" xfId="11657"/>
    <cellStyle name="Note 10 4 8 4" xfId="11658"/>
    <cellStyle name="Note 10 4 8 5" xfId="11659"/>
    <cellStyle name="Note 10 4 8 6" xfId="11660"/>
    <cellStyle name="Note 10 4 9" xfId="11661"/>
    <cellStyle name="Note 10 4 9 2" xfId="11662"/>
    <cellStyle name="Note 10 4 9 3" xfId="11663"/>
    <cellStyle name="Note 10 4 9 4" xfId="11664"/>
    <cellStyle name="Note 10 4_Sheet2" xfId="11665"/>
    <cellStyle name="Note 10 5" xfId="136"/>
    <cellStyle name="Note 10 5 10" xfId="11666"/>
    <cellStyle name="Note 10 5 10 2" xfId="11667"/>
    <cellStyle name="Note 10 5 10 3" xfId="11668"/>
    <cellStyle name="Note 10 5 10 4" xfId="11669"/>
    <cellStyle name="Note 10 5 11" xfId="11670"/>
    <cellStyle name="Note 10 5 11 2" xfId="11671"/>
    <cellStyle name="Note 10 5 11 3" xfId="11672"/>
    <cellStyle name="Note 10 5 12" xfId="11673"/>
    <cellStyle name="Note 10 5 12 2" xfId="11674"/>
    <cellStyle name="Note 10 5 13" xfId="11675"/>
    <cellStyle name="Note 10 5 13 2" xfId="11676"/>
    <cellStyle name="Note 10 5 14" xfId="11677"/>
    <cellStyle name="Note 10 5 14 2" xfId="11678"/>
    <cellStyle name="Note 10 5 15" xfId="11679"/>
    <cellStyle name="Note 10 5 15 2" xfId="11680"/>
    <cellStyle name="Note 10 5 16" xfId="11681"/>
    <cellStyle name="Note 10 5 16 2" xfId="11682"/>
    <cellStyle name="Note 10 5 17" xfId="11683"/>
    <cellStyle name="Note 10 5 17 2" xfId="11684"/>
    <cellStyle name="Note 10 5 18" xfId="11685"/>
    <cellStyle name="Note 10 5 18 2" xfId="11686"/>
    <cellStyle name="Note 10 5 19" xfId="11687"/>
    <cellStyle name="Note 10 5 19 2" xfId="11688"/>
    <cellStyle name="Note 10 5 2" xfId="953"/>
    <cellStyle name="Note 10 5 2 10" xfId="11689"/>
    <cellStyle name="Note 10 5 2 10 2" xfId="11690"/>
    <cellStyle name="Note 10 5 2 10 3" xfId="11691"/>
    <cellStyle name="Note 10 5 2 2" xfId="954"/>
    <cellStyle name="Note 10 5 2 2 2" xfId="11692"/>
    <cellStyle name="Note 10 5 2 2 2 2" xfId="11693"/>
    <cellStyle name="Note 10 5 2 2 2 2 2" xfId="11694"/>
    <cellStyle name="Note 10 5 2 2 2 2 3" xfId="11695"/>
    <cellStyle name="Note 10 5 2 2 2 3" xfId="11696"/>
    <cellStyle name="Note 10 5 2 2 2 4" xfId="11697"/>
    <cellStyle name="Note 10 5 2 2 3" xfId="11698"/>
    <cellStyle name="Note 10 5 2 2 3 2" xfId="11699"/>
    <cellStyle name="Note 10 5 2 2 3 3" xfId="11700"/>
    <cellStyle name="Note 10 5 2 2 4" xfId="11701"/>
    <cellStyle name="Note 10 5 2 2 4 2" xfId="11702"/>
    <cellStyle name="Note 10 5 2 2 4 2 2" xfId="11703"/>
    <cellStyle name="Note 10 5 2 2 4 2 3" xfId="11704"/>
    <cellStyle name="Note 10 5 2 2 4 2 4" xfId="11705"/>
    <cellStyle name="Note 10 5 2 2 4 3" xfId="11706"/>
    <cellStyle name="Note 10 5 2 2 5" xfId="11707"/>
    <cellStyle name="Note 10 5 2 2_Sheet2" xfId="11708"/>
    <cellStyle name="Note 10 5 2 3" xfId="11709"/>
    <cellStyle name="Note 10 5 2 3 2" xfId="11710"/>
    <cellStyle name="Note 10 5 2 3 2 2" xfId="11711"/>
    <cellStyle name="Note 10 5 2 3 2 3" xfId="11712"/>
    <cellStyle name="Note 10 5 2 3 3" xfId="11713"/>
    <cellStyle name="Note 10 5 2 3 4" xfId="11714"/>
    <cellStyle name="Note 10 5 2 4" xfId="11715"/>
    <cellStyle name="Note 10 5 2 4 2" xfId="11716"/>
    <cellStyle name="Note 10 5 2 4 2 10" xfId="11717"/>
    <cellStyle name="Note 10 5 2 4 2 10 2" xfId="11718"/>
    <cellStyle name="Note 10 5 2 4 2 11" xfId="11719"/>
    <cellStyle name="Note 10 5 2 4 2 11 2" xfId="11720"/>
    <cellStyle name="Note 10 5 2 4 2 12" xfId="11721"/>
    <cellStyle name="Note 10 5 2 4 2 12 2" xfId="11722"/>
    <cellStyle name="Note 10 5 2 4 2 13" xfId="11723"/>
    <cellStyle name="Note 10 5 2 4 2 13 2" xfId="11724"/>
    <cellStyle name="Note 10 5 2 4 2 14" xfId="11725"/>
    <cellStyle name="Note 10 5 2 4 2 14 2" xfId="11726"/>
    <cellStyle name="Note 10 5 2 4 2 15" xfId="11727"/>
    <cellStyle name="Note 10 5 2 4 2 15 2" xfId="11728"/>
    <cellStyle name="Note 10 5 2 4 2 16" xfId="11729"/>
    <cellStyle name="Note 10 5 2 4 2 16 2" xfId="11730"/>
    <cellStyle name="Note 10 5 2 4 2 17" xfId="11731"/>
    <cellStyle name="Note 10 5 2 4 2 17 2" xfId="11732"/>
    <cellStyle name="Note 10 5 2 4 2 18" xfId="11733"/>
    <cellStyle name="Note 10 5 2 4 2 18 2" xfId="11734"/>
    <cellStyle name="Note 10 5 2 4 2 19" xfId="11735"/>
    <cellStyle name="Note 10 5 2 4 2 19 2" xfId="11736"/>
    <cellStyle name="Note 10 5 2 4 2 2" xfId="11737"/>
    <cellStyle name="Note 10 5 2 4 2 2 2" xfId="11738"/>
    <cellStyle name="Note 10 5 2 4 2 2 2 2" xfId="11739"/>
    <cellStyle name="Note 10 5 2 4 2 2 3" xfId="11740"/>
    <cellStyle name="Note 10 5 2 4 2 2 4" xfId="11741"/>
    <cellStyle name="Note 10 5 2 4 2 20" xfId="11742"/>
    <cellStyle name="Note 10 5 2 4 2 20 2" xfId="11743"/>
    <cellStyle name="Note 10 5 2 4 2 21" xfId="11744"/>
    <cellStyle name="Note 10 5 2 4 2 21 2" xfId="11745"/>
    <cellStyle name="Note 10 5 2 4 2 22" xfId="11746"/>
    <cellStyle name="Note 10 5 2 4 2 22 2" xfId="11747"/>
    <cellStyle name="Note 10 5 2 4 2 23" xfId="11748"/>
    <cellStyle name="Note 10 5 2 4 2 23 2" xfId="11749"/>
    <cellStyle name="Note 10 5 2 4 2 24" xfId="11750"/>
    <cellStyle name="Note 10 5 2 4 2 24 2" xfId="11751"/>
    <cellStyle name="Note 10 5 2 4 2 25" xfId="11752"/>
    <cellStyle name="Note 10 5 2 4 2 25 2" xfId="11753"/>
    <cellStyle name="Note 10 5 2 4 2 26" xfId="11754"/>
    <cellStyle name="Note 10 5 2 4 2 27" xfId="11755"/>
    <cellStyle name="Note 10 5 2 4 2 3" xfId="11756"/>
    <cellStyle name="Note 10 5 2 4 2 3 2" xfId="11757"/>
    <cellStyle name="Note 10 5 2 4 2 3 2 2" xfId="11758"/>
    <cellStyle name="Note 10 5 2 4 2 3 2 3" xfId="11759"/>
    <cellStyle name="Note 10 5 2 4 2 3 2 4" xfId="11760"/>
    <cellStyle name="Note 10 5 2 4 2 3 3" xfId="11761"/>
    <cellStyle name="Note 10 5 2 4 2 3 3 2" xfId="11762"/>
    <cellStyle name="Note 10 5 2 4 2 3 3 3" xfId="11763"/>
    <cellStyle name="Note 10 5 2 4 2 3 3 4" xfId="11764"/>
    <cellStyle name="Note 10 5 2 4 2 3 4" xfId="11765"/>
    <cellStyle name="Note 10 5 2 4 2 3 5" xfId="11766"/>
    <cellStyle name="Note 10 5 2 4 2 3 6" xfId="11767"/>
    <cellStyle name="Note 10 5 2 4 2 4" xfId="11768"/>
    <cellStyle name="Note 10 5 2 4 2 4 2" xfId="11769"/>
    <cellStyle name="Note 10 5 2 4 2 4 3" xfId="11770"/>
    <cellStyle name="Note 10 5 2 4 2 4 4" xfId="11771"/>
    <cellStyle name="Note 10 5 2 4 2 5" xfId="11772"/>
    <cellStyle name="Note 10 5 2 4 2 5 2" xfId="11773"/>
    <cellStyle name="Note 10 5 2 4 2 5 3" xfId="11774"/>
    <cellStyle name="Note 10 5 2 4 2 5 4" xfId="11775"/>
    <cellStyle name="Note 10 5 2 4 2 6" xfId="11776"/>
    <cellStyle name="Note 10 5 2 4 2 6 2" xfId="11777"/>
    <cellStyle name="Note 10 5 2 4 2 6 3" xfId="11778"/>
    <cellStyle name="Note 10 5 2 4 2 6 4" xfId="11779"/>
    <cellStyle name="Note 10 5 2 4 2 7" xfId="11780"/>
    <cellStyle name="Note 10 5 2 4 2 7 2" xfId="11781"/>
    <cellStyle name="Note 10 5 2 4 2 8" xfId="11782"/>
    <cellStyle name="Note 10 5 2 4 2 8 2" xfId="11783"/>
    <cellStyle name="Note 10 5 2 4 2 9" xfId="11784"/>
    <cellStyle name="Note 10 5 2 4 2 9 2" xfId="11785"/>
    <cellStyle name="Note 10 5 2 4 3" xfId="11786"/>
    <cellStyle name="Note 10 5 2 4 3 2" xfId="11787"/>
    <cellStyle name="Note 10 5 2 4 3 3" xfId="11788"/>
    <cellStyle name="Note 10 5 2 4 3 4" xfId="11789"/>
    <cellStyle name="Note 10 5 2 4 4" xfId="11790"/>
    <cellStyle name="Note 10 5 2 4 4 2" xfId="11791"/>
    <cellStyle name="Note 10 5 2 4 4 2 2" xfId="11792"/>
    <cellStyle name="Note 10 5 2 4 4 2 3" xfId="11793"/>
    <cellStyle name="Note 10 5 2 4 4 2 4" xfId="11794"/>
    <cellStyle name="Note 10 5 2 4 4 3" xfId="11795"/>
    <cellStyle name="Note 10 5 2 4 4 3 2" xfId="11796"/>
    <cellStyle name="Note 10 5 2 4 4 3 3" xfId="11797"/>
    <cellStyle name="Note 10 5 2 4 4 3 4" xfId="11798"/>
    <cellStyle name="Note 10 5 2 4 4 4" xfId="11799"/>
    <cellStyle name="Note 10 5 2 4 4 5" xfId="11800"/>
    <cellStyle name="Note 10 5 2 4 4 6" xfId="11801"/>
    <cellStyle name="Note 10 5 2 4 5" xfId="11802"/>
    <cellStyle name="Note 10 5 2 4 5 2" xfId="11803"/>
    <cellStyle name="Note 10 5 2 4 5 2 2" xfId="11804"/>
    <cellStyle name="Note 10 5 2 4 5 2 3" xfId="11805"/>
    <cellStyle name="Note 10 5 2 4 5 2 4" xfId="11806"/>
    <cellStyle name="Note 10 5 2 4 5 3" xfId="11807"/>
    <cellStyle name="Note 10 5 2 4 5 3 2" xfId="11808"/>
    <cellStyle name="Note 10 5 2 4 5 3 3" xfId="11809"/>
    <cellStyle name="Note 10 5 2 4 5 3 4" xfId="11810"/>
    <cellStyle name="Note 10 5 2 4 5 4" xfId="11811"/>
    <cellStyle name="Note 10 5 2 4 5 5" xfId="11812"/>
    <cellStyle name="Note 10 5 2 4 5 6" xfId="11813"/>
    <cellStyle name="Note 10 5 2 4 6" xfId="11814"/>
    <cellStyle name="Note 10 5 2 4 6 2" xfId="11815"/>
    <cellStyle name="Note 10 5 2 4 6 3" xfId="11816"/>
    <cellStyle name="Note 10 5 2 4 6 4" xfId="11817"/>
    <cellStyle name="Note 10 5 2 4 7" xfId="11818"/>
    <cellStyle name="Note 10 5 2 4 7 2" xfId="11819"/>
    <cellStyle name="Note 10 5 2 4 7 3" xfId="11820"/>
    <cellStyle name="Note 10 5 2 4 7 4" xfId="11821"/>
    <cellStyle name="Note 10 5 2 4 8" xfId="11822"/>
    <cellStyle name="Note 10 5 2 4 8 2" xfId="11823"/>
    <cellStyle name="Note 10 5 2 4 9" xfId="11824"/>
    <cellStyle name="Note 10 5 2 5" xfId="11825"/>
    <cellStyle name="Note 10 5 2 5 10" xfId="11826"/>
    <cellStyle name="Note 10 5 2 5 10 2" xfId="11827"/>
    <cellStyle name="Note 10 5 2 5 11" xfId="11828"/>
    <cellStyle name="Note 10 5 2 5 11 2" xfId="11829"/>
    <cellStyle name="Note 10 5 2 5 12" xfId="11830"/>
    <cellStyle name="Note 10 5 2 5 12 2" xfId="11831"/>
    <cellStyle name="Note 10 5 2 5 13" xfId="11832"/>
    <cellStyle name="Note 10 5 2 5 13 2" xfId="11833"/>
    <cellStyle name="Note 10 5 2 5 14" xfId="11834"/>
    <cellStyle name="Note 10 5 2 5 14 2" xfId="11835"/>
    <cellStyle name="Note 10 5 2 5 15" xfId="11836"/>
    <cellStyle name="Note 10 5 2 5 15 2" xfId="11837"/>
    <cellStyle name="Note 10 5 2 5 16" xfId="11838"/>
    <cellStyle name="Note 10 5 2 5 16 2" xfId="11839"/>
    <cellStyle name="Note 10 5 2 5 17" xfId="11840"/>
    <cellStyle name="Note 10 5 2 5 17 2" xfId="11841"/>
    <cellStyle name="Note 10 5 2 5 18" xfId="11842"/>
    <cellStyle name="Note 10 5 2 5 18 2" xfId="11843"/>
    <cellStyle name="Note 10 5 2 5 19" xfId="11844"/>
    <cellStyle name="Note 10 5 2 5 19 2" xfId="11845"/>
    <cellStyle name="Note 10 5 2 5 2" xfId="11846"/>
    <cellStyle name="Note 10 5 2 5 2 2" xfId="11847"/>
    <cellStyle name="Note 10 5 2 5 2 2 2" xfId="11848"/>
    <cellStyle name="Note 10 5 2 5 2 2 3" xfId="11849"/>
    <cellStyle name="Note 10 5 2 5 2 2 4" xfId="11850"/>
    <cellStyle name="Note 10 5 2 5 2 3" xfId="11851"/>
    <cellStyle name="Note 10 5 2 5 2 3 2" xfId="11852"/>
    <cellStyle name="Note 10 5 2 5 2 3 3" xfId="11853"/>
    <cellStyle name="Note 10 5 2 5 2 3 4" xfId="11854"/>
    <cellStyle name="Note 10 5 2 5 2 4" xfId="11855"/>
    <cellStyle name="Note 10 5 2 5 2 5" xfId="11856"/>
    <cellStyle name="Note 10 5 2 5 20" xfId="11857"/>
    <cellStyle name="Note 10 5 2 5 20 2" xfId="11858"/>
    <cellStyle name="Note 10 5 2 5 21" xfId="11859"/>
    <cellStyle name="Note 10 5 2 5 21 2" xfId="11860"/>
    <cellStyle name="Note 10 5 2 5 22" xfId="11861"/>
    <cellStyle name="Note 10 5 2 5 22 2" xfId="11862"/>
    <cellStyle name="Note 10 5 2 5 23" xfId="11863"/>
    <cellStyle name="Note 10 5 2 5 23 2" xfId="11864"/>
    <cellStyle name="Note 10 5 2 5 24" xfId="11865"/>
    <cellStyle name="Note 10 5 2 5 24 2" xfId="11866"/>
    <cellStyle name="Note 10 5 2 5 25" xfId="11867"/>
    <cellStyle name="Note 10 5 2 5 25 2" xfId="11868"/>
    <cellStyle name="Note 10 5 2 5 26" xfId="11869"/>
    <cellStyle name="Note 10 5 2 5 26 2" xfId="11870"/>
    <cellStyle name="Note 10 5 2 5 27" xfId="11871"/>
    <cellStyle name="Note 10 5 2 5 28" xfId="11872"/>
    <cellStyle name="Note 10 5 2 5 3" xfId="11873"/>
    <cellStyle name="Note 10 5 2 5 3 2" xfId="11874"/>
    <cellStyle name="Note 10 5 2 5 3 3" xfId="11875"/>
    <cellStyle name="Note 10 5 2 5 3 4" xfId="11876"/>
    <cellStyle name="Note 10 5 2 5 4" xfId="11877"/>
    <cellStyle name="Note 10 5 2 5 4 2" xfId="11878"/>
    <cellStyle name="Note 10 5 2 5 4 3" xfId="11879"/>
    <cellStyle name="Note 10 5 2 5 4 4" xfId="11880"/>
    <cellStyle name="Note 10 5 2 5 5" xfId="11881"/>
    <cellStyle name="Note 10 5 2 5 5 2" xfId="11882"/>
    <cellStyle name="Note 10 5 2 5 5 3" xfId="11883"/>
    <cellStyle name="Note 10 5 2 5 6" xfId="11884"/>
    <cellStyle name="Note 10 5 2 5 6 2" xfId="11885"/>
    <cellStyle name="Note 10 5 2 5 6 3" xfId="11886"/>
    <cellStyle name="Note 10 5 2 5 6 4" xfId="11887"/>
    <cellStyle name="Note 10 5 2 5 7" xfId="11888"/>
    <cellStyle name="Note 10 5 2 5 7 2" xfId="11889"/>
    <cellStyle name="Note 10 5 2 5 8" xfId="11890"/>
    <cellStyle name="Note 10 5 2 5 8 2" xfId="11891"/>
    <cellStyle name="Note 10 5 2 5 9" xfId="11892"/>
    <cellStyle name="Note 10 5 2 5 9 2" xfId="11893"/>
    <cellStyle name="Note 10 5 2 6" xfId="11894"/>
    <cellStyle name="Note 10 5 2 6 10" xfId="11895"/>
    <cellStyle name="Note 10 5 2 6 10 2" xfId="11896"/>
    <cellStyle name="Note 10 5 2 6 11" xfId="11897"/>
    <cellStyle name="Note 10 5 2 6 11 2" xfId="11898"/>
    <cellStyle name="Note 10 5 2 6 12" xfId="11899"/>
    <cellStyle name="Note 10 5 2 6 12 2" xfId="11900"/>
    <cellStyle name="Note 10 5 2 6 13" xfId="11901"/>
    <cellStyle name="Note 10 5 2 6 13 2" xfId="11902"/>
    <cellStyle name="Note 10 5 2 6 14" xfId="11903"/>
    <cellStyle name="Note 10 5 2 6 14 2" xfId="11904"/>
    <cellStyle name="Note 10 5 2 6 15" xfId="11905"/>
    <cellStyle name="Note 10 5 2 6 15 2" xfId="11906"/>
    <cellStyle name="Note 10 5 2 6 16" xfId="11907"/>
    <cellStyle name="Note 10 5 2 6 16 2" xfId="11908"/>
    <cellStyle name="Note 10 5 2 6 17" xfId="11909"/>
    <cellStyle name="Note 10 5 2 6 17 2" xfId="11910"/>
    <cellStyle name="Note 10 5 2 6 18" xfId="11911"/>
    <cellStyle name="Note 10 5 2 6 18 2" xfId="11912"/>
    <cellStyle name="Note 10 5 2 6 19" xfId="11913"/>
    <cellStyle name="Note 10 5 2 6 19 2" xfId="11914"/>
    <cellStyle name="Note 10 5 2 6 2" xfId="11915"/>
    <cellStyle name="Note 10 5 2 6 2 2" xfId="11916"/>
    <cellStyle name="Note 10 5 2 6 2 2 2" xfId="11917"/>
    <cellStyle name="Note 10 5 2 6 2 3" xfId="11918"/>
    <cellStyle name="Note 10 5 2 6 2 4" xfId="11919"/>
    <cellStyle name="Note 10 5 2 6 20" xfId="11920"/>
    <cellStyle name="Note 10 5 2 6 20 2" xfId="11921"/>
    <cellStyle name="Note 10 5 2 6 21" xfId="11922"/>
    <cellStyle name="Note 10 5 2 6 21 2" xfId="11923"/>
    <cellStyle name="Note 10 5 2 6 22" xfId="11924"/>
    <cellStyle name="Note 10 5 2 6 22 2" xfId="11925"/>
    <cellStyle name="Note 10 5 2 6 23" xfId="11926"/>
    <cellStyle name="Note 10 5 2 6 23 2" xfId="11927"/>
    <cellStyle name="Note 10 5 2 6 24" xfId="11928"/>
    <cellStyle name="Note 10 5 2 6 24 2" xfId="11929"/>
    <cellStyle name="Note 10 5 2 6 25" xfId="11930"/>
    <cellStyle name="Note 10 5 2 6 25 2" xfId="11931"/>
    <cellStyle name="Note 10 5 2 6 26" xfId="11932"/>
    <cellStyle name="Note 10 5 2 6 26 2" xfId="11933"/>
    <cellStyle name="Note 10 5 2 6 27" xfId="11934"/>
    <cellStyle name="Note 10 5 2 6 28" xfId="11935"/>
    <cellStyle name="Note 10 5 2 6 3" xfId="11936"/>
    <cellStyle name="Note 10 5 2 6 3 2" xfId="11937"/>
    <cellStyle name="Note 10 5 2 6 3 3" xfId="11938"/>
    <cellStyle name="Note 10 5 2 6 3 4" xfId="11939"/>
    <cellStyle name="Note 10 5 2 6 4" xfId="11940"/>
    <cellStyle name="Note 10 5 2 6 4 2" xfId="11941"/>
    <cellStyle name="Note 10 5 2 6 5" xfId="11942"/>
    <cellStyle name="Note 10 5 2 6 5 2" xfId="11943"/>
    <cellStyle name="Note 10 5 2 6 6" xfId="11944"/>
    <cellStyle name="Note 10 5 2 6 6 2" xfId="11945"/>
    <cellStyle name="Note 10 5 2 6 7" xfId="11946"/>
    <cellStyle name="Note 10 5 2 6 7 2" xfId="11947"/>
    <cellStyle name="Note 10 5 2 6 8" xfId="11948"/>
    <cellStyle name="Note 10 5 2 6 8 2" xfId="11949"/>
    <cellStyle name="Note 10 5 2 6 9" xfId="11950"/>
    <cellStyle name="Note 10 5 2 6 9 2" xfId="11951"/>
    <cellStyle name="Note 10 5 2 7" xfId="11952"/>
    <cellStyle name="Note 10 5 2 7 10" xfId="11953"/>
    <cellStyle name="Note 10 5 2 7 10 2" xfId="11954"/>
    <cellStyle name="Note 10 5 2 7 11" xfId="11955"/>
    <cellStyle name="Note 10 5 2 7 11 2" xfId="11956"/>
    <cellStyle name="Note 10 5 2 7 12" xfId="11957"/>
    <cellStyle name="Note 10 5 2 7 12 2" xfId="11958"/>
    <cellStyle name="Note 10 5 2 7 13" xfId="11959"/>
    <cellStyle name="Note 10 5 2 7 13 2" xfId="11960"/>
    <cellStyle name="Note 10 5 2 7 14" xfId="11961"/>
    <cellStyle name="Note 10 5 2 7 14 2" xfId="11962"/>
    <cellStyle name="Note 10 5 2 7 15" xfId="11963"/>
    <cellStyle name="Note 10 5 2 7 15 2" xfId="11964"/>
    <cellStyle name="Note 10 5 2 7 16" xfId="11965"/>
    <cellStyle name="Note 10 5 2 7 16 2" xfId="11966"/>
    <cellStyle name="Note 10 5 2 7 17" xfId="11967"/>
    <cellStyle name="Note 10 5 2 7 17 2" xfId="11968"/>
    <cellStyle name="Note 10 5 2 7 18" xfId="11969"/>
    <cellStyle name="Note 10 5 2 7 18 2" xfId="11970"/>
    <cellStyle name="Note 10 5 2 7 19" xfId="11971"/>
    <cellStyle name="Note 10 5 2 7 19 2" xfId="11972"/>
    <cellStyle name="Note 10 5 2 7 2" xfId="11973"/>
    <cellStyle name="Note 10 5 2 7 2 2" xfId="11974"/>
    <cellStyle name="Note 10 5 2 7 2 2 2" xfId="11975"/>
    <cellStyle name="Note 10 5 2 7 2 3" xfId="11976"/>
    <cellStyle name="Note 10 5 2 7 2 4" xfId="11977"/>
    <cellStyle name="Note 10 5 2 7 20" xfId="11978"/>
    <cellStyle name="Note 10 5 2 7 20 2" xfId="11979"/>
    <cellStyle name="Note 10 5 2 7 21" xfId="11980"/>
    <cellStyle name="Note 10 5 2 7 21 2" xfId="11981"/>
    <cellStyle name="Note 10 5 2 7 22" xfId="11982"/>
    <cellStyle name="Note 10 5 2 7 22 2" xfId="11983"/>
    <cellStyle name="Note 10 5 2 7 23" xfId="11984"/>
    <cellStyle name="Note 10 5 2 7 23 2" xfId="11985"/>
    <cellStyle name="Note 10 5 2 7 24" xfId="11986"/>
    <cellStyle name="Note 10 5 2 7 24 2" xfId="11987"/>
    <cellStyle name="Note 10 5 2 7 25" xfId="11988"/>
    <cellStyle name="Note 10 5 2 7 25 2" xfId="11989"/>
    <cellStyle name="Note 10 5 2 7 26" xfId="11990"/>
    <cellStyle name="Note 10 5 2 7 27" xfId="11991"/>
    <cellStyle name="Note 10 5 2 7 3" xfId="11992"/>
    <cellStyle name="Note 10 5 2 7 3 2" xfId="11993"/>
    <cellStyle name="Note 10 5 2 7 3 3" xfId="11994"/>
    <cellStyle name="Note 10 5 2 7 3 4" xfId="11995"/>
    <cellStyle name="Note 10 5 2 7 4" xfId="11996"/>
    <cellStyle name="Note 10 5 2 7 4 2" xfId="11997"/>
    <cellStyle name="Note 10 5 2 7 5" xfId="11998"/>
    <cellStyle name="Note 10 5 2 7 5 2" xfId="11999"/>
    <cellStyle name="Note 10 5 2 7 6" xfId="12000"/>
    <cellStyle name="Note 10 5 2 7 6 2" xfId="12001"/>
    <cellStyle name="Note 10 5 2 7 7" xfId="12002"/>
    <cellStyle name="Note 10 5 2 7 7 2" xfId="12003"/>
    <cellStyle name="Note 10 5 2 7 8" xfId="12004"/>
    <cellStyle name="Note 10 5 2 7 8 2" xfId="12005"/>
    <cellStyle name="Note 10 5 2 7 9" xfId="12006"/>
    <cellStyle name="Note 10 5 2 7 9 2" xfId="12007"/>
    <cellStyle name="Note 10 5 2 8" xfId="12008"/>
    <cellStyle name="Note 10 5 2 8 10" xfId="12009"/>
    <cellStyle name="Note 10 5 2 8 10 2" xfId="12010"/>
    <cellStyle name="Note 10 5 2 8 11" xfId="12011"/>
    <cellStyle name="Note 10 5 2 8 11 2" xfId="12012"/>
    <cellStyle name="Note 10 5 2 8 12" xfId="12013"/>
    <cellStyle name="Note 10 5 2 8 12 2" xfId="12014"/>
    <cellStyle name="Note 10 5 2 8 13" xfId="12015"/>
    <cellStyle name="Note 10 5 2 8 13 2" xfId="12016"/>
    <cellStyle name="Note 10 5 2 8 14" xfId="12017"/>
    <cellStyle name="Note 10 5 2 8 14 2" xfId="12018"/>
    <cellStyle name="Note 10 5 2 8 15" xfId="12019"/>
    <cellStyle name="Note 10 5 2 8 15 2" xfId="12020"/>
    <cellStyle name="Note 10 5 2 8 16" xfId="12021"/>
    <cellStyle name="Note 10 5 2 8 16 2" xfId="12022"/>
    <cellStyle name="Note 10 5 2 8 17" xfId="12023"/>
    <cellStyle name="Note 10 5 2 8 17 2" xfId="12024"/>
    <cellStyle name="Note 10 5 2 8 18" xfId="12025"/>
    <cellStyle name="Note 10 5 2 8 18 2" xfId="12026"/>
    <cellStyle name="Note 10 5 2 8 19" xfId="12027"/>
    <cellStyle name="Note 10 5 2 8 19 2" xfId="12028"/>
    <cellStyle name="Note 10 5 2 8 2" xfId="12029"/>
    <cellStyle name="Note 10 5 2 8 2 2" xfId="12030"/>
    <cellStyle name="Note 10 5 2 8 2 2 2" xfId="12031"/>
    <cellStyle name="Note 10 5 2 8 2 3" xfId="12032"/>
    <cellStyle name="Note 10 5 2 8 20" xfId="12033"/>
    <cellStyle name="Note 10 5 2 8 20 2" xfId="12034"/>
    <cellStyle name="Note 10 5 2 8 21" xfId="12035"/>
    <cellStyle name="Note 10 5 2 8 21 2" xfId="12036"/>
    <cellStyle name="Note 10 5 2 8 22" xfId="12037"/>
    <cellStyle name="Note 10 5 2 8 22 2" xfId="12038"/>
    <cellStyle name="Note 10 5 2 8 23" xfId="12039"/>
    <cellStyle name="Note 10 5 2 8 23 2" xfId="12040"/>
    <cellStyle name="Note 10 5 2 8 24" xfId="12041"/>
    <cellStyle name="Note 10 5 2 8 24 2" xfId="12042"/>
    <cellStyle name="Note 10 5 2 8 25" xfId="12043"/>
    <cellStyle name="Note 10 5 2 8 25 2" xfId="12044"/>
    <cellStyle name="Note 10 5 2 8 26" xfId="12045"/>
    <cellStyle name="Note 10 5 2 8 27" xfId="12046"/>
    <cellStyle name="Note 10 5 2 8 3" xfId="12047"/>
    <cellStyle name="Note 10 5 2 8 3 2" xfId="12048"/>
    <cellStyle name="Note 10 5 2 8 4" xfId="12049"/>
    <cellStyle name="Note 10 5 2 8 4 2" xfId="12050"/>
    <cellStyle name="Note 10 5 2 8 5" xfId="12051"/>
    <cellStyle name="Note 10 5 2 8 5 2" xfId="12052"/>
    <cellStyle name="Note 10 5 2 8 6" xfId="12053"/>
    <cellStyle name="Note 10 5 2 8 6 2" xfId="12054"/>
    <cellStyle name="Note 10 5 2 8 7" xfId="12055"/>
    <cellStyle name="Note 10 5 2 8 7 2" xfId="12056"/>
    <cellStyle name="Note 10 5 2 8 8" xfId="12057"/>
    <cellStyle name="Note 10 5 2 8 8 2" xfId="12058"/>
    <cellStyle name="Note 10 5 2 8 9" xfId="12059"/>
    <cellStyle name="Note 10 5 2 8 9 2" xfId="12060"/>
    <cellStyle name="Note 10 5 2 9" xfId="12061"/>
    <cellStyle name="Note 10 5 2 9 2" xfId="12062"/>
    <cellStyle name="Note 10 5 2 9 3" xfId="12063"/>
    <cellStyle name="Note 10 5 2 9 4" xfId="12064"/>
    <cellStyle name="Note 10 5 2_Sheet2" xfId="12065"/>
    <cellStyle name="Note 10 5 20" xfId="12066"/>
    <cellStyle name="Note 10 5 20 2" xfId="12067"/>
    <cellStyle name="Note 10 5 21" xfId="12068"/>
    <cellStyle name="Note 10 5 21 2" xfId="12069"/>
    <cellStyle name="Note 10 5 22" xfId="12070"/>
    <cellStyle name="Note 10 5 22 2" xfId="12071"/>
    <cellStyle name="Note 10 5 23" xfId="12072"/>
    <cellStyle name="Note 10 5 23 2" xfId="12073"/>
    <cellStyle name="Note 10 5 24" xfId="12074"/>
    <cellStyle name="Note 10 5 24 2" xfId="12075"/>
    <cellStyle name="Note 10 5 25" xfId="12076"/>
    <cellStyle name="Note 10 5 25 2" xfId="12077"/>
    <cellStyle name="Note 10 5 26" xfId="12078"/>
    <cellStyle name="Note 10 5 26 2" xfId="12079"/>
    <cellStyle name="Note 10 5 27" xfId="12080"/>
    <cellStyle name="Note 10 5 27 2" xfId="12081"/>
    <cellStyle name="Note 10 5 28" xfId="12082"/>
    <cellStyle name="Note 10 5 28 2" xfId="12083"/>
    <cellStyle name="Note 10 5 29" xfId="12084"/>
    <cellStyle name="Note 10 5 29 2" xfId="12085"/>
    <cellStyle name="Note 10 5 3" xfId="955"/>
    <cellStyle name="Note 10 5 3 2" xfId="12086"/>
    <cellStyle name="Note 10 5 3 2 2" xfId="12087"/>
    <cellStyle name="Note 10 5 3 2 2 2" xfId="12088"/>
    <cellStyle name="Note 10 5 3 2 2 3" xfId="12089"/>
    <cellStyle name="Note 10 5 3 2 3" xfId="12090"/>
    <cellStyle name="Note 10 5 3 2 3 2" xfId="12091"/>
    <cellStyle name="Note 10 5 3 2 3 2 2" xfId="12092"/>
    <cellStyle name="Note 10 5 3 2 3 2 3" xfId="12093"/>
    <cellStyle name="Note 10 5 3 2 3 2 4" xfId="12094"/>
    <cellStyle name="Note 10 5 3 2 3 3" xfId="12095"/>
    <cellStyle name="Note 10 5 3 2 4" xfId="12096"/>
    <cellStyle name="Note 10 5 3 3" xfId="12097"/>
    <cellStyle name="Note 10 5 3 3 10" xfId="12098"/>
    <cellStyle name="Note 10 5 3 3 10 2" xfId="12099"/>
    <cellStyle name="Note 10 5 3 3 11" xfId="12100"/>
    <cellStyle name="Note 10 5 3 3 11 2" xfId="12101"/>
    <cellStyle name="Note 10 5 3 3 12" xfId="12102"/>
    <cellStyle name="Note 10 5 3 3 12 2" xfId="12103"/>
    <cellStyle name="Note 10 5 3 3 13" xfId="12104"/>
    <cellStyle name="Note 10 5 3 3 13 2" xfId="12105"/>
    <cellStyle name="Note 10 5 3 3 14" xfId="12106"/>
    <cellStyle name="Note 10 5 3 3 14 2" xfId="12107"/>
    <cellStyle name="Note 10 5 3 3 15" xfId="12108"/>
    <cellStyle name="Note 10 5 3 3 15 2" xfId="12109"/>
    <cellStyle name="Note 10 5 3 3 16" xfId="12110"/>
    <cellStyle name="Note 10 5 3 3 16 2" xfId="12111"/>
    <cellStyle name="Note 10 5 3 3 17" xfId="12112"/>
    <cellStyle name="Note 10 5 3 3 17 2" xfId="12113"/>
    <cellStyle name="Note 10 5 3 3 18" xfId="12114"/>
    <cellStyle name="Note 10 5 3 3 18 2" xfId="12115"/>
    <cellStyle name="Note 10 5 3 3 19" xfId="12116"/>
    <cellStyle name="Note 10 5 3 3 19 2" xfId="12117"/>
    <cellStyle name="Note 10 5 3 3 2" xfId="12118"/>
    <cellStyle name="Note 10 5 3 3 2 2" xfId="12119"/>
    <cellStyle name="Note 10 5 3 3 2 2 2" xfId="12120"/>
    <cellStyle name="Note 10 5 3 3 2 2 3" xfId="12121"/>
    <cellStyle name="Note 10 5 3 3 2 3" xfId="12122"/>
    <cellStyle name="Note 10 5 3 3 2 3 2" xfId="12123"/>
    <cellStyle name="Note 10 5 3 3 2 3 2 2" xfId="12124"/>
    <cellStyle name="Note 10 5 3 3 2 3 2 3" xfId="12125"/>
    <cellStyle name="Note 10 5 3 3 2 3 2 4" xfId="12126"/>
    <cellStyle name="Note 10 5 3 3 2 3 3" xfId="12127"/>
    <cellStyle name="Note 10 5 3 3 2 3 3 2" xfId="12128"/>
    <cellStyle name="Note 10 5 3 3 2 3 3 3" xfId="12129"/>
    <cellStyle name="Note 10 5 3 3 2 3 3 4" xfId="12130"/>
    <cellStyle name="Note 10 5 3 3 2 3 4" xfId="12131"/>
    <cellStyle name="Note 10 5 3 3 2 3 5" xfId="12132"/>
    <cellStyle name="Note 10 5 3 3 2 3 6" xfId="12133"/>
    <cellStyle name="Note 10 5 3 3 2 4" xfId="12134"/>
    <cellStyle name="Note 10 5 3 3 2 4 2" xfId="12135"/>
    <cellStyle name="Note 10 5 3 3 2 4 3" xfId="12136"/>
    <cellStyle name="Note 10 5 3 3 2 4 4" xfId="12137"/>
    <cellStyle name="Note 10 5 3 3 2 5" xfId="12138"/>
    <cellStyle name="Note 10 5 3 3 2 5 2" xfId="12139"/>
    <cellStyle name="Note 10 5 3 3 2 5 3" xfId="12140"/>
    <cellStyle name="Note 10 5 3 3 2 5 4" xfId="12141"/>
    <cellStyle name="Note 10 5 3 3 2 6" xfId="12142"/>
    <cellStyle name="Note 10 5 3 3 2 6 2" xfId="12143"/>
    <cellStyle name="Note 10 5 3 3 2 6 3" xfId="12144"/>
    <cellStyle name="Note 10 5 3 3 2 6 4" xfId="12145"/>
    <cellStyle name="Note 10 5 3 3 2 7" xfId="12146"/>
    <cellStyle name="Note 10 5 3 3 2 8" xfId="12147"/>
    <cellStyle name="Note 10 5 3 3 20" xfId="12148"/>
    <cellStyle name="Note 10 5 3 3 20 2" xfId="12149"/>
    <cellStyle name="Note 10 5 3 3 21" xfId="12150"/>
    <cellStyle name="Note 10 5 3 3 21 2" xfId="12151"/>
    <cellStyle name="Note 10 5 3 3 22" xfId="12152"/>
    <cellStyle name="Note 10 5 3 3 22 2" xfId="12153"/>
    <cellStyle name="Note 10 5 3 3 23" xfId="12154"/>
    <cellStyle name="Note 10 5 3 3 23 2" xfId="12155"/>
    <cellStyle name="Note 10 5 3 3 24" xfId="12156"/>
    <cellStyle name="Note 10 5 3 3 24 2" xfId="12157"/>
    <cellStyle name="Note 10 5 3 3 25" xfId="12158"/>
    <cellStyle name="Note 10 5 3 3 25 2" xfId="12159"/>
    <cellStyle name="Note 10 5 3 3 26" xfId="12160"/>
    <cellStyle name="Note 10 5 3 3 26 2" xfId="12161"/>
    <cellStyle name="Note 10 5 3 3 27" xfId="12162"/>
    <cellStyle name="Note 10 5 3 3 27 2" xfId="12163"/>
    <cellStyle name="Note 10 5 3 3 28" xfId="12164"/>
    <cellStyle name="Note 10 5 3 3 29" xfId="12165"/>
    <cellStyle name="Note 10 5 3 3 3" xfId="12166"/>
    <cellStyle name="Note 10 5 3 3 3 2" xfId="12167"/>
    <cellStyle name="Note 10 5 3 3 3 3" xfId="12168"/>
    <cellStyle name="Note 10 5 3 3 4" xfId="12169"/>
    <cellStyle name="Note 10 5 3 3 4 2" xfId="12170"/>
    <cellStyle name="Note 10 5 3 3 4 2 2" xfId="12171"/>
    <cellStyle name="Note 10 5 3 3 4 2 3" xfId="12172"/>
    <cellStyle name="Note 10 5 3 3 4 2 4" xfId="12173"/>
    <cellStyle name="Note 10 5 3 3 4 3" xfId="12174"/>
    <cellStyle name="Note 10 5 3 3 4 3 2" xfId="12175"/>
    <cellStyle name="Note 10 5 3 3 4 3 3" xfId="12176"/>
    <cellStyle name="Note 10 5 3 3 4 3 4" xfId="12177"/>
    <cellStyle name="Note 10 5 3 3 4 4" xfId="12178"/>
    <cellStyle name="Note 10 5 3 3 4 5" xfId="12179"/>
    <cellStyle name="Note 10 5 3 3 4 6" xfId="12180"/>
    <cellStyle name="Note 10 5 3 3 5" xfId="12181"/>
    <cellStyle name="Note 10 5 3 3 5 2" xfId="12182"/>
    <cellStyle name="Note 10 5 3 3 5 2 2" xfId="12183"/>
    <cellStyle name="Note 10 5 3 3 5 2 3" xfId="12184"/>
    <cellStyle name="Note 10 5 3 3 5 2 4" xfId="12185"/>
    <cellStyle name="Note 10 5 3 3 5 3" xfId="12186"/>
    <cellStyle name="Note 10 5 3 3 5 3 2" xfId="12187"/>
    <cellStyle name="Note 10 5 3 3 5 3 3" xfId="12188"/>
    <cellStyle name="Note 10 5 3 3 5 3 4" xfId="12189"/>
    <cellStyle name="Note 10 5 3 3 5 4" xfId="12190"/>
    <cellStyle name="Note 10 5 3 3 5 5" xfId="12191"/>
    <cellStyle name="Note 10 5 3 3 5 6" xfId="12192"/>
    <cellStyle name="Note 10 5 3 3 6" xfId="12193"/>
    <cellStyle name="Note 10 5 3 3 6 2" xfId="12194"/>
    <cellStyle name="Note 10 5 3 3 6 3" xfId="12195"/>
    <cellStyle name="Note 10 5 3 3 6 4" xfId="12196"/>
    <cellStyle name="Note 10 5 3 3 7" xfId="12197"/>
    <cellStyle name="Note 10 5 3 3 7 2" xfId="12198"/>
    <cellStyle name="Note 10 5 3 3 7 3" xfId="12199"/>
    <cellStyle name="Note 10 5 3 3 7 4" xfId="12200"/>
    <cellStyle name="Note 10 5 3 3 8" xfId="12201"/>
    <cellStyle name="Note 10 5 3 3 8 2" xfId="12202"/>
    <cellStyle name="Note 10 5 3 3 8 3" xfId="12203"/>
    <cellStyle name="Note 10 5 3 3 9" xfId="12204"/>
    <cellStyle name="Note 10 5 3 3 9 2" xfId="12205"/>
    <cellStyle name="Note 10 5 3 4" xfId="12206"/>
    <cellStyle name="Note 10 5 3 4 10" xfId="12207"/>
    <cellStyle name="Note 10 5 3 4 10 2" xfId="12208"/>
    <cellStyle name="Note 10 5 3 4 11" xfId="12209"/>
    <cellStyle name="Note 10 5 3 4 11 2" xfId="12210"/>
    <cellStyle name="Note 10 5 3 4 12" xfId="12211"/>
    <cellStyle name="Note 10 5 3 4 12 2" xfId="12212"/>
    <cellStyle name="Note 10 5 3 4 13" xfId="12213"/>
    <cellStyle name="Note 10 5 3 4 13 2" xfId="12214"/>
    <cellStyle name="Note 10 5 3 4 14" xfId="12215"/>
    <cellStyle name="Note 10 5 3 4 14 2" xfId="12216"/>
    <cellStyle name="Note 10 5 3 4 15" xfId="12217"/>
    <cellStyle name="Note 10 5 3 4 15 2" xfId="12218"/>
    <cellStyle name="Note 10 5 3 4 16" xfId="12219"/>
    <cellStyle name="Note 10 5 3 4 16 2" xfId="12220"/>
    <cellStyle name="Note 10 5 3 4 17" xfId="12221"/>
    <cellStyle name="Note 10 5 3 4 17 2" xfId="12222"/>
    <cellStyle name="Note 10 5 3 4 18" xfId="12223"/>
    <cellStyle name="Note 10 5 3 4 18 2" xfId="12224"/>
    <cellStyle name="Note 10 5 3 4 19" xfId="12225"/>
    <cellStyle name="Note 10 5 3 4 19 2" xfId="12226"/>
    <cellStyle name="Note 10 5 3 4 2" xfId="12227"/>
    <cellStyle name="Note 10 5 3 4 2 2" xfId="12228"/>
    <cellStyle name="Note 10 5 3 4 2 2 2" xfId="12229"/>
    <cellStyle name="Note 10 5 3 4 2 2 3" xfId="12230"/>
    <cellStyle name="Note 10 5 3 4 2 2 4" xfId="12231"/>
    <cellStyle name="Note 10 5 3 4 2 3" xfId="12232"/>
    <cellStyle name="Note 10 5 3 4 2 3 2" xfId="12233"/>
    <cellStyle name="Note 10 5 3 4 2 3 3" xfId="12234"/>
    <cellStyle name="Note 10 5 3 4 2 3 4" xfId="12235"/>
    <cellStyle name="Note 10 5 3 4 2 4" xfId="12236"/>
    <cellStyle name="Note 10 5 3 4 2 5" xfId="12237"/>
    <cellStyle name="Note 10 5 3 4 20" xfId="12238"/>
    <cellStyle name="Note 10 5 3 4 20 2" xfId="12239"/>
    <cellStyle name="Note 10 5 3 4 21" xfId="12240"/>
    <cellStyle name="Note 10 5 3 4 21 2" xfId="12241"/>
    <cellStyle name="Note 10 5 3 4 22" xfId="12242"/>
    <cellStyle name="Note 10 5 3 4 22 2" xfId="12243"/>
    <cellStyle name="Note 10 5 3 4 23" xfId="12244"/>
    <cellStyle name="Note 10 5 3 4 23 2" xfId="12245"/>
    <cellStyle name="Note 10 5 3 4 24" xfId="12246"/>
    <cellStyle name="Note 10 5 3 4 24 2" xfId="12247"/>
    <cellStyle name="Note 10 5 3 4 25" xfId="12248"/>
    <cellStyle name="Note 10 5 3 4 25 2" xfId="12249"/>
    <cellStyle name="Note 10 5 3 4 26" xfId="12250"/>
    <cellStyle name="Note 10 5 3 4 27" xfId="12251"/>
    <cellStyle name="Note 10 5 3 4 3" xfId="12252"/>
    <cellStyle name="Note 10 5 3 4 3 2" xfId="12253"/>
    <cellStyle name="Note 10 5 3 4 3 3" xfId="12254"/>
    <cellStyle name="Note 10 5 3 4 3 4" xfId="12255"/>
    <cellStyle name="Note 10 5 3 4 4" xfId="12256"/>
    <cellStyle name="Note 10 5 3 4 4 2" xfId="12257"/>
    <cellStyle name="Note 10 5 3 4 4 3" xfId="12258"/>
    <cellStyle name="Note 10 5 3 4 4 4" xfId="12259"/>
    <cellStyle name="Note 10 5 3 4 5" xfId="12260"/>
    <cellStyle name="Note 10 5 3 4 5 2" xfId="12261"/>
    <cellStyle name="Note 10 5 3 4 5 3" xfId="12262"/>
    <cellStyle name="Note 10 5 3 4 6" xfId="12263"/>
    <cellStyle name="Note 10 5 3 4 6 2" xfId="12264"/>
    <cellStyle name="Note 10 5 3 4 6 3" xfId="12265"/>
    <cellStyle name="Note 10 5 3 4 6 4" xfId="12266"/>
    <cellStyle name="Note 10 5 3 4 7" xfId="12267"/>
    <cellStyle name="Note 10 5 3 4 7 2" xfId="12268"/>
    <cellStyle name="Note 10 5 3 4 8" xfId="12269"/>
    <cellStyle name="Note 10 5 3 4 8 2" xfId="12270"/>
    <cellStyle name="Note 10 5 3 4 9" xfId="12271"/>
    <cellStyle name="Note 10 5 3 4 9 2" xfId="12272"/>
    <cellStyle name="Note 10 5 3 5" xfId="12273"/>
    <cellStyle name="Note 10 5 3 5 2" xfId="12274"/>
    <cellStyle name="Note 10 5 3 5 2 2" xfId="12275"/>
    <cellStyle name="Note 10 5 3 5 2 3" xfId="12276"/>
    <cellStyle name="Note 10 5 3 5 2 4" xfId="12277"/>
    <cellStyle name="Note 10 5 3 5 3" xfId="12278"/>
    <cellStyle name="Note 10 5 3 5 3 2" xfId="12279"/>
    <cellStyle name="Note 10 5 3 5 3 3" xfId="12280"/>
    <cellStyle name="Note 10 5 3 5 3 4" xfId="12281"/>
    <cellStyle name="Note 10 5 3 5 4" xfId="12282"/>
    <cellStyle name="Note 10 5 3 5 5" xfId="12283"/>
    <cellStyle name="Note 10 5 3 6" xfId="12284"/>
    <cellStyle name="Note 10 5 3 6 2" xfId="12285"/>
    <cellStyle name="Note 10 5 3 6 2 2" xfId="12286"/>
    <cellStyle name="Note 10 5 3 6 2 3" xfId="12287"/>
    <cellStyle name="Note 10 5 3 6 2 4" xfId="12288"/>
    <cellStyle name="Note 10 5 3 6 3" xfId="12289"/>
    <cellStyle name="Note 10 5 3 6 3 2" xfId="12290"/>
    <cellStyle name="Note 10 5 3 6 3 3" xfId="12291"/>
    <cellStyle name="Note 10 5 3 6 3 4" xfId="12292"/>
    <cellStyle name="Note 10 5 3 6 4" xfId="12293"/>
    <cellStyle name="Note 10 5 3 6 5" xfId="12294"/>
    <cellStyle name="Note 10 5 3 6 6" xfId="12295"/>
    <cellStyle name="Note 10 5 3 7" xfId="12296"/>
    <cellStyle name="Note 10 5 3 7 2" xfId="12297"/>
    <cellStyle name="Note 10 5 3 7 3" xfId="12298"/>
    <cellStyle name="Note 10 5 3 7 4" xfId="12299"/>
    <cellStyle name="Note 10 5 3 8" xfId="12300"/>
    <cellStyle name="Note 10 5 3 8 2" xfId="12301"/>
    <cellStyle name="Note 10 5 3 8 3" xfId="12302"/>
    <cellStyle name="Note 10 5 3 8 4" xfId="12303"/>
    <cellStyle name="Note 10 5 3 9" xfId="12304"/>
    <cellStyle name="Note 10 5 3 9 2" xfId="12305"/>
    <cellStyle name="Note 10 5 3_Sheet2" xfId="12306"/>
    <cellStyle name="Note 10 5 30" xfId="12307"/>
    <cellStyle name="Note 10 5 30 2" xfId="12308"/>
    <cellStyle name="Note 10 5 31" xfId="12309"/>
    <cellStyle name="Note 10 5 31 2" xfId="12310"/>
    <cellStyle name="Note 10 5 32" xfId="12311"/>
    <cellStyle name="Note 10 5 32 2" xfId="12312"/>
    <cellStyle name="Note 10 5 33" xfId="12313"/>
    <cellStyle name="Note 10 5 33 2" xfId="12314"/>
    <cellStyle name="Note 10 5 34" xfId="12315"/>
    <cellStyle name="Note 10 5 34 2" xfId="12316"/>
    <cellStyle name="Note 10 5 35" xfId="12317"/>
    <cellStyle name="Note 10 5 35 2" xfId="12318"/>
    <cellStyle name="Note 10 5 36" xfId="12319"/>
    <cellStyle name="Note 10 5 36 2" xfId="12320"/>
    <cellStyle name="Note 10 5 37" xfId="12321"/>
    <cellStyle name="Note 10 5 37 2" xfId="12322"/>
    <cellStyle name="Note 10 5 38" xfId="12323"/>
    <cellStyle name="Note 10 5 39" xfId="12324"/>
    <cellStyle name="Note 10 5 4" xfId="12325"/>
    <cellStyle name="Note 10 5 4 2" xfId="12326"/>
    <cellStyle name="Note 10 5 4 2 2" xfId="12327"/>
    <cellStyle name="Note 10 5 4 2 3" xfId="12328"/>
    <cellStyle name="Note 10 5 4 3" xfId="12329"/>
    <cellStyle name="Note 10 5 4 3 2" xfId="12330"/>
    <cellStyle name="Note 10 5 4 3 2 2" xfId="12331"/>
    <cellStyle name="Note 10 5 4 3 2 3" xfId="12332"/>
    <cellStyle name="Note 10 5 4 3 2 4" xfId="12333"/>
    <cellStyle name="Note 10 5 4 3 3" xfId="12334"/>
    <cellStyle name="Note 10 5 4 4" xfId="12335"/>
    <cellStyle name="Note 10 5 5" xfId="12336"/>
    <cellStyle name="Note 10 5 5 10" xfId="12337"/>
    <cellStyle name="Note 10 5 5 10 2" xfId="12338"/>
    <cellStyle name="Note 10 5 5 11" xfId="12339"/>
    <cellStyle name="Note 10 5 5 11 2" xfId="12340"/>
    <cellStyle name="Note 10 5 5 12" xfId="12341"/>
    <cellStyle name="Note 10 5 5 12 2" xfId="12342"/>
    <cellStyle name="Note 10 5 5 13" xfId="12343"/>
    <cellStyle name="Note 10 5 5 13 2" xfId="12344"/>
    <cellStyle name="Note 10 5 5 14" xfId="12345"/>
    <cellStyle name="Note 10 5 5 14 2" xfId="12346"/>
    <cellStyle name="Note 10 5 5 15" xfId="12347"/>
    <cellStyle name="Note 10 5 5 15 2" xfId="12348"/>
    <cellStyle name="Note 10 5 5 16" xfId="12349"/>
    <cellStyle name="Note 10 5 5 16 2" xfId="12350"/>
    <cellStyle name="Note 10 5 5 17" xfId="12351"/>
    <cellStyle name="Note 10 5 5 17 2" xfId="12352"/>
    <cellStyle name="Note 10 5 5 18" xfId="12353"/>
    <cellStyle name="Note 10 5 5 18 2" xfId="12354"/>
    <cellStyle name="Note 10 5 5 19" xfId="12355"/>
    <cellStyle name="Note 10 5 5 19 2" xfId="12356"/>
    <cellStyle name="Note 10 5 5 2" xfId="12357"/>
    <cellStyle name="Note 10 5 5 2 2" xfId="12358"/>
    <cellStyle name="Note 10 5 5 2 2 2" xfId="12359"/>
    <cellStyle name="Note 10 5 5 2 2 3" xfId="12360"/>
    <cellStyle name="Note 10 5 5 2 3" xfId="12361"/>
    <cellStyle name="Note 10 5 5 2 3 2" xfId="12362"/>
    <cellStyle name="Note 10 5 5 2 3 2 2" xfId="12363"/>
    <cellStyle name="Note 10 5 5 2 3 2 3" xfId="12364"/>
    <cellStyle name="Note 10 5 5 2 3 2 4" xfId="12365"/>
    <cellStyle name="Note 10 5 5 2 3 3" xfId="12366"/>
    <cellStyle name="Note 10 5 5 2 3 3 2" xfId="12367"/>
    <cellStyle name="Note 10 5 5 2 3 3 3" xfId="12368"/>
    <cellStyle name="Note 10 5 5 2 3 3 4" xfId="12369"/>
    <cellStyle name="Note 10 5 5 2 3 4" xfId="12370"/>
    <cellStyle name="Note 10 5 5 2 3 5" xfId="12371"/>
    <cellStyle name="Note 10 5 5 2 3 6" xfId="12372"/>
    <cellStyle name="Note 10 5 5 2 4" xfId="12373"/>
    <cellStyle name="Note 10 5 5 2 4 2" xfId="12374"/>
    <cellStyle name="Note 10 5 5 2 4 3" xfId="12375"/>
    <cellStyle name="Note 10 5 5 2 4 4" xfId="12376"/>
    <cellStyle name="Note 10 5 5 2 5" xfId="12377"/>
    <cellStyle name="Note 10 5 5 2 5 2" xfId="12378"/>
    <cellStyle name="Note 10 5 5 2 5 3" xfId="12379"/>
    <cellStyle name="Note 10 5 5 2 5 4" xfId="12380"/>
    <cellStyle name="Note 10 5 5 2 6" xfId="12381"/>
    <cellStyle name="Note 10 5 5 2 6 2" xfId="12382"/>
    <cellStyle name="Note 10 5 5 2 6 3" xfId="12383"/>
    <cellStyle name="Note 10 5 5 2 6 4" xfId="12384"/>
    <cellStyle name="Note 10 5 5 2 7" xfId="12385"/>
    <cellStyle name="Note 10 5 5 2 8" xfId="12386"/>
    <cellStyle name="Note 10 5 5 20" xfId="12387"/>
    <cellStyle name="Note 10 5 5 20 2" xfId="12388"/>
    <cellStyle name="Note 10 5 5 21" xfId="12389"/>
    <cellStyle name="Note 10 5 5 21 2" xfId="12390"/>
    <cellStyle name="Note 10 5 5 22" xfId="12391"/>
    <cellStyle name="Note 10 5 5 22 2" xfId="12392"/>
    <cellStyle name="Note 10 5 5 23" xfId="12393"/>
    <cellStyle name="Note 10 5 5 23 2" xfId="12394"/>
    <cellStyle name="Note 10 5 5 24" xfId="12395"/>
    <cellStyle name="Note 10 5 5 24 2" xfId="12396"/>
    <cellStyle name="Note 10 5 5 25" xfId="12397"/>
    <cellStyle name="Note 10 5 5 25 2" xfId="12398"/>
    <cellStyle name="Note 10 5 5 26" xfId="12399"/>
    <cellStyle name="Note 10 5 5 26 2" xfId="12400"/>
    <cellStyle name="Note 10 5 5 27" xfId="12401"/>
    <cellStyle name="Note 10 5 5 27 2" xfId="12402"/>
    <cellStyle name="Note 10 5 5 28" xfId="12403"/>
    <cellStyle name="Note 10 5 5 28 2" xfId="12404"/>
    <cellStyle name="Note 10 5 5 29" xfId="12405"/>
    <cellStyle name="Note 10 5 5 3" xfId="12406"/>
    <cellStyle name="Note 10 5 5 3 2" xfId="12407"/>
    <cellStyle name="Note 10 5 5 3 2 2" xfId="12408"/>
    <cellStyle name="Note 10 5 5 3 2 3" xfId="12409"/>
    <cellStyle name="Note 10 5 5 3 2 4" xfId="12410"/>
    <cellStyle name="Note 10 5 5 3 3" xfId="12411"/>
    <cellStyle name="Note 10 5 5 3 3 2" xfId="12412"/>
    <cellStyle name="Note 10 5 5 3 3 3" xfId="12413"/>
    <cellStyle name="Note 10 5 5 3 3 4" xfId="12414"/>
    <cellStyle name="Note 10 5 5 3 4" xfId="12415"/>
    <cellStyle name="Note 10 5 5 3 5" xfId="12416"/>
    <cellStyle name="Note 10 5 5 30" xfId="12417"/>
    <cellStyle name="Note 10 5 5 4" xfId="12418"/>
    <cellStyle name="Note 10 5 5 4 2" xfId="12419"/>
    <cellStyle name="Note 10 5 5 4 2 2" xfId="12420"/>
    <cellStyle name="Note 10 5 5 4 2 3" xfId="12421"/>
    <cellStyle name="Note 10 5 5 4 2 4" xfId="12422"/>
    <cellStyle name="Note 10 5 5 4 3" xfId="12423"/>
    <cellStyle name="Note 10 5 5 4 3 2" xfId="12424"/>
    <cellStyle name="Note 10 5 5 4 3 3" xfId="12425"/>
    <cellStyle name="Note 10 5 5 4 3 4" xfId="12426"/>
    <cellStyle name="Note 10 5 5 4 4" xfId="12427"/>
    <cellStyle name="Note 10 5 5 4 5" xfId="12428"/>
    <cellStyle name="Note 10 5 5 4 6" xfId="12429"/>
    <cellStyle name="Note 10 5 5 5" xfId="12430"/>
    <cellStyle name="Note 10 5 5 5 2" xfId="12431"/>
    <cellStyle name="Note 10 5 5 5 3" xfId="12432"/>
    <cellStyle name="Note 10 5 5 5 4" xfId="12433"/>
    <cellStyle name="Note 10 5 5 6" xfId="12434"/>
    <cellStyle name="Note 10 5 5 6 2" xfId="12435"/>
    <cellStyle name="Note 10 5 5 6 3" xfId="12436"/>
    <cellStyle name="Note 10 5 5 6 4" xfId="12437"/>
    <cellStyle name="Note 10 5 5 7" xfId="12438"/>
    <cellStyle name="Note 10 5 5 7 2" xfId="12439"/>
    <cellStyle name="Note 10 5 5 7 3" xfId="12440"/>
    <cellStyle name="Note 10 5 5 8" xfId="12441"/>
    <cellStyle name="Note 10 5 5 8 2" xfId="12442"/>
    <cellStyle name="Note 10 5 5 9" xfId="12443"/>
    <cellStyle name="Note 10 5 5 9 2" xfId="12444"/>
    <cellStyle name="Note 10 5 6" xfId="12445"/>
    <cellStyle name="Note 10 5 6 2" xfId="12446"/>
    <cellStyle name="Note 10 5 6 2 2" xfId="12447"/>
    <cellStyle name="Note 10 5 6 2 2 2" xfId="12448"/>
    <cellStyle name="Note 10 5 6 2 2 3" xfId="12449"/>
    <cellStyle name="Note 10 5 6 2 2 4" xfId="12450"/>
    <cellStyle name="Note 10 5 6 2 3" xfId="12451"/>
    <cellStyle name="Note 10 5 6 2 3 2" xfId="12452"/>
    <cellStyle name="Note 10 5 6 2 3 3" xfId="12453"/>
    <cellStyle name="Note 10 5 6 2 3 4" xfId="12454"/>
    <cellStyle name="Note 10 5 6 2 4" xfId="12455"/>
    <cellStyle name="Note 10 5 6 2 5" xfId="12456"/>
    <cellStyle name="Note 10 5 6 3" xfId="12457"/>
    <cellStyle name="Note 10 5 6 3 2" xfId="12458"/>
    <cellStyle name="Note 10 5 6 3 3" xfId="12459"/>
    <cellStyle name="Note 10 5 6 3 4" xfId="12460"/>
    <cellStyle name="Note 10 5 6 4" xfId="12461"/>
    <cellStyle name="Note 10 5 6 4 2" xfId="12462"/>
    <cellStyle name="Note 10 5 6 4 3" xfId="12463"/>
    <cellStyle name="Note 10 5 6 4 4" xfId="12464"/>
    <cellStyle name="Note 10 5 6 5" xfId="12465"/>
    <cellStyle name="Note 10 5 6 6" xfId="12466"/>
    <cellStyle name="Note 10 5 7" xfId="12467"/>
    <cellStyle name="Note 10 5 7 2" xfId="12468"/>
    <cellStyle name="Note 10 5 7 2 2" xfId="12469"/>
    <cellStyle name="Note 10 5 7 2 3" xfId="12470"/>
    <cellStyle name="Note 10 5 7 2 4" xfId="12471"/>
    <cellStyle name="Note 10 5 7 3" xfId="12472"/>
    <cellStyle name="Note 10 5 7 3 2" xfId="12473"/>
    <cellStyle name="Note 10 5 7 3 3" xfId="12474"/>
    <cellStyle name="Note 10 5 7 3 4" xfId="12475"/>
    <cellStyle name="Note 10 5 7 4" xfId="12476"/>
    <cellStyle name="Note 10 5 7 5" xfId="12477"/>
    <cellStyle name="Note 10 5 8" xfId="12478"/>
    <cellStyle name="Note 10 5 8 2" xfId="12479"/>
    <cellStyle name="Note 10 5 8 2 2" xfId="12480"/>
    <cellStyle name="Note 10 5 8 2 3" xfId="12481"/>
    <cellStyle name="Note 10 5 8 2 4" xfId="12482"/>
    <cellStyle name="Note 10 5 8 3" xfId="12483"/>
    <cellStyle name="Note 10 5 8 3 2" xfId="12484"/>
    <cellStyle name="Note 10 5 8 3 3" xfId="12485"/>
    <cellStyle name="Note 10 5 8 3 4" xfId="12486"/>
    <cellStyle name="Note 10 5 8 4" xfId="12487"/>
    <cellStyle name="Note 10 5 8 5" xfId="12488"/>
    <cellStyle name="Note 10 5 8 6" xfId="12489"/>
    <cellStyle name="Note 10 5 9" xfId="12490"/>
    <cellStyle name="Note 10 5 9 2" xfId="12491"/>
    <cellStyle name="Note 10 5 9 3" xfId="12492"/>
    <cellStyle name="Note 10 5 9 4" xfId="12493"/>
    <cellStyle name="Note 10 5_Sheet2" xfId="12494"/>
    <cellStyle name="Note 10 6" xfId="137"/>
    <cellStyle name="Note 10 6 10" xfId="12495"/>
    <cellStyle name="Note 10 6 10 2" xfId="12496"/>
    <cellStyle name="Note 10 6 10 3" xfId="12497"/>
    <cellStyle name="Note 10 6 10 4" xfId="12498"/>
    <cellStyle name="Note 10 6 11" xfId="12499"/>
    <cellStyle name="Note 10 6 11 2" xfId="12500"/>
    <cellStyle name="Note 10 6 11 3" xfId="12501"/>
    <cellStyle name="Note 10 6 12" xfId="12502"/>
    <cellStyle name="Note 10 6 12 2" xfId="12503"/>
    <cellStyle name="Note 10 6 13" xfId="12504"/>
    <cellStyle name="Note 10 6 13 2" xfId="12505"/>
    <cellStyle name="Note 10 6 14" xfId="12506"/>
    <cellStyle name="Note 10 6 14 2" xfId="12507"/>
    <cellStyle name="Note 10 6 15" xfId="12508"/>
    <cellStyle name="Note 10 6 15 2" xfId="12509"/>
    <cellStyle name="Note 10 6 16" xfId="12510"/>
    <cellStyle name="Note 10 6 16 2" xfId="12511"/>
    <cellStyle name="Note 10 6 17" xfId="12512"/>
    <cellStyle name="Note 10 6 17 2" xfId="12513"/>
    <cellStyle name="Note 10 6 18" xfId="12514"/>
    <cellStyle name="Note 10 6 18 2" xfId="12515"/>
    <cellStyle name="Note 10 6 19" xfId="12516"/>
    <cellStyle name="Note 10 6 19 2" xfId="12517"/>
    <cellStyle name="Note 10 6 2" xfId="956"/>
    <cellStyle name="Note 10 6 2 10" xfId="12518"/>
    <cellStyle name="Note 10 6 2 10 2" xfId="12519"/>
    <cellStyle name="Note 10 6 2 10 3" xfId="12520"/>
    <cellStyle name="Note 10 6 2 2" xfId="957"/>
    <cellStyle name="Note 10 6 2 2 2" xfId="12521"/>
    <cellStyle name="Note 10 6 2 2 2 2" xfId="12522"/>
    <cellStyle name="Note 10 6 2 2 2 2 2" xfId="12523"/>
    <cellStyle name="Note 10 6 2 2 2 2 3" xfId="12524"/>
    <cellStyle name="Note 10 6 2 2 2 3" xfId="12525"/>
    <cellStyle name="Note 10 6 2 2 2 4" xfId="12526"/>
    <cellStyle name="Note 10 6 2 2 3" xfId="12527"/>
    <cellStyle name="Note 10 6 2 2 3 2" xfId="12528"/>
    <cellStyle name="Note 10 6 2 2 3 3" xfId="12529"/>
    <cellStyle name="Note 10 6 2 2 4" xfId="12530"/>
    <cellStyle name="Note 10 6 2 2 4 2" xfId="12531"/>
    <cellStyle name="Note 10 6 2 2 4 2 2" xfId="12532"/>
    <cellStyle name="Note 10 6 2 2 4 2 3" xfId="12533"/>
    <cellStyle name="Note 10 6 2 2 4 2 4" xfId="12534"/>
    <cellStyle name="Note 10 6 2 2 4 3" xfId="12535"/>
    <cellStyle name="Note 10 6 2 2 5" xfId="12536"/>
    <cellStyle name="Note 10 6 2 2_Sheet2" xfId="12537"/>
    <cellStyle name="Note 10 6 2 3" xfId="12538"/>
    <cellStyle name="Note 10 6 2 3 2" xfId="12539"/>
    <cellStyle name="Note 10 6 2 3 2 2" xfId="12540"/>
    <cellStyle name="Note 10 6 2 3 2 3" xfId="12541"/>
    <cellStyle name="Note 10 6 2 3 3" xfId="12542"/>
    <cellStyle name="Note 10 6 2 3 4" xfId="12543"/>
    <cellStyle name="Note 10 6 2 4" xfId="12544"/>
    <cellStyle name="Note 10 6 2 4 2" xfId="12545"/>
    <cellStyle name="Note 10 6 2 4 2 10" xfId="12546"/>
    <cellStyle name="Note 10 6 2 4 2 10 2" xfId="12547"/>
    <cellStyle name="Note 10 6 2 4 2 11" xfId="12548"/>
    <cellStyle name="Note 10 6 2 4 2 11 2" xfId="12549"/>
    <cellStyle name="Note 10 6 2 4 2 12" xfId="12550"/>
    <cellStyle name="Note 10 6 2 4 2 12 2" xfId="12551"/>
    <cellStyle name="Note 10 6 2 4 2 13" xfId="12552"/>
    <cellStyle name="Note 10 6 2 4 2 13 2" xfId="12553"/>
    <cellStyle name="Note 10 6 2 4 2 14" xfId="12554"/>
    <cellStyle name="Note 10 6 2 4 2 14 2" xfId="12555"/>
    <cellStyle name="Note 10 6 2 4 2 15" xfId="12556"/>
    <cellStyle name="Note 10 6 2 4 2 15 2" xfId="12557"/>
    <cellStyle name="Note 10 6 2 4 2 16" xfId="12558"/>
    <cellStyle name="Note 10 6 2 4 2 16 2" xfId="12559"/>
    <cellStyle name="Note 10 6 2 4 2 17" xfId="12560"/>
    <cellStyle name="Note 10 6 2 4 2 17 2" xfId="12561"/>
    <cellStyle name="Note 10 6 2 4 2 18" xfId="12562"/>
    <cellStyle name="Note 10 6 2 4 2 18 2" xfId="12563"/>
    <cellStyle name="Note 10 6 2 4 2 19" xfId="12564"/>
    <cellStyle name="Note 10 6 2 4 2 19 2" xfId="12565"/>
    <cellStyle name="Note 10 6 2 4 2 2" xfId="12566"/>
    <cellStyle name="Note 10 6 2 4 2 2 2" xfId="12567"/>
    <cellStyle name="Note 10 6 2 4 2 2 2 2" xfId="12568"/>
    <cellStyle name="Note 10 6 2 4 2 2 3" xfId="12569"/>
    <cellStyle name="Note 10 6 2 4 2 2 4" xfId="12570"/>
    <cellStyle name="Note 10 6 2 4 2 20" xfId="12571"/>
    <cellStyle name="Note 10 6 2 4 2 20 2" xfId="12572"/>
    <cellStyle name="Note 10 6 2 4 2 21" xfId="12573"/>
    <cellStyle name="Note 10 6 2 4 2 21 2" xfId="12574"/>
    <cellStyle name="Note 10 6 2 4 2 22" xfId="12575"/>
    <cellStyle name="Note 10 6 2 4 2 22 2" xfId="12576"/>
    <cellStyle name="Note 10 6 2 4 2 23" xfId="12577"/>
    <cellStyle name="Note 10 6 2 4 2 23 2" xfId="12578"/>
    <cellStyle name="Note 10 6 2 4 2 24" xfId="12579"/>
    <cellStyle name="Note 10 6 2 4 2 24 2" xfId="12580"/>
    <cellStyle name="Note 10 6 2 4 2 25" xfId="12581"/>
    <cellStyle name="Note 10 6 2 4 2 25 2" xfId="12582"/>
    <cellStyle name="Note 10 6 2 4 2 26" xfId="12583"/>
    <cellStyle name="Note 10 6 2 4 2 27" xfId="12584"/>
    <cellStyle name="Note 10 6 2 4 2 3" xfId="12585"/>
    <cellStyle name="Note 10 6 2 4 2 3 2" xfId="12586"/>
    <cellStyle name="Note 10 6 2 4 2 3 2 2" xfId="12587"/>
    <cellStyle name="Note 10 6 2 4 2 3 2 3" xfId="12588"/>
    <cellStyle name="Note 10 6 2 4 2 3 2 4" xfId="12589"/>
    <cellStyle name="Note 10 6 2 4 2 3 3" xfId="12590"/>
    <cellStyle name="Note 10 6 2 4 2 3 3 2" xfId="12591"/>
    <cellStyle name="Note 10 6 2 4 2 3 3 3" xfId="12592"/>
    <cellStyle name="Note 10 6 2 4 2 3 3 4" xfId="12593"/>
    <cellStyle name="Note 10 6 2 4 2 3 4" xfId="12594"/>
    <cellStyle name="Note 10 6 2 4 2 3 5" xfId="12595"/>
    <cellStyle name="Note 10 6 2 4 2 3 6" xfId="12596"/>
    <cellStyle name="Note 10 6 2 4 2 4" xfId="12597"/>
    <cellStyle name="Note 10 6 2 4 2 4 2" xfId="12598"/>
    <cellStyle name="Note 10 6 2 4 2 4 3" xfId="12599"/>
    <cellStyle name="Note 10 6 2 4 2 4 4" xfId="12600"/>
    <cellStyle name="Note 10 6 2 4 2 5" xfId="12601"/>
    <cellStyle name="Note 10 6 2 4 2 5 2" xfId="12602"/>
    <cellStyle name="Note 10 6 2 4 2 5 3" xfId="12603"/>
    <cellStyle name="Note 10 6 2 4 2 5 4" xfId="12604"/>
    <cellStyle name="Note 10 6 2 4 2 6" xfId="12605"/>
    <cellStyle name="Note 10 6 2 4 2 6 2" xfId="12606"/>
    <cellStyle name="Note 10 6 2 4 2 6 3" xfId="12607"/>
    <cellStyle name="Note 10 6 2 4 2 6 4" xfId="12608"/>
    <cellStyle name="Note 10 6 2 4 2 7" xfId="12609"/>
    <cellStyle name="Note 10 6 2 4 2 7 2" xfId="12610"/>
    <cellStyle name="Note 10 6 2 4 2 8" xfId="12611"/>
    <cellStyle name="Note 10 6 2 4 2 8 2" xfId="12612"/>
    <cellStyle name="Note 10 6 2 4 2 9" xfId="12613"/>
    <cellStyle name="Note 10 6 2 4 2 9 2" xfId="12614"/>
    <cellStyle name="Note 10 6 2 4 3" xfId="12615"/>
    <cellStyle name="Note 10 6 2 4 3 2" xfId="12616"/>
    <cellStyle name="Note 10 6 2 4 3 3" xfId="12617"/>
    <cellStyle name="Note 10 6 2 4 3 4" xfId="12618"/>
    <cellStyle name="Note 10 6 2 4 4" xfId="12619"/>
    <cellStyle name="Note 10 6 2 4 4 2" xfId="12620"/>
    <cellStyle name="Note 10 6 2 4 4 2 2" xfId="12621"/>
    <cellStyle name="Note 10 6 2 4 4 2 3" xfId="12622"/>
    <cellStyle name="Note 10 6 2 4 4 2 4" xfId="12623"/>
    <cellStyle name="Note 10 6 2 4 4 3" xfId="12624"/>
    <cellStyle name="Note 10 6 2 4 4 3 2" xfId="12625"/>
    <cellStyle name="Note 10 6 2 4 4 3 3" xfId="12626"/>
    <cellStyle name="Note 10 6 2 4 4 3 4" xfId="12627"/>
    <cellStyle name="Note 10 6 2 4 4 4" xfId="12628"/>
    <cellStyle name="Note 10 6 2 4 4 5" xfId="12629"/>
    <cellStyle name="Note 10 6 2 4 4 6" xfId="12630"/>
    <cellStyle name="Note 10 6 2 4 5" xfId="12631"/>
    <cellStyle name="Note 10 6 2 4 5 2" xfId="12632"/>
    <cellStyle name="Note 10 6 2 4 5 2 2" xfId="12633"/>
    <cellStyle name="Note 10 6 2 4 5 2 3" xfId="12634"/>
    <cellStyle name="Note 10 6 2 4 5 2 4" xfId="12635"/>
    <cellStyle name="Note 10 6 2 4 5 3" xfId="12636"/>
    <cellStyle name="Note 10 6 2 4 5 3 2" xfId="12637"/>
    <cellStyle name="Note 10 6 2 4 5 3 3" xfId="12638"/>
    <cellStyle name="Note 10 6 2 4 5 3 4" xfId="12639"/>
    <cellStyle name="Note 10 6 2 4 5 4" xfId="12640"/>
    <cellStyle name="Note 10 6 2 4 5 5" xfId="12641"/>
    <cellStyle name="Note 10 6 2 4 5 6" xfId="12642"/>
    <cellStyle name="Note 10 6 2 4 6" xfId="12643"/>
    <cellStyle name="Note 10 6 2 4 6 2" xfId="12644"/>
    <cellStyle name="Note 10 6 2 4 6 3" xfId="12645"/>
    <cellStyle name="Note 10 6 2 4 6 4" xfId="12646"/>
    <cellStyle name="Note 10 6 2 4 7" xfId="12647"/>
    <cellStyle name="Note 10 6 2 4 7 2" xfId="12648"/>
    <cellStyle name="Note 10 6 2 4 7 3" xfId="12649"/>
    <cellStyle name="Note 10 6 2 4 7 4" xfId="12650"/>
    <cellStyle name="Note 10 6 2 4 8" xfId="12651"/>
    <cellStyle name="Note 10 6 2 4 8 2" xfId="12652"/>
    <cellStyle name="Note 10 6 2 4 9" xfId="12653"/>
    <cellStyle name="Note 10 6 2 5" xfId="12654"/>
    <cellStyle name="Note 10 6 2 5 10" xfId="12655"/>
    <cellStyle name="Note 10 6 2 5 10 2" xfId="12656"/>
    <cellStyle name="Note 10 6 2 5 11" xfId="12657"/>
    <cellStyle name="Note 10 6 2 5 11 2" xfId="12658"/>
    <cellStyle name="Note 10 6 2 5 12" xfId="12659"/>
    <cellStyle name="Note 10 6 2 5 12 2" xfId="12660"/>
    <cellStyle name="Note 10 6 2 5 13" xfId="12661"/>
    <cellStyle name="Note 10 6 2 5 13 2" xfId="12662"/>
    <cellStyle name="Note 10 6 2 5 14" xfId="12663"/>
    <cellStyle name="Note 10 6 2 5 14 2" xfId="12664"/>
    <cellStyle name="Note 10 6 2 5 15" xfId="12665"/>
    <cellStyle name="Note 10 6 2 5 15 2" xfId="12666"/>
    <cellStyle name="Note 10 6 2 5 16" xfId="12667"/>
    <cellStyle name="Note 10 6 2 5 16 2" xfId="12668"/>
    <cellStyle name="Note 10 6 2 5 17" xfId="12669"/>
    <cellStyle name="Note 10 6 2 5 17 2" xfId="12670"/>
    <cellStyle name="Note 10 6 2 5 18" xfId="12671"/>
    <cellStyle name="Note 10 6 2 5 18 2" xfId="12672"/>
    <cellStyle name="Note 10 6 2 5 19" xfId="12673"/>
    <cellStyle name="Note 10 6 2 5 19 2" xfId="12674"/>
    <cellStyle name="Note 10 6 2 5 2" xfId="12675"/>
    <cellStyle name="Note 10 6 2 5 2 2" xfId="12676"/>
    <cellStyle name="Note 10 6 2 5 2 2 2" xfId="12677"/>
    <cellStyle name="Note 10 6 2 5 2 2 3" xfId="12678"/>
    <cellStyle name="Note 10 6 2 5 2 2 4" xfId="12679"/>
    <cellStyle name="Note 10 6 2 5 2 3" xfId="12680"/>
    <cellStyle name="Note 10 6 2 5 2 3 2" xfId="12681"/>
    <cellStyle name="Note 10 6 2 5 2 3 3" xfId="12682"/>
    <cellStyle name="Note 10 6 2 5 2 3 4" xfId="12683"/>
    <cellStyle name="Note 10 6 2 5 2 4" xfId="12684"/>
    <cellStyle name="Note 10 6 2 5 2 5" xfId="12685"/>
    <cellStyle name="Note 10 6 2 5 20" xfId="12686"/>
    <cellStyle name="Note 10 6 2 5 20 2" xfId="12687"/>
    <cellStyle name="Note 10 6 2 5 21" xfId="12688"/>
    <cellStyle name="Note 10 6 2 5 21 2" xfId="12689"/>
    <cellStyle name="Note 10 6 2 5 22" xfId="12690"/>
    <cellStyle name="Note 10 6 2 5 22 2" xfId="12691"/>
    <cellStyle name="Note 10 6 2 5 23" xfId="12692"/>
    <cellStyle name="Note 10 6 2 5 23 2" xfId="12693"/>
    <cellStyle name="Note 10 6 2 5 24" xfId="12694"/>
    <cellStyle name="Note 10 6 2 5 24 2" xfId="12695"/>
    <cellStyle name="Note 10 6 2 5 25" xfId="12696"/>
    <cellStyle name="Note 10 6 2 5 25 2" xfId="12697"/>
    <cellStyle name="Note 10 6 2 5 26" xfId="12698"/>
    <cellStyle name="Note 10 6 2 5 26 2" xfId="12699"/>
    <cellStyle name="Note 10 6 2 5 27" xfId="12700"/>
    <cellStyle name="Note 10 6 2 5 28" xfId="12701"/>
    <cellStyle name="Note 10 6 2 5 3" xfId="12702"/>
    <cellStyle name="Note 10 6 2 5 3 2" xfId="12703"/>
    <cellStyle name="Note 10 6 2 5 3 3" xfId="12704"/>
    <cellStyle name="Note 10 6 2 5 3 4" xfId="12705"/>
    <cellStyle name="Note 10 6 2 5 4" xfId="12706"/>
    <cellStyle name="Note 10 6 2 5 4 2" xfId="12707"/>
    <cellStyle name="Note 10 6 2 5 4 3" xfId="12708"/>
    <cellStyle name="Note 10 6 2 5 4 4" xfId="12709"/>
    <cellStyle name="Note 10 6 2 5 5" xfId="12710"/>
    <cellStyle name="Note 10 6 2 5 5 2" xfId="12711"/>
    <cellStyle name="Note 10 6 2 5 5 3" xfId="12712"/>
    <cellStyle name="Note 10 6 2 5 6" xfId="12713"/>
    <cellStyle name="Note 10 6 2 5 6 2" xfId="12714"/>
    <cellStyle name="Note 10 6 2 5 6 3" xfId="12715"/>
    <cellStyle name="Note 10 6 2 5 6 4" xfId="12716"/>
    <cellStyle name="Note 10 6 2 5 7" xfId="12717"/>
    <cellStyle name="Note 10 6 2 5 7 2" xfId="12718"/>
    <cellStyle name="Note 10 6 2 5 8" xfId="12719"/>
    <cellStyle name="Note 10 6 2 5 8 2" xfId="12720"/>
    <cellStyle name="Note 10 6 2 5 9" xfId="12721"/>
    <cellStyle name="Note 10 6 2 5 9 2" xfId="12722"/>
    <cellStyle name="Note 10 6 2 6" xfId="12723"/>
    <cellStyle name="Note 10 6 2 6 10" xfId="12724"/>
    <cellStyle name="Note 10 6 2 6 10 2" xfId="12725"/>
    <cellStyle name="Note 10 6 2 6 11" xfId="12726"/>
    <cellStyle name="Note 10 6 2 6 11 2" xfId="12727"/>
    <cellStyle name="Note 10 6 2 6 12" xfId="12728"/>
    <cellStyle name="Note 10 6 2 6 12 2" xfId="12729"/>
    <cellStyle name="Note 10 6 2 6 13" xfId="12730"/>
    <cellStyle name="Note 10 6 2 6 13 2" xfId="12731"/>
    <cellStyle name="Note 10 6 2 6 14" xfId="12732"/>
    <cellStyle name="Note 10 6 2 6 14 2" xfId="12733"/>
    <cellStyle name="Note 10 6 2 6 15" xfId="12734"/>
    <cellStyle name="Note 10 6 2 6 15 2" xfId="12735"/>
    <cellStyle name="Note 10 6 2 6 16" xfId="12736"/>
    <cellStyle name="Note 10 6 2 6 16 2" xfId="12737"/>
    <cellStyle name="Note 10 6 2 6 17" xfId="12738"/>
    <cellStyle name="Note 10 6 2 6 17 2" xfId="12739"/>
    <cellStyle name="Note 10 6 2 6 18" xfId="12740"/>
    <cellStyle name="Note 10 6 2 6 18 2" xfId="12741"/>
    <cellStyle name="Note 10 6 2 6 19" xfId="12742"/>
    <cellStyle name="Note 10 6 2 6 19 2" xfId="12743"/>
    <cellStyle name="Note 10 6 2 6 2" xfId="12744"/>
    <cellStyle name="Note 10 6 2 6 2 2" xfId="12745"/>
    <cellStyle name="Note 10 6 2 6 2 2 2" xfId="12746"/>
    <cellStyle name="Note 10 6 2 6 2 3" xfId="12747"/>
    <cellStyle name="Note 10 6 2 6 2 4" xfId="12748"/>
    <cellStyle name="Note 10 6 2 6 20" xfId="12749"/>
    <cellStyle name="Note 10 6 2 6 20 2" xfId="12750"/>
    <cellStyle name="Note 10 6 2 6 21" xfId="12751"/>
    <cellStyle name="Note 10 6 2 6 21 2" xfId="12752"/>
    <cellStyle name="Note 10 6 2 6 22" xfId="12753"/>
    <cellStyle name="Note 10 6 2 6 22 2" xfId="12754"/>
    <cellStyle name="Note 10 6 2 6 23" xfId="12755"/>
    <cellStyle name="Note 10 6 2 6 23 2" xfId="12756"/>
    <cellStyle name="Note 10 6 2 6 24" xfId="12757"/>
    <cellStyle name="Note 10 6 2 6 24 2" xfId="12758"/>
    <cellStyle name="Note 10 6 2 6 25" xfId="12759"/>
    <cellStyle name="Note 10 6 2 6 25 2" xfId="12760"/>
    <cellStyle name="Note 10 6 2 6 26" xfId="12761"/>
    <cellStyle name="Note 10 6 2 6 26 2" xfId="12762"/>
    <cellStyle name="Note 10 6 2 6 27" xfId="12763"/>
    <cellStyle name="Note 10 6 2 6 28" xfId="12764"/>
    <cellStyle name="Note 10 6 2 6 3" xfId="12765"/>
    <cellStyle name="Note 10 6 2 6 3 2" xfId="12766"/>
    <cellStyle name="Note 10 6 2 6 3 3" xfId="12767"/>
    <cellStyle name="Note 10 6 2 6 3 4" xfId="12768"/>
    <cellStyle name="Note 10 6 2 6 4" xfId="12769"/>
    <cellStyle name="Note 10 6 2 6 4 2" xfId="12770"/>
    <cellStyle name="Note 10 6 2 6 5" xfId="12771"/>
    <cellStyle name="Note 10 6 2 6 5 2" xfId="12772"/>
    <cellStyle name="Note 10 6 2 6 6" xfId="12773"/>
    <cellStyle name="Note 10 6 2 6 6 2" xfId="12774"/>
    <cellStyle name="Note 10 6 2 6 7" xfId="12775"/>
    <cellStyle name="Note 10 6 2 6 7 2" xfId="12776"/>
    <cellStyle name="Note 10 6 2 6 8" xfId="12777"/>
    <cellStyle name="Note 10 6 2 6 8 2" xfId="12778"/>
    <cellStyle name="Note 10 6 2 6 9" xfId="12779"/>
    <cellStyle name="Note 10 6 2 6 9 2" xfId="12780"/>
    <cellStyle name="Note 10 6 2 7" xfId="12781"/>
    <cellStyle name="Note 10 6 2 7 10" xfId="12782"/>
    <cellStyle name="Note 10 6 2 7 10 2" xfId="12783"/>
    <cellStyle name="Note 10 6 2 7 11" xfId="12784"/>
    <cellStyle name="Note 10 6 2 7 11 2" xfId="12785"/>
    <cellStyle name="Note 10 6 2 7 12" xfId="12786"/>
    <cellStyle name="Note 10 6 2 7 12 2" xfId="12787"/>
    <cellStyle name="Note 10 6 2 7 13" xfId="12788"/>
    <cellStyle name="Note 10 6 2 7 13 2" xfId="12789"/>
    <cellStyle name="Note 10 6 2 7 14" xfId="12790"/>
    <cellStyle name="Note 10 6 2 7 14 2" xfId="12791"/>
    <cellStyle name="Note 10 6 2 7 15" xfId="12792"/>
    <cellStyle name="Note 10 6 2 7 15 2" xfId="12793"/>
    <cellStyle name="Note 10 6 2 7 16" xfId="12794"/>
    <cellStyle name="Note 10 6 2 7 16 2" xfId="12795"/>
    <cellStyle name="Note 10 6 2 7 17" xfId="12796"/>
    <cellStyle name="Note 10 6 2 7 17 2" xfId="12797"/>
    <cellStyle name="Note 10 6 2 7 18" xfId="12798"/>
    <cellStyle name="Note 10 6 2 7 18 2" xfId="12799"/>
    <cellStyle name="Note 10 6 2 7 19" xfId="12800"/>
    <cellStyle name="Note 10 6 2 7 19 2" xfId="12801"/>
    <cellStyle name="Note 10 6 2 7 2" xfId="12802"/>
    <cellStyle name="Note 10 6 2 7 2 2" xfId="12803"/>
    <cellStyle name="Note 10 6 2 7 2 2 2" xfId="12804"/>
    <cellStyle name="Note 10 6 2 7 2 3" xfId="12805"/>
    <cellStyle name="Note 10 6 2 7 2 4" xfId="12806"/>
    <cellStyle name="Note 10 6 2 7 20" xfId="12807"/>
    <cellStyle name="Note 10 6 2 7 20 2" xfId="12808"/>
    <cellStyle name="Note 10 6 2 7 21" xfId="12809"/>
    <cellStyle name="Note 10 6 2 7 21 2" xfId="12810"/>
    <cellStyle name="Note 10 6 2 7 22" xfId="12811"/>
    <cellStyle name="Note 10 6 2 7 22 2" xfId="12812"/>
    <cellStyle name="Note 10 6 2 7 23" xfId="12813"/>
    <cellStyle name="Note 10 6 2 7 23 2" xfId="12814"/>
    <cellStyle name="Note 10 6 2 7 24" xfId="12815"/>
    <cellStyle name="Note 10 6 2 7 24 2" xfId="12816"/>
    <cellStyle name="Note 10 6 2 7 25" xfId="12817"/>
    <cellStyle name="Note 10 6 2 7 25 2" xfId="12818"/>
    <cellStyle name="Note 10 6 2 7 26" xfId="12819"/>
    <cellStyle name="Note 10 6 2 7 27" xfId="12820"/>
    <cellStyle name="Note 10 6 2 7 3" xfId="12821"/>
    <cellStyle name="Note 10 6 2 7 3 2" xfId="12822"/>
    <cellStyle name="Note 10 6 2 7 3 3" xfId="12823"/>
    <cellStyle name="Note 10 6 2 7 3 4" xfId="12824"/>
    <cellStyle name="Note 10 6 2 7 4" xfId="12825"/>
    <cellStyle name="Note 10 6 2 7 4 2" xfId="12826"/>
    <cellStyle name="Note 10 6 2 7 5" xfId="12827"/>
    <cellStyle name="Note 10 6 2 7 5 2" xfId="12828"/>
    <cellStyle name="Note 10 6 2 7 6" xfId="12829"/>
    <cellStyle name="Note 10 6 2 7 6 2" xfId="12830"/>
    <cellStyle name="Note 10 6 2 7 7" xfId="12831"/>
    <cellStyle name="Note 10 6 2 7 7 2" xfId="12832"/>
    <cellStyle name="Note 10 6 2 7 8" xfId="12833"/>
    <cellStyle name="Note 10 6 2 7 8 2" xfId="12834"/>
    <cellStyle name="Note 10 6 2 7 9" xfId="12835"/>
    <cellStyle name="Note 10 6 2 7 9 2" xfId="12836"/>
    <cellStyle name="Note 10 6 2 8" xfId="12837"/>
    <cellStyle name="Note 10 6 2 8 10" xfId="12838"/>
    <cellStyle name="Note 10 6 2 8 10 2" xfId="12839"/>
    <cellStyle name="Note 10 6 2 8 11" xfId="12840"/>
    <cellStyle name="Note 10 6 2 8 11 2" xfId="12841"/>
    <cellStyle name="Note 10 6 2 8 12" xfId="12842"/>
    <cellStyle name="Note 10 6 2 8 12 2" xfId="12843"/>
    <cellStyle name="Note 10 6 2 8 13" xfId="12844"/>
    <cellStyle name="Note 10 6 2 8 13 2" xfId="12845"/>
    <cellStyle name="Note 10 6 2 8 14" xfId="12846"/>
    <cellStyle name="Note 10 6 2 8 14 2" xfId="12847"/>
    <cellStyle name="Note 10 6 2 8 15" xfId="12848"/>
    <cellStyle name="Note 10 6 2 8 15 2" xfId="12849"/>
    <cellStyle name="Note 10 6 2 8 16" xfId="12850"/>
    <cellStyle name="Note 10 6 2 8 16 2" xfId="12851"/>
    <cellStyle name="Note 10 6 2 8 17" xfId="12852"/>
    <cellStyle name="Note 10 6 2 8 17 2" xfId="12853"/>
    <cellStyle name="Note 10 6 2 8 18" xfId="12854"/>
    <cellStyle name="Note 10 6 2 8 18 2" xfId="12855"/>
    <cellStyle name="Note 10 6 2 8 19" xfId="12856"/>
    <cellStyle name="Note 10 6 2 8 19 2" xfId="12857"/>
    <cellStyle name="Note 10 6 2 8 2" xfId="12858"/>
    <cellStyle name="Note 10 6 2 8 2 2" xfId="12859"/>
    <cellStyle name="Note 10 6 2 8 2 2 2" xfId="12860"/>
    <cellStyle name="Note 10 6 2 8 2 3" xfId="12861"/>
    <cellStyle name="Note 10 6 2 8 20" xfId="12862"/>
    <cellStyle name="Note 10 6 2 8 20 2" xfId="12863"/>
    <cellStyle name="Note 10 6 2 8 21" xfId="12864"/>
    <cellStyle name="Note 10 6 2 8 21 2" xfId="12865"/>
    <cellStyle name="Note 10 6 2 8 22" xfId="12866"/>
    <cellStyle name="Note 10 6 2 8 22 2" xfId="12867"/>
    <cellStyle name="Note 10 6 2 8 23" xfId="12868"/>
    <cellStyle name="Note 10 6 2 8 23 2" xfId="12869"/>
    <cellStyle name="Note 10 6 2 8 24" xfId="12870"/>
    <cellStyle name="Note 10 6 2 8 24 2" xfId="12871"/>
    <cellStyle name="Note 10 6 2 8 25" xfId="12872"/>
    <cellStyle name="Note 10 6 2 8 25 2" xfId="12873"/>
    <cellStyle name="Note 10 6 2 8 26" xfId="12874"/>
    <cellStyle name="Note 10 6 2 8 27" xfId="12875"/>
    <cellStyle name="Note 10 6 2 8 3" xfId="12876"/>
    <cellStyle name="Note 10 6 2 8 3 2" xfId="12877"/>
    <cellStyle name="Note 10 6 2 8 4" xfId="12878"/>
    <cellStyle name="Note 10 6 2 8 4 2" xfId="12879"/>
    <cellStyle name="Note 10 6 2 8 5" xfId="12880"/>
    <cellStyle name="Note 10 6 2 8 5 2" xfId="12881"/>
    <cellStyle name="Note 10 6 2 8 6" xfId="12882"/>
    <cellStyle name="Note 10 6 2 8 6 2" xfId="12883"/>
    <cellStyle name="Note 10 6 2 8 7" xfId="12884"/>
    <cellStyle name="Note 10 6 2 8 7 2" xfId="12885"/>
    <cellStyle name="Note 10 6 2 8 8" xfId="12886"/>
    <cellStyle name="Note 10 6 2 8 8 2" xfId="12887"/>
    <cellStyle name="Note 10 6 2 8 9" xfId="12888"/>
    <cellStyle name="Note 10 6 2 8 9 2" xfId="12889"/>
    <cellStyle name="Note 10 6 2 9" xfId="12890"/>
    <cellStyle name="Note 10 6 2 9 2" xfId="12891"/>
    <cellStyle name="Note 10 6 2 9 3" xfId="12892"/>
    <cellStyle name="Note 10 6 2 9 4" xfId="12893"/>
    <cellStyle name="Note 10 6 2_Sheet2" xfId="12894"/>
    <cellStyle name="Note 10 6 20" xfId="12895"/>
    <cellStyle name="Note 10 6 20 2" xfId="12896"/>
    <cellStyle name="Note 10 6 21" xfId="12897"/>
    <cellStyle name="Note 10 6 21 2" xfId="12898"/>
    <cellStyle name="Note 10 6 22" xfId="12899"/>
    <cellStyle name="Note 10 6 22 2" xfId="12900"/>
    <cellStyle name="Note 10 6 23" xfId="12901"/>
    <cellStyle name="Note 10 6 23 2" xfId="12902"/>
    <cellStyle name="Note 10 6 24" xfId="12903"/>
    <cellStyle name="Note 10 6 24 2" xfId="12904"/>
    <cellStyle name="Note 10 6 25" xfId="12905"/>
    <cellStyle name="Note 10 6 25 2" xfId="12906"/>
    <cellStyle name="Note 10 6 26" xfId="12907"/>
    <cellStyle name="Note 10 6 26 2" xfId="12908"/>
    <cellStyle name="Note 10 6 27" xfId="12909"/>
    <cellStyle name="Note 10 6 27 2" xfId="12910"/>
    <cellStyle name="Note 10 6 28" xfId="12911"/>
    <cellStyle name="Note 10 6 28 2" xfId="12912"/>
    <cellStyle name="Note 10 6 29" xfId="12913"/>
    <cellStyle name="Note 10 6 29 2" xfId="12914"/>
    <cellStyle name="Note 10 6 3" xfId="958"/>
    <cellStyle name="Note 10 6 3 2" xfId="12915"/>
    <cellStyle name="Note 10 6 3 2 2" xfId="12916"/>
    <cellStyle name="Note 10 6 3 2 2 2" xfId="12917"/>
    <cellStyle name="Note 10 6 3 2 2 3" xfId="12918"/>
    <cellStyle name="Note 10 6 3 2 3" xfId="12919"/>
    <cellStyle name="Note 10 6 3 2 3 2" xfId="12920"/>
    <cellStyle name="Note 10 6 3 2 3 2 2" xfId="12921"/>
    <cellStyle name="Note 10 6 3 2 3 2 3" xfId="12922"/>
    <cellStyle name="Note 10 6 3 2 3 2 4" xfId="12923"/>
    <cellStyle name="Note 10 6 3 2 3 3" xfId="12924"/>
    <cellStyle name="Note 10 6 3 2 4" xfId="12925"/>
    <cellStyle name="Note 10 6 3 3" xfId="12926"/>
    <cellStyle name="Note 10 6 3 3 10" xfId="12927"/>
    <cellStyle name="Note 10 6 3 3 10 2" xfId="12928"/>
    <cellStyle name="Note 10 6 3 3 11" xfId="12929"/>
    <cellStyle name="Note 10 6 3 3 11 2" xfId="12930"/>
    <cellStyle name="Note 10 6 3 3 12" xfId="12931"/>
    <cellStyle name="Note 10 6 3 3 12 2" xfId="12932"/>
    <cellStyle name="Note 10 6 3 3 13" xfId="12933"/>
    <cellStyle name="Note 10 6 3 3 13 2" xfId="12934"/>
    <cellStyle name="Note 10 6 3 3 14" xfId="12935"/>
    <cellStyle name="Note 10 6 3 3 14 2" xfId="12936"/>
    <cellStyle name="Note 10 6 3 3 15" xfId="12937"/>
    <cellStyle name="Note 10 6 3 3 15 2" xfId="12938"/>
    <cellStyle name="Note 10 6 3 3 16" xfId="12939"/>
    <cellStyle name="Note 10 6 3 3 16 2" xfId="12940"/>
    <cellStyle name="Note 10 6 3 3 17" xfId="12941"/>
    <cellStyle name="Note 10 6 3 3 17 2" xfId="12942"/>
    <cellStyle name="Note 10 6 3 3 18" xfId="12943"/>
    <cellStyle name="Note 10 6 3 3 18 2" xfId="12944"/>
    <cellStyle name="Note 10 6 3 3 19" xfId="12945"/>
    <cellStyle name="Note 10 6 3 3 19 2" xfId="12946"/>
    <cellStyle name="Note 10 6 3 3 2" xfId="12947"/>
    <cellStyle name="Note 10 6 3 3 2 2" xfId="12948"/>
    <cellStyle name="Note 10 6 3 3 2 2 2" xfId="12949"/>
    <cellStyle name="Note 10 6 3 3 2 2 3" xfId="12950"/>
    <cellStyle name="Note 10 6 3 3 2 3" xfId="12951"/>
    <cellStyle name="Note 10 6 3 3 2 3 2" xfId="12952"/>
    <cellStyle name="Note 10 6 3 3 2 3 2 2" xfId="12953"/>
    <cellStyle name="Note 10 6 3 3 2 3 2 3" xfId="12954"/>
    <cellStyle name="Note 10 6 3 3 2 3 2 4" xfId="12955"/>
    <cellStyle name="Note 10 6 3 3 2 3 3" xfId="12956"/>
    <cellStyle name="Note 10 6 3 3 2 3 3 2" xfId="12957"/>
    <cellStyle name="Note 10 6 3 3 2 3 3 3" xfId="12958"/>
    <cellStyle name="Note 10 6 3 3 2 3 3 4" xfId="12959"/>
    <cellStyle name="Note 10 6 3 3 2 3 4" xfId="12960"/>
    <cellStyle name="Note 10 6 3 3 2 3 5" xfId="12961"/>
    <cellStyle name="Note 10 6 3 3 2 3 6" xfId="12962"/>
    <cellStyle name="Note 10 6 3 3 2 4" xfId="12963"/>
    <cellStyle name="Note 10 6 3 3 2 4 2" xfId="12964"/>
    <cellStyle name="Note 10 6 3 3 2 4 3" xfId="12965"/>
    <cellStyle name="Note 10 6 3 3 2 4 4" xfId="12966"/>
    <cellStyle name="Note 10 6 3 3 2 5" xfId="12967"/>
    <cellStyle name="Note 10 6 3 3 2 5 2" xfId="12968"/>
    <cellStyle name="Note 10 6 3 3 2 5 3" xfId="12969"/>
    <cellStyle name="Note 10 6 3 3 2 5 4" xfId="12970"/>
    <cellStyle name="Note 10 6 3 3 2 6" xfId="12971"/>
    <cellStyle name="Note 10 6 3 3 2 6 2" xfId="12972"/>
    <cellStyle name="Note 10 6 3 3 2 6 3" xfId="12973"/>
    <cellStyle name="Note 10 6 3 3 2 6 4" xfId="12974"/>
    <cellStyle name="Note 10 6 3 3 2 7" xfId="12975"/>
    <cellStyle name="Note 10 6 3 3 2 8" xfId="12976"/>
    <cellStyle name="Note 10 6 3 3 20" xfId="12977"/>
    <cellStyle name="Note 10 6 3 3 20 2" xfId="12978"/>
    <cellStyle name="Note 10 6 3 3 21" xfId="12979"/>
    <cellStyle name="Note 10 6 3 3 21 2" xfId="12980"/>
    <cellStyle name="Note 10 6 3 3 22" xfId="12981"/>
    <cellStyle name="Note 10 6 3 3 22 2" xfId="12982"/>
    <cellStyle name="Note 10 6 3 3 23" xfId="12983"/>
    <cellStyle name="Note 10 6 3 3 23 2" xfId="12984"/>
    <cellStyle name="Note 10 6 3 3 24" xfId="12985"/>
    <cellStyle name="Note 10 6 3 3 24 2" xfId="12986"/>
    <cellStyle name="Note 10 6 3 3 25" xfId="12987"/>
    <cellStyle name="Note 10 6 3 3 25 2" xfId="12988"/>
    <cellStyle name="Note 10 6 3 3 26" xfId="12989"/>
    <cellStyle name="Note 10 6 3 3 26 2" xfId="12990"/>
    <cellStyle name="Note 10 6 3 3 27" xfId="12991"/>
    <cellStyle name="Note 10 6 3 3 27 2" xfId="12992"/>
    <cellStyle name="Note 10 6 3 3 28" xfId="12993"/>
    <cellStyle name="Note 10 6 3 3 29" xfId="12994"/>
    <cellStyle name="Note 10 6 3 3 3" xfId="12995"/>
    <cellStyle name="Note 10 6 3 3 3 2" xfId="12996"/>
    <cellStyle name="Note 10 6 3 3 3 3" xfId="12997"/>
    <cellStyle name="Note 10 6 3 3 4" xfId="12998"/>
    <cellStyle name="Note 10 6 3 3 4 2" xfId="12999"/>
    <cellStyle name="Note 10 6 3 3 4 2 2" xfId="13000"/>
    <cellStyle name="Note 10 6 3 3 4 2 3" xfId="13001"/>
    <cellStyle name="Note 10 6 3 3 4 2 4" xfId="13002"/>
    <cellStyle name="Note 10 6 3 3 4 3" xfId="13003"/>
    <cellStyle name="Note 10 6 3 3 4 3 2" xfId="13004"/>
    <cellStyle name="Note 10 6 3 3 4 3 3" xfId="13005"/>
    <cellStyle name="Note 10 6 3 3 4 3 4" xfId="13006"/>
    <cellStyle name="Note 10 6 3 3 4 4" xfId="13007"/>
    <cellStyle name="Note 10 6 3 3 4 5" xfId="13008"/>
    <cellStyle name="Note 10 6 3 3 4 6" xfId="13009"/>
    <cellStyle name="Note 10 6 3 3 5" xfId="13010"/>
    <cellStyle name="Note 10 6 3 3 5 2" xfId="13011"/>
    <cellStyle name="Note 10 6 3 3 5 2 2" xfId="13012"/>
    <cellStyle name="Note 10 6 3 3 5 2 3" xfId="13013"/>
    <cellStyle name="Note 10 6 3 3 5 2 4" xfId="13014"/>
    <cellStyle name="Note 10 6 3 3 5 3" xfId="13015"/>
    <cellStyle name="Note 10 6 3 3 5 3 2" xfId="13016"/>
    <cellStyle name="Note 10 6 3 3 5 3 3" xfId="13017"/>
    <cellStyle name="Note 10 6 3 3 5 3 4" xfId="13018"/>
    <cellStyle name="Note 10 6 3 3 5 4" xfId="13019"/>
    <cellStyle name="Note 10 6 3 3 5 5" xfId="13020"/>
    <cellStyle name="Note 10 6 3 3 5 6" xfId="13021"/>
    <cellStyle name="Note 10 6 3 3 6" xfId="13022"/>
    <cellStyle name="Note 10 6 3 3 6 2" xfId="13023"/>
    <cellStyle name="Note 10 6 3 3 6 3" xfId="13024"/>
    <cellStyle name="Note 10 6 3 3 6 4" xfId="13025"/>
    <cellStyle name="Note 10 6 3 3 7" xfId="13026"/>
    <cellStyle name="Note 10 6 3 3 7 2" xfId="13027"/>
    <cellStyle name="Note 10 6 3 3 7 3" xfId="13028"/>
    <cellStyle name="Note 10 6 3 3 7 4" xfId="13029"/>
    <cellStyle name="Note 10 6 3 3 8" xfId="13030"/>
    <cellStyle name="Note 10 6 3 3 8 2" xfId="13031"/>
    <cellStyle name="Note 10 6 3 3 8 3" xfId="13032"/>
    <cellStyle name="Note 10 6 3 3 9" xfId="13033"/>
    <cellStyle name="Note 10 6 3 3 9 2" xfId="13034"/>
    <cellStyle name="Note 10 6 3 4" xfId="13035"/>
    <cellStyle name="Note 10 6 3 4 10" xfId="13036"/>
    <cellStyle name="Note 10 6 3 4 10 2" xfId="13037"/>
    <cellStyle name="Note 10 6 3 4 11" xfId="13038"/>
    <cellStyle name="Note 10 6 3 4 11 2" xfId="13039"/>
    <cellStyle name="Note 10 6 3 4 12" xfId="13040"/>
    <cellStyle name="Note 10 6 3 4 12 2" xfId="13041"/>
    <cellStyle name="Note 10 6 3 4 13" xfId="13042"/>
    <cellStyle name="Note 10 6 3 4 13 2" xfId="13043"/>
    <cellStyle name="Note 10 6 3 4 14" xfId="13044"/>
    <cellStyle name="Note 10 6 3 4 14 2" xfId="13045"/>
    <cellStyle name="Note 10 6 3 4 15" xfId="13046"/>
    <cellStyle name="Note 10 6 3 4 15 2" xfId="13047"/>
    <cellStyle name="Note 10 6 3 4 16" xfId="13048"/>
    <cellStyle name="Note 10 6 3 4 16 2" xfId="13049"/>
    <cellStyle name="Note 10 6 3 4 17" xfId="13050"/>
    <cellStyle name="Note 10 6 3 4 17 2" xfId="13051"/>
    <cellStyle name="Note 10 6 3 4 18" xfId="13052"/>
    <cellStyle name="Note 10 6 3 4 18 2" xfId="13053"/>
    <cellStyle name="Note 10 6 3 4 19" xfId="13054"/>
    <cellStyle name="Note 10 6 3 4 19 2" xfId="13055"/>
    <cellStyle name="Note 10 6 3 4 2" xfId="13056"/>
    <cellStyle name="Note 10 6 3 4 2 2" xfId="13057"/>
    <cellStyle name="Note 10 6 3 4 2 2 2" xfId="13058"/>
    <cellStyle name="Note 10 6 3 4 2 2 3" xfId="13059"/>
    <cellStyle name="Note 10 6 3 4 2 2 4" xfId="13060"/>
    <cellStyle name="Note 10 6 3 4 2 3" xfId="13061"/>
    <cellStyle name="Note 10 6 3 4 2 3 2" xfId="13062"/>
    <cellStyle name="Note 10 6 3 4 2 3 3" xfId="13063"/>
    <cellStyle name="Note 10 6 3 4 2 3 4" xfId="13064"/>
    <cellStyle name="Note 10 6 3 4 2 4" xfId="13065"/>
    <cellStyle name="Note 10 6 3 4 2 5" xfId="13066"/>
    <cellStyle name="Note 10 6 3 4 20" xfId="13067"/>
    <cellStyle name="Note 10 6 3 4 20 2" xfId="13068"/>
    <cellStyle name="Note 10 6 3 4 21" xfId="13069"/>
    <cellStyle name="Note 10 6 3 4 21 2" xfId="13070"/>
    <cellStyle name="Note 10 6 3 4 22" xfId="13071"/>
    <cellStyle name="Note 10 6 3 4 22 2" xfId="13072"/>
    <cellStyle name="Note 10 6 3 4 23" xfId="13073"/>
    <cellStyle name="Note 10 6 3 4 23 2" xfId="13074"/>
    <cellStyle name="Note 10 6 3 4 24" xfId="13075"/>
    <cellStyle name="Note 10 6 3 4 24 2" xfId="13076"/>
    <cellStyle name="Note 10 6 3 4 25" xfId="13077"/>
    <cellStyle name="Note 10 6 3 4 25 2" xfId="13078"/>
    <cellStyle name="Note 10 6 3 4 26" xfId="13079"/>
    <cellStyle name="Note 10 6 3 4 27" xfId="13080"/>
    <cellStyle name="Note 10 6 3 4 3" xfId="13081"/>
    <cellStyle name="Note 10 6 3 4 3 2" xfId="13082"/>
    <cellStyle name="Note 10 6 3 4 3 3" xfId="13083"/>
    <cellStyle name="Note 10 6 3 4 3 4" xfId="13084"/>
    <cellStyle name="Note 10 6 3 4 4" xfId="13085"/>
    <cellStyle name="Note 10 6 3 4 4 2" xfId="13086"/>
    <cellStyle name="Note 10 6 3 4 4 3" xfId="13087"/>
    <cellStyle name="Note 10 6 3 4 4 4" xfId="13088"/>
    <cellStyle name="Note 10 6 3 4 5" xfId="13089"/>
    <cellStyle name="Note 10 6 3 4 5 2" xfId="13090"/>
    <cellStyle name="Note 10 6 3 4 5 3" xfId="13091"/>
    <cellStyle name="Note 10 6 3 4 6" xfId="13092"/>
    <cellStyle name="Note 10 6 3 4 6 2" xfId="13093"/>
    <cellStyle name="Note 10 6 3 4 6 3" xfId="13094"/>
    <cellStyle name="Note 10 6 3 4 6 4" xfId="13095"/>
    <cellStyle name="Note 10 6 3 4 7" xfId="13096"/>
    <cellStyle name="Note 10 6 3 4 7 2" xfId="13097"/>
    <cellStyle name="Note 10 6 3 4 8" xfId="13098"/>
    <cellStyle name="Note 10 6 3 4 8 2" xfId="13099"/>
    <cellStyle name="Note 10 6 3 4 9" xfId="13100"/>
    <cellStyle name="Note 10 6 3 4 9 2" xfId="13101"/>
    <cellStyle name="Note 10 6 3 5" xfId="13102"/>
    <cellStyle name="Note 10 6 3 5 2" xfId="13103"/>
    <cellStyle name="Note 10 6 3 5 2 2" xfId="13104"/>
    <cellStyle name="Note 10 6 3 5 2 3" xfId="13105"/>
    <cellStyle name="Note 10 6 3 5 2 4" xfId="13106"/>
    <cellStyle name="Note 10 6 3 5 3" xfId="13107"/>
    <cellStyle name="Note 10 6 3 5 3 2" xfId="13108"/>
    <cellStyle name="Note 10 6 3 5 3 3" xfId="13109"/>
    <cellStyle name="Note 10 6 3 5 3 4" xfId="13110"/>
    <cellStyle name="Note 10 6 3 5 4" xfId="13111"/>
    <cellStyle name="Note 10 6 3 5 5" xfId="13112"/>
    <cellStyle name="Note 10 6 3 6" xfId="13113"/>
    <cellStyle name="Note 10 6 3 6 2" xfId="13114"/>
    <cellStyle name="Note 10 6 3 6 2 2" xfId="13115"/>
    <cellStyle name="Note 10 6 3 6 2 3" xfId="13116"/>
    <cellStyle name="Note 10 6 3 6 2 4" xfId="13117"/>
    <cellStyle name="Note 10 6 3 6 3" xfId="13118"/>
    <cellStyle name="Note 10 6 3 6 3 2" xfId="13119"/>
    <cellStyle name="Note 10 6 3 6 3 3" xfId="13120"/>
    <cellStyle name="Note 10 6 3 6 3 4" xfId="13121"/>
    <cellStyle name="Note 10 6 3 6 4" xfId="13122"/>
    <cellStyle name="Note 10 6 3 6 5" xfId="13123"/>
    <cellStyle name="Note 10 6 3 6 6" xfId="13124"/>
    <cellStyle name="Note 10 6 3 7" xfId="13125"/>
    <cellStyle name="Note 10 6 3 7 2" xfId="13126"/>
    <cellStyle name="Note 10 6 3 7 3" xfId="13127"/>
    <cellStyle name="Note 10 6 3 7 4" xfId="13128"/>
    <cellStyle name="Note 10 6 3 8" xfId="13129"/>
    <cellStyle name="Note 10 6 3 8 2" xfId="13130"/>
    <cellStyle name="Note 10 6 3 8 3" xfId="13131"/>
    <cellStyle name="Note 10 6 3 8 4" xfId="13132"/>
    <cellStyle name="Note 10 6 3 9" xfId="13133"/>
    <cellStyle name="Note 10 6 3 9 2" xfId="13134"/>
    <cellStyle name="Note 10 6 3_Sheet2" xfId="13135"/>
    <cellStyle name="Note 10 6 30" xfId="13136"/>
    <cellStyle name="Note 10 6 30 2" xfId="13137"/>
    <cellStyle name="Note 10 6 31" xfId="13138"/>
    <cellStyle name="Note 10 6 31 2" xfId="13139"/>
    <cellStyle name="Note 10 6 32" xfId="13140"/>
    <cellStyle name="Note 10 6 32 2" xfId="13141"/>
    <cellStyle name="Note 10 6 33" xfId="13142"/>
    <cellStyle name="Note 10 6 33 2" xfId="13143"/>
    <cellStyle name="Note 10 6 34" xfId="13144"/>
    <cellStyle name="Note 10 6 34 2" xfId="13145"/>
    <cellStyle name="Note 10 6 35" xfId="13146"/>
    <cellStyle name="Note 10 6 35 2" xfId="13147"/>
    <cellStyle name="Note 10 6 36" xfId="13148"/>
    <cellStyle name="Note 10 6 36 2" xfId="13149"/>
    <cellStyle name="Note 10 6 37" xfId="13150"/>
    <cellStyle name="Note 10 6 37 2" xfId="13151"/>
    <cellStyle name="Note 10 6 38" xfId="13152"/>
    <cellStyle name="Note 10 6 39" xfId="13153"/>
    <cellStyle name="Note 10 6 4" xfId="13154"/>
    <cellStyle name="Note 10 6 4 2" xfId="13155"/>
    <cellStyle name="Note 10 6 4 2 2" xfId="13156"/>
    <cellStyle name="Note 10 6 4 2 3" xfId="13157"/>
    <cellStyle name="Note 10 6 4 3" xfId="13158"/>
    <cellStyle name="Note 10 6 4 3 2" xfId="13159"/>
    <cellStyle name="Note 10 6 4 3 2 2" xfId="13160"/>
    <cellStyle name="Note 10 6 4 3 2 3" xfId="13161"/>
    <cellStyle name="Note 10 6 4 3 2 4" xfId="13162"/>
    <cellStyle name="Note 10 6 4 3 3" xfId="13163"/>
    <cellStyle name="Note 10 6 4 4" xfId="13164"/>
    <cellStyle name="Note 10 6 5" xfId="13165"/>
    <cellStyle name="Note 10 6 5 10" xfId="13166"/>
    <cellStyle name="Note 10 6 5 10 2" xfId="13167"/>
    <cellStyle name="Note 10 6 5 11" xfId="13168"/>
    <cellStyle name="Note 10 6 5 11 2" xfId="13169"/>
    <cellStyle name="Note 10 6 5 12" xfId="13170"/>
    <cellStyle name="Note 10 6 5 12 2" xfId="13171"/>
    <cellStyle name="Note 10 6 5 13" xfId="13172"/>
    <cellStyle name="Note 10 6 5 13 2" xfId="13173"/>
    <cellStyle name="Note 10 6 5 14" xfId="13174"/>
    <cellStyle name="Note 10 6 5 14 2" xfId="13175"/>
    <cellStyle name="Note 10 6 5 15" xfId="13176"/>
    <cellStyle name="Note 10 6 5 15 2" xfId="13177"/>
    <cellStyle name="Note 10 6 5 16" xfId="13178"/>
    <cellStyle name="Note 10 6 5 16 2" xfId="13179"/>
    <cellStyle name="Note 10 6 5 17" xfId="13180"/>
    <cellStyle name="Note 10 6 5 17 2" xfId="13181"/>
    <cellStyle name="Note 10 6 5 18" xfId="13182"/>
    <cellStyle name="Note 10 6 5 18 2" xfId="13183"/>
    <cellStyle name="Note 10 6 5 19" xfId="13184"/>
    <cellStyle name="Note 10 6 5 19 2" xfId="13185"/>
    <cellStyle name="Note 10 6 5 2" xfId="13186"/>
    <cellStyle name="Note 10 6 5 2 2" xfId="13187"/>
    <cellStyle name="Note 10 6 5 2 2 2" xfId="13188"/>
    <cellStyle name="Note 10 6 5 2 2 3" xfId="13189"/>
    <cellStyle name="Note 10 6 5 2 3" xfId="13190"/>
    <cellStyle name="Note 10 6 5 2 3 2" xfId="13191"/>
    <cellStyle name="Note 10 6 5 2 3 2 2" xfId="13192"/>
    <cellStyle name="Note 10 6 5 2 3 2 3" xfId="13193"/>
    <cellStyle name="Note 10 6 5 2 3 2 4" xfId="13194"/>
    <cellStyle name="Note 10 6 5 2 3 3" xfId="13195"/>
    <cellStyle name="Note 10 6 5 2 3 3 2" xfId="13196"/>
    <cellStyle name="Note 10 6 5 2 3 3 3" xfId="13197"/>
    <cellStyle name="Note 10 6 5 2 3 3 4" xfId="13198"/>
    <cellStyle name="Note 10 6 5 2 3 4" xfId="13199"/>
    <cellStyle name="Note 10 6 5 2 3 5" xfId="13200"/>
    <cellStyle name="Note 10 6 5 2 3 6" xfId="13201"/>
    <cellStyle name="Note 10 6 5 2 4" xfId="13202"/>
    <cellStyle name="Note 10 6 5 2 4 2" xfId="13203"/>
    <cellStyle name="Note 10 6 5 2 4 3" xfId="13204"/>
    <cellStyle name="Note 10 6 5 2 4 4" xfId="13205"/>
    <cellStyle name="Note 10 6 5 2 5" xfId="13206"/>
    <cellStyle name="Note 10 6 5 2 5 2" xfId="13207"/>
    <cellStyle name="Note 10 6 5 2 5 3" xfId="13208"/>
    <cellStyle name="Note 10 6 5 2 5 4" xfId="13209"/>
    <cellStyle name="Note 10 6 5 2 6" xfId="13210"/>
    <cellStyle name="Note 10 6 5 2 6 2" xfId="13211"/>
    <cellStyle name="Note 10 6 5 2 6 3" xfId="13212"/>
    <cellStyle name="Note 10 6 5 2 6 4" xfId="13213"/>
    <cellStyle name="Note 10 6 5 2 7" xfId="13214"/>
    <cellStyle name="Note 10 6 5 2 8" xfId="13215"/>
    <cellStyle name="Note 10 6 5 20" xfId="13216"/>
    <cellStyle name="Note 10 6 5 20 2" xfId="13217"/>
    <cellStyle name="Note 10 6 5 21" xfId="13218"/>
    <cellStyle name="Note 10 6 5 21 2" xfId="13219"/>
    <cellStyle name="Note 10 6 5 22" xfId="13220"/>
    <cellStyle name="Note 10 6 5 22 2" xfId="13221"/>
    <cellStyle name="Note 10 6 5 23" xfId="13222"/>
    <cellStyle name="Note 10 6 5 23 2" xfId="13223"/>
    <cellStyle name="Note 10 6 5 24" xfId="13224"/>
    <cellStyle name="Note 10 6 5 24 2" xfId="13225"/>
    <cellStyle name="Note 10 6 5 25" xfId="13226"/>
    <cellStyle name="Note 10 6 5 25 2" xfId="13227"/>
    <cellStyle name="Note 10 6 5 26" xfId="13228"/>
    <cellStyle name="Note 10 6 5 26 2" xfId="13229"/>
    <cellStyle name="Note 10 6 5 27" xfId="13230"/>
    <cellStyle name="Note 10 6 5 27 2" xfId="13231"/>
    <cellStyle name="Note 10 6 5 28" xfId="13232"/>
    <cellStyle name="Note 10 6 5 28 2" xfId="13233"/>
    <cellStyle name="Note 10 6 5 29" xfId="13234"/>
    <cellStyle name="Note 10 6 5 3" xfId="13235"/>
    <cellStyle name="Note 10 6 5 3 2" xfId="13236"/>
    <cellStyle name="Note 10 6 5 3 2 2" xfId="13237"/>
    <cellStyle name="Note 10 6 5 3 2 3" xfId="13238"/>
    <cellStyle name="Note 10 6 5 3 2 4" xfId="13239"/>
    <cellStyle name="Note 10 6 5 3 3" xfId="13240"/>
    <cellStyle name="Note 10 6 5 3 3 2" xfId="13241"/>
    <cellStyle name="Note 10 6 5 3 3 3" xfId="13242"/>
    <cellStyle name="Note 10 6 5 3 3 4" xfId="13243"/>
    <cellStyle name="Note 10 6 5 3 4" xfId="13244"/>
    <cellStyle name="Note 10 6 5 3 5" xfId="13245"/>
    <cellStyle name="Note 10 6 5 30" xfId="13246"/>
    <cellStyle name="Note 10 6 5 4" xfId="13247"/>
    <cellStyle name="Note 10 6 5 4 2" xfId="13248"/>
    <cellStyle name="Note 10 6 5 4 2 2" xfId="13249"/>
    <cellStyle name="Note 10 6 5 4 2 3" xfId="13250"/>
    <cellStyle name="Note 10 6 5 4 2 4" xfId="13251"/>
    <cellStyle name="Note 10 6 5 4 3" xfId="13252"/>
    <cellStyle name="Note 10 6 5 4 3 2" xfId="13253"/>
    <cellStyle name="Note 10 6 5 4 3 3" xfId="13254"/>
    <cellStyle name="Note 10 6 5 4 3 4" xfId="13255"/>
    <cellStyle name="Note 10 6 5 4 4" xfId="13256"/>
    <cellStyle name="Note 10 6 5 4 5" xfId="13257"/>
    <cellStyle name="Note 10 6 5 4 6" xfId="13258"/>
    <cellStyle name="Note 10 6 5 5" xfId="13259"/>
    <cellStyle name="Note 10 6 5 5 2" xfId="13260"/>
    <cellStyle name="Note 10 6 5 5 3" xfId="13261"/>
    <cellStyle name="Note 10 6 5 5 4" xfId="13262"/>
    <cellStyle name="Note 10 6 5 6" xfId="13263"/>
    <cellStyle name="Note 10 6 5 6 2" xfId="13264"/>
    <cellStyle name="Note 10 6 5 6 3" xfId="13265"/>
    <cellStyle name="Note 10 6 5 6 4" xfId="13266"/>
    <cellStyle name="Note 10 6 5 7" xfId="13267"/>
    <cellStyle name="Note 10 6 5 7 2" xfId="13268"/>
    <cellStyle name="Note 10 6 5 7 3" xfId="13269"/>
    <cellStyle name="Note 10 6 5 8" xfId="13270"/>
    <cellStyle name="Note 10 6 5 8 2" xfId="13271"/>
    <cellStyle name="Note 10 6 5 9" xfId="13272"/>
    <cellStyle name="Note 10 6 5 9 2" xfId="13273"/>
    <cellStyle name="Note 10 6 6" xfId="13274"/>
    <cellStyle name="Note 10 6 6 2" xfId="13275"/>
    <cellStyle name="Note 10 6 6 2 2" xfId="13276"/>
    <cellStyle name="Note 10 6 6 2 2 2" xfId="13277"/>
    <cellStyle name="Note 10 6 6 2 2 3" xfId="13278"/>
    <cellStyle name="Note 10 6 6 2 2 4" xfId="13279"/>
    <cellStyle name="Note 10 6 6 2 3" xfId="13280"/>
    <cellStyle name="Note 10 6 6 2 3 2" xfId="13281"/>
    <cellStyle name="Note 10 6 6 2 3 3" xfId="13282"/>
    <cellStyle name="Note 10 6 6 2 3 4" xfId="13283"/>
    <cellStyle name="Note 10 6 6 2 4" xfId="13284"/>
    <cellStyle name="Note 10 6 6 2 5" xfId="13285"/>
    <cellStyle name="Note 10 6 6 3" xfId="13286"/>
    <cellStyle name="Note 10 6 6 3 2" xfId="13287"/>
    <cellStyle name="Note 10 6 6 3 3" xfId="13288"/>
    <cellStyle name="Note 10 6 6 3 4" xfId="13289"/>
    <cellStyle name="Note 10 6 6 4" xfId="13290"/>
    <cellStyle name="Note 10 6 6 4 2" xfId="13291"/>
    <cellStyle name="Note 10 6 6 4 3" xfId="13292"/>
    <cellStyle name="Note 10 6 6 4 4" xfId="13293"/>
    <cellStyle name="Note 10 6 6 5" xfId="13294"/>
    <cellStyle name="Note 10 6 6 6" xfId="13295"/>
    <cellStyle name="Note 10 6 7" xfId="13296"/>
    <cellStyle name="Note 10 6 7 2" xfId="13297"/>
    <cellStyle name="Note 10 6 7 2 2" xfId="13298"/>
    <cellStyle name="Note 10 6 7 2 3" xfId="13299"/>
    <cellStyle name="Note 10 6 7 2 4" xfId="13300"/>
    <cellStyle name="Note 10 6 7 3" xfId="13301"/>
    <cellStyle name="Note 10 6 7 3 2" xfId="13302"/>
    <cellStyle name="Note 10 6 7 3 3" xfId="13303"/>
    <cellStyle name="Note 10 6 7 3 4" xfId="13304"/>
    <cellStyle name="Note 10 6 7 4" xfId="13305"/>
    <cellStyle name="Note 10 6 7 5" xfId="13306"/>
    <cellStyle name="Note 10 6 8" xfId="13307"/>
    <cellStyle name="Note 10 6 8 2" xfId="13308"/>
    <cellStyle name="Note 10 6 8 2 2" xfId="13309"/>
    <cellStyle name="Note 10 6 8 2 3" xfId="13310"/>
    <cellStyle name="Note 10 6 8 2 4" xfId="13311"/>
    <cellStyle name="Note 10 6 8 3" xfId="13312"/>
    <cellStyle name="Note 10 6 8 3 2" xfId="13313"/>
    <cellStyle name="Note 10 6 8 3 3" xfId="13314"/>
    <cellStyle name="Note 10 6 8 3 4" xfId="13315"/>
    <cellStyle name="Note 10 6 8 4" xfId="13316"/>
    <cellStyle name="Note 10 6 8 5" xfId="13317"/>
    <cellStyle name="Note 10 6 8 6" xfId="13318"/>
    <cellStyle name="Note 10 6 9" xfId="13319"/>
    <cellStyle name="Note 10 6 9 2" xfId="13320"/>
    <cellStyle name="Note 10 6 9 3" xfId="13321"/>
    <cellStyle name="Note 10 6 9 4" xfId="13322"/>
    <cellStyle name="Note 10 6_Sheet2" xfId="13323"/>
    <cellStyle name="Note 10 7" xfId="138"/>
    <cellStyle name="Note 10 7 10" xfId="13324"/>
    <cellStyle name="Note 10 7 10 2" xfId="13325"/>
    <cellStyle name="Note 10 7 10 3" xfId="13326"/>
    <cellStyle name="Note 10 7 10 4" xfId="13327"/>
    <cellStyle name="Note 10 7 11" xfId="13328"/>
    <cellStyle name="Note 10 7 11 2" xfId="13329"/>
    <cellStyle name="Note 10 7 11 3" xfId="13330"/>
    <cellStyle name="Note 10 7 12" xfId="13331"/>
    <cellStyle name="Note 10 7 12 2" xfId="13332"/>
    <cellStyle name="Note 10 7 13" xfId="13333"/>
    <cellStyle name="Note 10 7 13 2" xfId="13334"/>
    <cellStyle name="Note 10 7 14" xfId="13335"/>
    <cellStyle name="Note 10 7 14 2" xfId="13336"/>
    <cellStyle name="Note 10 7 15" xfId="13337"/>
    <cellStyle name="Note 10 7 15 2" xfId="13338"/>
    <cellStyle name="Note 10 7 16" xfId="13339"/>
    <cellStyle name="Note 10 7 16 2" xfId="13340"/>
    <cellStyle name="Note 10 7 17" xfId="13341"/>
    <cellStyle name="Note 10 7 17 2" xfId="13342"/>
    <cellStyle name="Note 10 7 18" xfId="13343"/>
    <cellStyle name="Note 10 7 18 2" xfId="13344"/>
    <cellStyle name="Note 10 7 19" xfId="13345"/>
    <cellStyle name="Note 10 7 19 2" xfId="13346"/>
    <cellStyle name="Note 10 7 2" xfId="959"/>
    <cellStyle name="Note 10 7 2 10" xfId="13347"/>
    <cellStyle name="Note 10 7 2 10 2" xfId="13348"/>
    <cellStyle name="Note 10 7 2 10 3" xfId="13349"/>
    <cellStyle name="Note 10 7 2 2" xfId="960"/>
    <cellStyle name="Note 10 7 2 2 2" xfId="13350"/>
    <cellStyle name="Note 10 7 2 2 2 2" xfId="13351"/>
    <cellStyle name="Note 10 7 2 2 2 2 2" xfId="13352"/>
    <cellStyle name="Note 10 7 2 2 2 2 3" xfId="13353"/>
    <cellStyle name="Note 10 7 2 2 2 3" xfId="13354"/>
    <cellStyle name="Note 10 7 2 2 2 4" xfId="13355"/>
    <cellStyle name="Note 10 7 2 2 3" xfId="13356"/>
    <cellStyle name="Note 10 7 2 2 3 2" xfId="13357"/>
    <cellStyle name="Note 10 7 2 2 3 3" xfId="13358"/>
    <cellStyle name="Note 10 7 2 2 4" xfId="13359"/>
    <cellStyle name="Note 10 7 2 2 4 2" xfId="13360"/>
    <cellStyle name="Note 10 7 2 2 4 2 2" xfId="13361"/>
    <cellStyle name="Note 10 7 2 2 4 2 3" xfId="13362"/>
    <cellStyle name="Note 10 7 2 2 4 2 4" xfId="13363"/>
    <cellStyle name="Note 10 7 2 2 4 3" xfId="13364"/>
    <cellStyle name="Note 10 7 2 2 5" xfId="13365"/>
    <cellStyle name="Note 10 7 2 2_Sheet2" xfId="13366"/>
    <cellStyle name="Note 10 7 2 3" xfId="13367"/>
    <cellStyle name="Note 10 7 2 3 2" xfId="13368"/>
    <cellStyle name="Note 10 7 2 3 2 2" xfId="13369"/>
    <cellStyle name="Note 10 7 2 3 2 3" xfId="13370"/>
    <cellStyle name="Note 10 7 2 3 3" xfId="13371"/>
    <cellStyle name="Note 10 7 2 3 4" xfId="13372"/>
    <cellStyle name="Note 10 7 2 4" xfId="13373"/>
    <cellStyle name="Note 10 7 2 4 2" xfId="13374"/>
    <cellStyle name="Note 10 7 2 4 2 10" xfId="13375"/>
    <cellStyle name="Note 10 7 2 4 2 10 2" xfId="13376"/>
    <cellStyle name="Note 10 7 2 4 2 11" xfId="13377"/>
    <cellStyle name="Note 10 7 2 4 2 11 2" xfId="13378"/>
    <cellStyle name="Note 10 7 2 4 2 12" xfId="13379"/>
    <cellStyle name="Note 10 7 2 4 2 12 2" xfId="13380"/>
    <cellStyle name="Note 10 7 2 4 2 13" xfId="13381"/>
    <cellStyle name="Note 10 7 2 4 2 13 2" xfId="13382"/>
    <cellStyle name="Note 10 7 2 4 2 14" xfId="13383"/>
    <cellStyle name="Note 10 7 2 4 2 14 2" xfId="13384"/>
    <cellStyle name="Note 10 7 2 4 2 15" xfId="13385"/>
    <cellStyle name="Note 10 7 2 4 2 15 2" xfId="13386"/>
    <cellStyle name="Note 10 7 2 4 2 16" xfId="13387"/>
    <cellStyle name="Note 10 7 2 4 2 16 2" xfId="13388"/>
    <cellStyle name="Note 10 7 2 4 2 17" xfId="13389"/>
    <cellStyle name="Note 10 7 2 4 2 17 2" xfId="13390"/>
    <cellStyle name="Note 10 7 2 4 2 18" xfId="13391"/>
    <cellStyle name="Note 10 7 2 4 2 18 2" xfId="13392"/>
    <cellStyle name="Note 10 7 2 4 2 19" xfId="13393"/>
    <cellStyle name="Note 10 7 2 4 2 19 2" xfId="13394"/>
    <cellStyle name="Note 10 7 2 4 2 2" xfId="13395"/>
    <cellStyle name="Note 10 7 2 4 2 2 2" xfId="13396"/>
    <cellStyle name="Note 10 7 2 4 2 2 2 2" xfId="13397"/>
    <cellStyle name="Note 10 7 2 4 2 2 3" xfId="13398"/>
    <cellStyle name="Note 10 7 2 4 2 2 4" xfId="13399"/>
    <cellStyle name="Note 10 7 2 4 2 20" xfId="13400"/>
    <cellStyle name="Note 10 7 2 4 2 20 2" xfId="13401"/>
    <cellStyle name="Note 10 7 2 4 2 21" xfId="13402"/>
    <cellStyle name="Note 10 7 2 4 2 21 2" xfId="13403"/>
    <cellStyle name="Note 10 7 2 4 2 22" xfId="13404"/>
    <cellStyle name="Note 10 7 2 4 2 22 2" xfId="13405"/>
    <cellStyle name="Note 10 7 2 4 2 23" xfId="13406"/>
    <cellStyle name="Note 10 7 2 4 2 23 2" xfId="13407"/>
    <cellStyle name="Note 10 7 2 4 2 24" xfId="13408"/>
    <cellStyle name="Note 10 7 2 4 2 24 2" xfId="13409"/>
    <cellStyle name="Note 10 7 2 4 2 25" xfId="13410"/>
    <cellStyle name="Note 10 7 2 4 2 25 2" xfId="13411"/>
    <cellStyle name="Note 10 7 2 4 2 26" xfId="13412"/>
    <cellStyle name="Note 10 7 2 4 2 27" xfId="13413"/>
    <cellStyle name="Note 10 7 2 4 2 3" xfId="13414"/>
    <cellStyle name="Note 10 7 2 4 2 3 2" xfId="13415"/>
    <cellStyle name="Note 10 7 2 4 2 3 2 2" xfId="13416"/>
    <cellStyle name="Note 10 7 2 4 2 3 2 3" xfId="13417"/>
    <cellStyle name="Note 10 7 2 4 2 3 2 4" xfId="13418"/>
    <cellStyle name="Note 10 7 2 4 2 3 3" xfId="13419"/>
    <cellStyle name="Note 10 7 2 4 2 3 3 2" xfId="13420"/>
    <cellStyle name="Note 10 7 2 4 2 3 3 3" xfId="13421"/>
    <cellStyle name="Note 10 7 2 4 2 3 3 4" xfId="13422"/>
    <cellStyle name="Note 10 7 2 4 2 3 4" xfId="13423"/>
    <cellStyle name="Note 10 7 2 4 2 3 5" xfId="13424"/>
    <cellStyle name="Note 10 7 2 4 2 3 6" xfId="13425"/>
    <cellStyle name="Note 10 7 2 4 2 4" xfId="13426"/>
    <cellStyle name="Note 10 7 2 4 2 4 2" xfId="13427"/>
    <cellStyle name="Note 10 7 2 4 2 4 3" xfId="13428"/>
    <cellStyle name="Note 10 7 2 4 2 4 4" xfId="13429"/>
    <cellStyle name="Note 10 7 2 4 2 5" xfId="13430"/>
    <cellStyle name="Note 10 7 2 4 2 5 2" xfId="13431"/>
    <cellStyle name="Note 10 7 2 4 2 5 3" xfId="13432"/>
    <cellStyle name="Note 10 7 2 4 2 5 4" xfId="13433"/>
    <cellStyle name="Note 10 7 2 4 2 6" xfId="13434"/>
    <cellStyle name="Note 10 7 2 4 2 6 2" xfId="13435"/>
    <cellStyle name="Note 10 7 2 4 2 6 3" xfId="13436"/>
    <cellStyle name="Note 10 7 2 4 2 6 4" xfId="13437"/>
    <cellStyle name="Note 10 7 2 4 2 7" xfId="13438"/>
    <cellStyle name="Note 10 7 2 4 2 7 2" xfId="13439"/>
    <cellStyle name="Note 10 7 2 4 2 8" xfId="13440"/>
    <cellStyle name="Note 10 7 2 4 2 8 2" xfId="13441"/>
    <cellStyle name="Note 10 7 2 4 2 9" xfId="13442"/>
    <cellStyle name="Note 10 7 2 4 2 9 2" xfId="13443"/>
    <cellStyle name="Note 10 7 2 4 3" xfId="13444"/>
    <cellStyle name="Note 10 7 2 4 3 2" xfId="13445"/>
    <cellStyle name="Note 10 7 2 4 3 3" xfId="13446"/>
    <cellStyle name="Note 10 7 2 4 3 4" xfId="13447"/>
    <cellStyle name="Note 10 7 2 4 4" xfId="13448"/>
    <cellStyle name="Note 10 7 2 4 4 2" xfId="13449"/>
    <cellStyle name="Note 10 7 2 4 4 2 2" xfId="13450"/>
    <cellStyle name="Note 10 7 2 4 4 2 3" xfId="13451"/>
    <cellStyle name="Note 10 7 2 4 4 2 4" xfId="13452"/>
    <cellStyle name="Note 10 7 2 4 4 3" xfId="13453"/>
    <cellStyle name="Note 10 7 2 4 4 3 2" xfId="13454"/>
    <cellStyle name="Note 10 7 2 4 4 3 3" xfId="13455"/>
    <cellStyle name="Note 10 7 2 4 4 3 4" xfId="13456"/>
    <cellStyle name="Note 10 7 2 4 4 4" xfId="13457"/>
    <cellStyle name="Note 10 7 2 4 4 5" xfId="13458"/>
    <cellStyle name="Note 10 7 2 4 4 6" xfId="13459"/>
    <cellStyle name="Note 10 7 2 4 5" xfId="13460"/>
    <cellStyle name="Note 10 7 2 4 5 2" xfId="13461"/>
    <cellStyle name="Note 10 7 2 4 5 2 2" xfId="13462"/>
    <cellStyle name="Note 10 7 2 4 5 2 3" xfId="13463"/>
    <cellStyle name="Note 10 7 2 4 5 2 4" xfId="13464"/>
    <cellStyle name="Note 10 7 2 4 5 3" xfId="13465"/>
    <cellStyle name="Note 10 7 2 4 5 3 2" xfId="13466"/>
    <cellStyle name="Note 10 7 2 4 5 3 3" xfId="13467"/>
    <cellStyle name="Note 10 7 2 4 5 3 4" xfId="13468"/>
    <cellStyle name="Note 10 7 2 4 5 4" xfId="13469"/>
    <cellStyle name="Note 10 7 2 4 5 5" xfId="13470"/>
    <cellStyle name="Note 10 7 2 4 5 6" xfId="13471"/>
    <cellStyle name="Note 10 7 2 4 6" xfId="13472"/>
    <cellStyle name="Note 10 7 2 4 6 2" xfId="13473"/>
    <cellStyle name="Note 10 7 2 4 6 3" xfId="13474"/>
    <cellStyle name="Note 10 7 2 4 6 4" xfId="13475"/>
    <cellStyle name="Note 10 7 2 4 7" xfId="13476"/>
    <cellStyle name="Note 10 7 2 4 7 2" xfId="13477"/>
    <cellStyle name="Note 10 7 2 4 7 3" xfId="13478"/>
    <cellStyle name="Note 10 7 2 4 7 4" xfId="13479"/>
    <cellStyle name="Note 10 7 2 4 8" xfId="13480"/>
    <cellStyle name="Note 10 7 2 4 8 2" xfId="13481"/>
    <cellStyle name="Note 10 7 2 4 9" xfId="13482"/>
    <cellStyle name="Note 10 7 2 5" xfId="13483"/>
    <cellStyle name="Note 10 7 2 5 10" xfId="13484"/>
    <cellStyle name="Note 10 7 2 5 10 2" xfId="13485"/>
    <cellStyle name="Note 10 7 2 5 11" xfId="13486"/>
    <cellStyle name="Note 10 7 2 5 11 2" xfId="13487"/>
    <cellStyle name="Note 10 7 2 5 12" xfId="13488"/>
    <cellStyle name="Note 10 7 2 5 12 2" xfId="13489"/>
    <cellStyle name="Note 10 7 2 5 13" xfId="13490"/>
    <cellStyle name="Note 10 7 2 5 13 2" xfId="13491"/>
    <cellStyle name="Note 10 7 2 5 14" xfId="13492"/>
    <cellStyle name="Note 10 7 2 5 14 2" xfId="13493"/>
    <cellStyle name="Note 10 7 2 5 15" xfId="13494"/>
    <cellStyle name="Note 10 7 2 5 15 2" xfId="13495"/>
    <cellStyle name="Note 10 7 2 5 16" xfId="13496"/>
    <cellStyle name="Note 10 7 2 5 16 2" xfId="13497"/>
    <cellStyle name="Note 10 7 2 5 17" xfId="13498"/>
    <cellStyle name="Note 10 7 2 5 17 2" xfId="13499"/>
    <cellStyle name="Note 10 7 2 5 18" xfId="13500"/>
    <cellStyle name="Note 10 7 2 5 18 2" xfId="13501"/>
    <cellStyle name="Note 10 7 2 5 19" xfId="13502"/>
    <cellStyle name="Note 10 7 2 5 19 2" xfId="13503"/>
    <cellStyle name="Note 10 7 2 5 2" xfId="13504"/>
    <cellStyle name="Note 10 7 2 5 2 2" xfId="13505"/>
    <cellStyle name="Note 10 7 2 5 2 2 2" xfId="13506"/>
    <cellStyle name="Note 10 7 2 5 2 2 3" xfId="13507"/>
    <cellStyle name="Note 10 7 2 5 2 2 4" xfId="13508"/>
    <cellStyle name="Note 10 7 2 5 2 3" xfId="13509"/>
    <cellStyle name="Note 10 7 2 5 2 3 2" xfId="13510"/>
    <cellStyle name="Note 10 7 2 5 2 3 3" xfId="13511"/>
    <cellStyle name="Note 10 7 2 5 2 3 4" xfId="13512"/>
    <cellStyle name="Note 10 7 2 5 2 4" xfId="13513"/>
    <cellStyle name="Note 10 7 2 5 2 5" xfId="13514"/>
    <cellStyle name="Note 10 7 2 5 20" xfId="13515"/>
    <cellStyle name="Note 10 7 2 5 20 2" xfId="13516"/>
    <cellStyle name="Note 10 7 2 5 21" xfId="13517"/>
    <cellStyle name="Note 10 7 2 5 21 2" xfId="13518"/>
    <cellStyle name="Note 10 7 2 5 22" xfId="13519"/>
    <cellStyle name="Note 10 7 2 5 22 2" xfId="13520"/>
    <cellStyle name="Note 10 7 2 5 23" xfId="13521"/>
    <cellStyle name="Note 10 7 2 5 23 2" xfId="13522"/>
    <cellStyle name="Note 10 7 2 5 24" xfId="13523"/>
    <cellStyle name="Note 10 7 2 5 24 2" xfId="13524"/>
    <cellStyle name="Note 10 7 2 5 25" xfId="13525"/>
    <cellStyle name="Note 10 7 2 5 25 2" xfId="13526"/>
    <cellStyle name="Note 10 7 2 5 26" xfId="13527"/>
    <cellStyle name="Note 10 7 2 5 26 2" xfId="13528"/>
    <cellStyle name="Note 10 7 2 5 27" xfId="13529"/>
    <cellStyle name="Note 10 7 2 5 28" xfId="13530"/>
    <cellStyle name="Note 10 7 2 5 3" xfId="13531"/>
    <cellStyle name="Note 10 7 2 5 3 2" xfId="13532"/>
    <cellStyle name="Note 10 7 2 5 3 3" xfId="13533"/>
    <cellStyle name="Note 10 7 2 5 3 4" xfId="13534"/>
    <cellStyle name="Note 10 7 2 5 4" xfId="13535"/>
    <cellStyle name="Note 10 7 2 5 4 2" xfId="13536"/>
    <cellStyle name="Note 10 7 2 5 4 3" xfId="13537"/>
    <cellStyle name="Note 10 7 2 5 4 4" xfId="13538"/>
    <cellStyle name="Note 10 7 2 5 5" xfId="13539"/>
    <cellStyle name="Note 10 7 2 5 5 2" xfId="13540"/>
    <cellStyle name="Note 10 7 2 5 5 3" xfId="13541"/>
    <cellStyle name="Note 10 7 2 5 6" xfId="13542"/>
    <cellStyle name="Note 10 7 2 5 6 2" xfId="13543"/>
    <cellStyle name="Note 10 7 2 5 6 3" xfId="13544"/>
    <cellStyle name="Note 10 7 2 5 6 4" xfId="13545"/>
    <cellStyle name="Note 10 7 2 5 7" xfId="13546"/>
    <cellStyle name="Note 10 7 2 5 7 2" xfId="13547"/>
    <cellStyle name="Note 10 7 2 5 8" xfId="13548"/>
    <cellStyle name="Note 10 7 2 5 8 2" xfId="13549"/>
    <cellStyle name="Note 10 7 2 5 9" xfId="13550"/>
    <cellStyle name="Note 10 7 2 5 9 2" xfId="13551"/>
    <cellStyle name="Note 10 7 2 6" xfId="13552"/>
    <cellStyle name="Note 10 7 2 6 10" xfId="13553"/>
    <cellStyle name="Note 10 7 2 6 10 2" xfId="13554"/>
    <cellStyle name="Note 10 7 2 6 11" xfId="13555"/>
    <cellStyle name="Note 10 7 2 6 11 2" xfId="13556"/>
    <cellStyle name="Note 10 7 2 6 12" xfId="13557"/>
    <cellStyle name="Note 10 7 2 6 12 2" xfId="13558"/>
    <cellStyle name="Note 10 7 2 6 13" xfId="13559"/>
    <cellStyle name="Note 10 7 2 6 13 2" xfId="13560"/>
    <cellStyle name="Note 10 7 2 6 14" xfId="13561"/>
    <cellStyle name="Note 10 7 2 6 14 2" xfId="13562"/>
    <cellStyle name="Note 10 7 2 6 15" xfId="13563"/>
    <cellStyle name="Note 10 7 2 6 15 2" xfId="13564"/>
    <cellStyle name="Note 10 7 2 6 16" xfId="13565"/>
    <cellStyle name="Note 10 7 2 6 16 2" xfId="13566"/>
    <cellStyle name="Note 10 7 2 6 17" xfId="13567"/>
    <cellStyle name="Note 10 7 2 6 17 2" xfId="13568"/>
    <cellStyle name="Note 10 7 2 6 18" xfId="13569"/>
    <cellStyle name="Note 10 7 2 6 18 2" xfId="13570"/>
    <cellStyle name="Note 10 7 2 6 19" xfId="13571"/>
    <cellStyle name="Note 10 7 2 6 19 2" xfId="13572"/>
    <cellStyle name="Note 10 7 2 6 2" xfId="13573"/>
    <cellStyle name="Note 10 7 2 6 2 2" xfId="13574"/>
    <cellStyle name="Note 10 7 2 6 2 2 2" xfId="13575"/>
    <cellStyle name="Note 10 7 2 6 2 3" xfId="13576"/>
    <cellStyle name="Note 10 7 2 6 2 4" xfId="13577"/>
    <cellStyle name="Note 10 7 2 6 20" xfId="13578"/>
    <cellStyle name="Note 10 7 2 6 20 2" xfId="13579"/>
    <cellStyle name="Note 10 7 2 6 21" xfId="13580"/>
    <cellStyle name="Note 10 7 2 6 21 2" xfId="13581"/>
    <cellStyle name="Note 10 7 2 6 22" xfId="13582"/>
    <cellStyle name="Note 10 7 2 6 22 2" xfId="13583"/>
    <cellStyle name="Note 10 7 2 6 23" xfId="13584"/>
    <cellStyle name="Note 10 7 2 6 23 2" xfId="13585"/>
    <cellStyle name="Note 10 7 2 6 24" xfId="13586"/>
    <cellStyle name="Note 10 7 2 6 24 2" xfId="13587"/>
    <cellStyle name="Note 10 7 2 6 25" xfId="13588"/>
    <cellStyle name="Note 10 7 2 6 25 2" xfId="13589"/>
    <cellStyle name="Note 10 7 2 6 26" xfId="13590"/>
    <cellStyle name="Note 10 7 2 6 26 2" xfId="13591"/>
    <cellStyle name="Note 10 7 2 6 27" xfId="13592"/>
    <cellStyle name="Note 10 7 2 6 28" xfId="13593"/>
    <cellStyle name="Note 10 7 2 6 3" xfId="13594"/>
    <cellStyle name="Note 10 7 2 6 3 2" xfId="13595"/>
    <cellStyle name="Note 10 7 2 6 3 3" xfId="13596"/>
    <cellStyle name="Note 10 7 2 6 3 4" xfId="13597"/>
    <cellStyle name="Note 10 7 2 6 4" xfId="13598"/>
    <cellStyle name="Note 10 7 2 6 4 2" xfId="13599"/>
    <cellStyle name="Note 10 7 2 6 5" xfId="13600"/>
    <cellStyle name="Note 10 7 2 6 5 2" xfId="13601"/>
    <cellStyle name="Note 10 7 2 6 6" xfId="13602"/>
    <cellStyle name="Note 10 7 2 6 6 2" xfId="13603"/>
    <cellStyle name="Note 10 7 2 6 7" xfId="13604"/>
    <cellStyle name="Note 10 7 2 6 7 2" xfId="13605"/>
    <cellStyle name="Note 10 7 2 6 8" xfId="13606"/>
    <cellStyle name="Note 10 7 2 6 8 2" xfId="13607"/>
    <cellStyle name="Note 10 7 2 6 9" xfId="13608"/>
    <cellStyle name="Note 10 7 2 6 9 2" xfId="13609"/>
    <cellStyle name="Note 10 7 2 7" xfId="13610"/>
    <cellStyle name="Note 10 7 2 7 10" xfId="13611"/>
    <cellStyle name="Note 10 7 2 7 10 2" xfId="13612"/>
    <cellStyle name="Note 10 7 2 7 11" xfId="13613"/>
    <cellStyle name="Note 10 7 2 7 11 2" xfId="13614"/>
    <cellStyle name="Note 10 7 2 7 12" xfId="13615"/>
    <cellStyle name="Note 10 7 2 7 12 2" xfId="13616"/>
    <cellStyle name="Note 10 7 2 7 13" xfId="13617"/>
    <cellStyle name="Note 10 7 2 7 13 2" xfId="13618"/>
    <cellStyle name="Note 10 7 2 7 14" xfId="13619"/>
    <cellStyle name="Note 10 7 2 7 14 2" xfId="13620"/>
    <cellStyle name="Note 10 7 2 7 15" xfId="13621"/>
    <cellStyle name="Note 10 7 2 7 15 2" xfId="13622"/>
    <cellStyle name="Note 10 7 2 7 16" xfId="13623"/>
    <cellStyle name="Note 10 7 2 7 16 2" xfId="13624"/>
    <cellStyle name="Note 10 7 2 7 17" xfId="13625"/>
    <cellStyle name="Note 10 7 2 7 17 2" xfId="13626"/>
    <cellStyle name="Note 10 7 2 7 18" xfId="13627"/>
    <cellStyle name="Note 10 7 2 7 18 2" xfId="13628"/>
    <cellStyle name="Note 10 7 2 7 19" xfId="13629"/>
    <cellStyle name="Note 10 7 2 7 19 2" xfId="13630"/>
    <cellStyle name="Note 10 7 2 7 2" xfId="13631"/>
    <cellStyle name="Note 10 7 2 7 2 2" xfId="13632"/>
    <cellStyle name="Note 10 7 2 7 2 2 2" xfId="13633"/>
    <cellStyle name="Note 10 7 2 7 2 3" xfId="13634"/>
    <cellStyle name="Note 10 7 2 7 2 4" xfId="13635"/>
    <cellStyle name="Note 10 7 2 7 20" xfId="13636"/>
    <cellStyle name="Note 10 7 2 7 20 2" xfId="13637"/>
    <cellStyle name="Note 10 7 2 7 21" xfId="13638"/>
    <cellStyle name="Note 10 7 2 7 21 2" xfId="13639"/>
    <cellStyle name="Note 10 7 2 7 22" xfId="13640"/>
    <cellStyle name="Note 10 7 2 7 22 2" xfId="13641"/>
    <cellStyle name="Note 10 7 2 7 23" xfId="13642"/>
    <cellStyle name="Note 10 7 2 7 23 2" xfId="13643"/>
    <cellStyle name="Note 10 7 2 7 24" xfId="13644"/>
    <cellStyle name="Note 10 7 2 7 24 2" xfId="13645"/>
    <cellStyle name="Note 10 7 2 7 25" xfId="13646"/>
    <cellStyle name="Note 10 7 2 7 25 2" xfId="13647"/>
    <cellStyle name="Note 10 7 2 7 26" xfId="13648"/>
    <cellStyle name="Note 10 7 2 7 27" xfId="13649"/>
    <cellStyle name="Note 10 7 2 7 3" xfId="13650"/>
    <cellStyle name="Note 10 7 2 7 3 2" xfId="13651"/>
    <cellStyle name="Note 10 7 2 7 3 3" xfId="13652"/>
    <cellStyle name="Note 10 7 2 7 3 4" xfId="13653"/>
    <cellStyle name="Note 10 7 2 7 4" xfId="13654"/>
    <cellStyle name="Note 10 7 2 7 4 2" xfId="13655"/>
    <cellStyle name="Note 10 7 2 7 5" xfId="13656"/>
    <cellStyle name="Note 10 7 2 7 5 2" xfId="13657"/>
    <cellStyle name="Note 10 7 2 7 6" xfId="13658"/>
    <cellStyle name="Note 10 7 2 7 6 2" xfId="13659"/>
    <cellStyle name="Note 10 7 2 7 7" xfId="13660"/>
    <cellStyle name="Note 10 7 2 7 7 2" xfId="13661"/>
    <cellStyle name="Note 10 7 2 7 8" xfId="13662"/>
    <cellStyle name="Note 10 7 2 7 8 2" xfId="13663"/>
    <cellStyle name="Note 10 7 2 7 9" xfId="13664"/>
    <cellStyle name="Note 10 7 2 7 9 2" xfId="13665"/>
    <cellStyle name="Note 10 7 2 8" xfId="13666"/>
    <cellStyle name="Note 10 7 2 8 10" xfId="13667"/>
    <cellStyle name="Note 10 7 2 8 10 2" xfId="13668"/>
    <cellStyle name="Note 10 7 2 8 11" xfId="13669"/>
    <cellStyle name="Note 10 7 2 8 11 2" xfId="13670"/>
    <cellStyle name="Note 10 7 2 8 12" xfId="13671"/>
    <cellStyle name="Note 10 7 2 8 12 2" xfId="13672"/>
    <cellStyle name="Note 10 7 2 8 13" xfId="13673"/>
    <cellStyle name="Note 10 7 2 8 13 2" xfId="13674"/>
    <cellStyle name="Note 10 7 2 8 14" xfId="13675"/>
    <cellStyle name="Note 10 7 2 8 14 2" xfId="13676"/>
    <cellStyle name="Note 10 7 2 8 15" xfId="13677"/>
    <cellStyle name="Note 10 7 2 8 15 2" xfId="13678"/>
    <cellStyle name="Note 10 7 2 8 16" xfId="13679"/>
    <cellStyle name="Note 10 7 2 8 16 2" xfId="13680"/>
    <cellStyle name="Note 10 7 2 8 17" xfId="13681"/>
    <cellStyle name="Note 10 7 2 8 17 2" xfId="13682"/>
    <cellStyle name="Note 10 7 2 8 18" xfId="13683"/>
    <cellStyle name="Note 10 7 2 8 18 2" xfId="13684"/>
    <cellStyle name="Note 10 7 2 8 19" xfId="13685"/>
    <cellStyle name="Note 10 7 2 8 19 2" xfId="13686"/>
    <cellStyle name="Note 10 7 2 8 2" xfId="13687"/>
    <cellStyle name="Note 10 7 2 8 2 2" xfId="13688"/>
    <cellStyle name="Note 10 7 2 8 2 2 2" xfId="13689"/>
    <cellStyle name="Note 10 7 2 8 2 3" xfId="13690"/>
    <cellStyle name="Note 10 7 2 8 20" xfId="13691"/>
    <cellStyle name="Note 10 7 2 8 20 2" xfId="13692"/>
    <cellStyle name="Note 10 7 2 8 21" xfId="13693"/>
    <cellStyle name="Note 10 7 2 8 21 2" xfId="13694"/>
    <cellStyle name="Note 10 7 2 8 22" xfId="13695"/>
    <cellStyle name="Note 10 7 2 8 22 2" xfId="13696"/>
    <cellStyle name="Note 10 7 2 8 23" xfId="13697"/>
    <cellStyle name="Note 10 7 2 8 23 2" xfId="13698"/>
    <cellStyle name="Note 10 7 2 8 24" xfId="13699"/>
    <cellStyle name="Note 10 7 2 8 24 2" xfId="13700"/>
    <cellStyle name="Note 10 7 2 8 25" xfId="13701"/>
    <cellStyle name="Note 10 7 2 8 25 2" xfId="13702"/>
    <cellStyle name="Note 10 7 2 8 26" xfId="13703"/>
    <cellStyle name="Note 10 7 2 8 27" xfId="13704"/>
    <cellStyle name="Note 10 7 2 8 3" xfId="13705"/>
    <cellStyle name="Note 10 7 2 8 3 2" xfId="13706"/>
    <cellStyle name="Note 10 7 2 8 4" xfId="13707"/>
    <cellStyle name="Note 10 7 2 8 4 2" xfId="13708"/>
    <cellStyle name="Note 10 7 2 8 5" xfId="13709"/>
    <cellStyle name="Note 10 7 2 8 5 2" xfId="13710"/>
    <cellStyle name="Note 10 7 2 8 6" xfId="13711"/>
    <cellStyle name="Note 10 7 2 8 6 2" xfId="13712"/>
    <cellStyle name="Note 10 7 2 8 7" xfId="13713"/>
    <cellStyle name="Note 10 7 2 8 7 2" xfId="13714"/>
    <cellStyle name="Note 10 7 2 8 8" xfId="13715"/>
    <cellStyle name="Note 10 7 2 8 8 2" xfId="13716"/>
    <cellStyle name="Note 10 7 2 8 9" xfId="13717"/>
    <cellStyle name="Note 10 7 2 8 9 2" xfId="13718"/>
    <cellStyle name="Note 10 7 2 9" xfId="13719"/>
    <cellStyle name="Note 10 7 2 9 2" xfId="13720"/>
    <cellStyle name="Note 10 7 2 9 3" xfId="13721"/>
    <cellStyle name="Note 10 7 2 9 4" xfId="13722"/>
    <cellStyle name="Note 10 7 2_Sheet2" xfId="13723"/>
    <cellStyle name="Note 10 7 20" xfId="13724"/>
    <cellStyle name="Note 10 7 20 2" xfId="13725"/>
    <cellStyle name="Note 10 7 21" xfId="13726"/>
    <cellStyle name="Note 10 7 21 2" xfId="13727"/>
    <cellStyle name="Note 10 7 22" xfId="13728"/>
    <cellStyle name="Note 10 7 22 2" xfId="13729"/>
    <cellStyle name="Note 10 7 23" xfId="13730"/>
    <cellStyle name="Note 10 7 23 2" xfId="13731"/>
    <cellStyle name="Note 10 7 24" xfId="13732"/>
    <cellStyle name="Note 10 7 24 2" xfId="13733"/>
    <cellStyle name="Note 10 7 25" xfId="13734"/>
    <cellStyle name="Note 10 7 25 2" xfId="13735"/>
    <cellStyle name="Note 10 7 26" xfId="13736"/>
    <cellStyle name="Note 10 7 26 2" xfId="13737"/>
    <cellStyle name="Note 10 7 27" xfId="13738"/>
    <cellStyle name="Note 10 7 27 2" xfId="13739"/>
    <cellStyle name="Note 10 7 28" xfId="13740"/>
    <cellStyle name="Note 10 7 28 2" xfId="13741"/>
    <cellStyle name="Note 10 7 29" xfId="13742"/>
    <cellStyle name="Note 10 7 29 2" xfId="13743"/>
    <cellStyle name="Note 10 7 3" xfId="961"/>
    <cellStyle name="Note 10 7 3 2" xfId="13744"/>
    <cellStyle name="Note 10 7 3 2 2" xfId="13745"/>
    <cellStyle name="Note 10 7 3 2 2 2" xfId="13746"/>
    <cellStyle name="Note 10 7 3 2 2 3" xfId="13747"/>
    <cellStyle name="Note 10 7 3 2 3" xfId="13748"/>
    <cellStyle name="Note 10 7 3 2 3 2" xfId="13749"/>
    <cellStyle name="Note 10 7 3 2 3 2 2" xfId="13750"/>
    <cellStyle name="Note 10 7 3 2 3 2 3" xfId="13751"/>
    <cellStyle name="Note 10 7 3 2 3 2 4" xfId="13752"/>
    <cellStyle name="Note 10 7 3 2 3 3" xfId="13753"/>
    <cellStyle name="Note 10 7 3 2 4" xfId="13754"/>
    <cellStyle name="Note 10 7 3 3" xfId="13755"/>
    <cellStyle name="Note 10 7 3 3 10" xfId="13756"/>
    <cellStyle name="Note 10 7 3 3 10 2" xfId="13757"/>
    <cellStyle name="Note 10 7 3 3 11" xfId="13758"/>
    <cellStyle name="Note 10 7 3 3 11 2" xfId="13759"/>
    <cellStyle name="Note 10 7 3 3 12" xfId="13760"/>
    <cellStyle name="Note 10 7 3 3 12 2" xfId="13761"/>
    <cellStyle name="Note 10 7 3 3 13" xfId="13762"/>
    <cellStyle name="Note 10 7 3 3 13 2" xfId="13763"/>
    <cellStyle name="Note 10 7 3 3 14" xfId="13764"/>
    <cellStyle name="Note 10 7 3 3 14 2" xfId="13765"/>
    <cellStyle name="Note 10 7 3 3 15" xfId="13766"/>
    <cellStyle name="Note 10 7 3 3 15 2" xfId="13767"/>
    <cellStyle name="Note 10 7 3 3 16" xfId="13768"/>
    <cellStyle name="Note 10 7 3 3 16 2" xfId="13769"/>
    <cellStyle name="Note 10 7 3 3 17" xfId="13770"/>
    <cellStyle name="Note 10 7 3 3 17 2" xfId="13771"/>
    <cellStyle name="Note 10 7 3 3 18" xfId="13772"/>
    <cellStyle name="Note 10 7 3 3 18 2" xfId="13773"/>
    <cellStyle name="Note 10 7 3 3 19" xfId="13774"/>
    <cellStyle name="Note 10 7 3 3 19 2" xfId="13775"/>
    <cellStyle name="Note 10 7 3 3 2" xfId="13776"/>
    <cellStyle name="Note 10 7 3 3 2 2" xfId="13777"/>
    <cellStyle name="Note 10 7 3 3 2 2 2" xfId="13778"/>
    <cellStyle name="Note 10 7 3 3 2 2 3" xfId="13779"/>
    <cellStyle name="Note 10 7 3 3 2 3" xfId="13780"/>
    <cellStyle name="Note 10 7 3 3 2 3 2" xfId="13781"/>
    <cellStyle name="Note 10 7 3 3 2 3 2 2" xfId="13782"/>
    <cellStyle name="Note 10 7 3 3 2 3 2 3" xfId="13783"/>
    <cellStyle name="Note 10 7 3 3 2 3 2 4" xfId="13784"/>
    <cellStyle name="Note 10 7 3 3 2 3 3" xfId="13785"/>
    <cellStyle name="Note 10 7 3 3 2 3 3 2" xfId="13786"/>
    <cellStyle name="Note 10 7 3 3 2 3 3 3" xfId="13787"/>
    <cellStyle name="Note 10 7 3 3 2 3 3 4" xfId="13788"/>
    <cellStyle name="Note 10 7 3 3 2 3 4" xfId="13789"/>
    <cellStyle name="Note 10 7 3 3 2 3 5" xfId="13790"/>
    <cellStyle name="Note 10 7 3 3 2 3 6" xfId="13791"/>
    <cellStyle name="Note 10 7 3 3 2 4" xfId="13792"/>
    <cellStyle name="Note 10 7 3 3 2 4 2" xfId="13793"/>
    <cellStyle name="Note 10 7 3 3 2 4 3" xfId="13794"/>
    <cellStyle name="Note 10 7 3 3 2 4 4" xfId="13795"/>
    <cellStyle name="Note 10 7 3 3 2 5" xfId="13796"/>
    <cellStyle name="Note 10 7 3 3 2 5 2" xfId="13797"/>
    <cellStyle name="Note 10 7 3 3 2 5 3" xfId="13798"/>
    <cellStyle name="Note 10 7 3 3 2 5 4" xfId="13799"/>
    <cellStyle name="Note 10 7 3 3 2 6" xfId="13800"/>
    <cellStyle name="Note 10 7 3 3 2 6 2" xfId="13801"/>
    <cellStyle name="Note 10 7 3 3 2 6 3" xfId="13802"/>
    <cellStyle name="Note 10 7 3 3 2 6 4" xfId="13803"/>
    <cellStyle name="Note 10 7 3 3 2 7" xfId="13804"/>
    <cellStyle name="Note 10 7 3 3 2 8" xfId="13805"/>
    <cellStyle name="Note 10 7 3 3 20" xfId="13806"/>
    <cellStyle name="Note 10 7 3 3 20 2" xfId="13807"/>
    <cellStyle name="Note 10 7 3 3 21" xfId="13808"/>
    <cellStyle name="Note 10 7 3 3 21 2" xfId="13809"/>
    <cellStyle name="Note 10 7 3 3 22" xfId="13810"/>
    <cellStyle name="Note 10 7 3 3 22 2" xfId="13811"/>
    <cellStyle name="Note 10 7 3 3 23" xfId="13812"/>
    <cellStyle name="Note 10 7 3 3 23 2" xfId="13813"/>
    <cellStyle name="Note 10 7 3 3 24" xfId="13814"/>
    <cellStyle name="Note 10 7 3 3 24 2" xfId="13815"/>
    <cellStyle name="Note 10 7 3 3 25" xfId="13816"/>
    <cellStyle name="Note 10 7 3 3 25 2" xfId="13817"/>
    <cellStyle name="Note 10 7 3 3 26" xfId="13818"/>
    <cellStyle name="Note 10 7 3 3 26 2" xfId="13819"/>
    <cellStyle name="Note 10 7 3 3 27" xfId="13820"/>
    <cellStyle name="Note 10 7 3 3 27 2" xfId="13821"/>
    <cellStyle name="Note 10 7 3 3 28" xfId="13822"/>
    <cellStyle name="Note 10 7 3 3 29" xfId="13823"/>
    <cellStyle name="Note 10 7 3 3 3" xfId="13824"/>
    <cellStyle name="Note 10 7 3 3 3 2" xfId="13825"/>
    <cellStyle name="Note 10 7 3 3 3 3" xfId="13826"/>
    <cellStyle name="Note 10 7 3 3 4" xfId="13827"/>
    <cellStyle name="Note 10 7 3 3 4 2" xfId="13828"/>
    <cellStyle name="Note 10 7 3 3 4 2 2" xfId="13829"/>
    <cellStyle name="Note 10 7 3 3 4 2 3" xfId="13830"/>
    <cellStyle name="Note 10 7 3 3 4 2 4" xfId="13831"/>
    <cellStyle name="Note 10 7 3 3 4 3" xfId="13832"/>
    <cellStyle name="Note 10 7 3 3 4 3 2" xfId="13833"/>
    <cellStyle name="Note 10 7 3 3 4 3 3" xfId="13834"/>
    <cellStyle name="Note 10 7 3 3 4 3 4" xfId="13835"/>
    <cellStyle name="Note 10 7 3 3 4 4" xfId="13836"/>
    <cellStyle name="Note 10 7 3 3 4 5" xfId="13837"/>
    <cellStyle name="Note 10 7 3 3 4 6" xfId="13838"/>
    <cellStyle name="Note 10 7 3 3 5" xfId="13839"/>
    <cellStyle name="Note 10 7 3 3 5 2" xfId="13840"/>
    <cellStyle name="Note 10 7 3 3 5 2 2" xfId="13841"/>
    <cellStyle name="Note 10 7 3 3 5 2 3" xfId="13842"/>
    <cellStyle name="Note 10 7 3 3 5 2 4" xfId="13843"/>
    <cellStyle name="Note 10 7 3 3 5 3" xfId="13844"/>
    <cellStyle name="Note 10 7 3 3 5 3 2" xfId="13845"/>
    <cellStyle name="Note 10 7 3 3 5 3 3" xfId="13846"/>
    <cellStyle name="Note 10 7 3 3 5 3 4" xfId="13847"/>
    <cellStyle name="Note 10 7 3 3 5 4" xfId="13848"/>
    <cellStyle name="Note 10 7 3 3 5 5" xfId="13849"/>
    <cellStyle name="Note 10 7 3 3 5 6" xfId="13850"/>
    <cellStyle name="Note 10 7 3 3 6" xfId="13851"/>
    <cellStyle name="Note 10 7 3 3 6 2" xfId="13852"/>
    <cellStyle name="Note 10 7 3 3 6 3" xfId="13853"/>
    <cellStyle name="Note 10 7 3 3 6 4" xfId="13854"/>
    <cellStyle name="Note 10 7 3 3 7" xfId="13855"/>
    <cellStyle name="Note 10 7 3 3 7 2" xfId="13856"/>
    <cellStyle name="Note 10 7 3 3 7 3" xfId="13857"/>
    <cellStyle name="Note 10 7 3 3 7 4" xfId="13858"/>
    <cellStyle name="Note 10 7 3 3 8" xfId="13859"/>
    <cellStyle name="Note 10 7 3 3 8 2" xfId="13860"/>
    <cellStyle name="Note 10 7 3 3 8 3" xfId="13861"/>
    <cellStyle name="Note 10 7 3 3 9" xfId="13862"/>
    <cellStyle name="Note 10 7 3 3 9 2" xfId="13863"/>
    <cellStyle name="Note 10 7 3 4" xfId="13864"/>
    <cellStyle name="Note 10 7 3 4 10" xfId="13865"/>
    <cellStyle name="Note 10 7 3 4 10 2" xfId="13866"/>
    <cellStyle name="Note 10 7 3 4 11" xfId="13867"/>
    <cellStyle name="Note 10 7 3 4 11 2" xfId="13868"/>
    <cellStyle name="Note 10 7 3 4 12" xfId="13869"/>
    <cellStyle name="Note 10 7 3 4 12 2" xfId="13870"/>
    <cellStyle name="Note 10 7 3 4 13" xfId="13871"/>
    <cellStyle name="Note 10 7 3 4 13 2" xfId="13872"/>
    <cellStyle name="Note 10 7 3 4 14" xfId="13873"/>
    <cellStyle name="Note 10 7 3 4 14 2" xfId="13874"/>
    <cellStyle name="Note 10 7 3 4 15" xfId="13875"/>
    <cellStyle name="Note 10 7 3 4 15 2" xfId="13876"/>
    <cellStyle name="Note 10 7 3 4 16" xfId="13877"/>
    <cellStyle name="Note 10 7 3 4 16 2" xfId="13878"/>
    <cellStyle name="Note 10 7 3 4 17" xfId="13879"/>
    <cellStyle name="Note 10 7 3 4 17 2" xfId="13880"/>
    <cellStyle name="Note 10 7 3 4 18" xfId="13881"/>
    <cellStyle name="Note 10 7 3 4 18 2" xfId="13882"/>
    <cellStyle name="Note 10 7 3 4 19" xfId="13883"/>
    <cellStyle name="Note 10 7 3 4 19 2" xfId="13884"/>
    <cellStyle name="Note 10 7 3 4 2" xfId="13885"/>
    <cellStyle name="Note 10 7 3 4 2 2" xfId="13886"/>
    <cellStyle name="Note 10 7 3 4 2 2 2" xfId="13887"/>
    <cellStyle name="Note 10 7 3 4 2 2 3" xfId="13888"/>
    <cellStyle name="Note 10 7 3 4 2 2 4" xfId="13889"/>
    <cellStyle name="Note 10 7 3 4 2 3" xfId="13890"/>
    <cellStyle name="Note 10 7 3 4 2 3 2" xfId="13891"/>
    <cellStyle name="Note 10 7 3 4 2 3 3" xfId="13892"/>
    <cellStyle name="Note 10 7 3 4 2 3 4" xfId="13893"/>
    <cellStyle name="Note 10 7 3 4 2 4" xfId="13894"/>
    <cellStyle name="Note 10 7 3 4 2 5" xfId="13895"/>
    <cellStyle name="Note 10 7 3 4 20" xfId="13896"/>
    <cellStyle name="Note 10 7 3 4 20 2" xfId="13897"/>
    <cellStyle name="Note 10 7 3 4 21" xfId="13898"/>
    <cellStyle name="Note 10 7 3 4 21 2" xfId="13899"/>
    <cellStyle name="Note 10 7 3 4 22" xfId="13900"/>
    <cellStyle name="Note 10 7 3 4 22 2" xfId="13901"/>
    <cellStyle name="Note 10 7 3 4 23" xfId="13902"/>
    <cellStyle name="Note 10 7 3 4 23 2" xfId="13903"/>
    <cellStyle name="Note 10 7 3 4 24" xfId="13904"/>
    <cellStyle name="Note 10 7 3 4 24 2" xfId="13905"/>
    <cellStyle name="Note 10 7 3 4 25" xfId="13906"/>
    <cellStyle name="Note 10 7 3 4 25 2" xfId="13907"/>
    <cellStyle name="Note 10 7 3 4 26" xfId="13908"/>
    <cellStyle name="Note 10 7 3 4 27" xfId="13909"/>
    <cellStyle name="Note 10 7 3 4 3" xfId="13910"/>
    <cellStyle name="Note 10 7 3 4 3 2" xfId="13911"/>
    <cellStyle name="Note 10 7 3 4 3 3" xfId="13912"/>
    <cellStyle name="Note 10 7 3 4 3 4" xfId="13913"/>
    <cellStyle name="Note 10 7 3 4 4" xfId="13914"/>
    <cellStyle name="Note 10 7 3 4 4 2" xfId="13915"/>
    <cellStyle name="Note 10 7 3 4 4 3" xfId="13916"/>
    <cellStyle name="Note 10 7 3 4 4 4" xfId="13917"/>
    <cellStyle name="Note 10 7 3 4 5" xfId="13918"/>
    <cellStyle name="Note 10 7 3 4 5 2" xfId="13919"/>
    <cellStyle name="Note 10 7 3 4 5 3" xfId="13920"/>
    <cellStyle name="Note 10 7 3 4 6" xfId="13921"/>
    <cellStyle name="Note 10 7 3 4 6 2" xfId="13922"/>
    <cellStyle name="Note 10 7 3 4 6 3" xfId="13923"/>
    <cellStyle name="Note 10 7 3 4 6 4" xfId="13924"/>
    <cellStyle name="Note 10 7 3 4 7" xfId="13925"/>
    <cellStyle name="Note 10 7 3 4 7 2" xfId="13926"/>
    <cellStyle name="Note 10 7 3 4 8" xfId="13927"/>
    <cellStyle name="Note 10 7 3 4 8 2" xfId="13928"/>
    <cellStyle name="Note 10 7 3 4 9" xfId="13929"/>
    <cellStyle name="Note 10 7 3 4 9 2" xfId="13930"/>
    <cellStyle name="Note 10 7 3 5" xfId="13931"/>
    <cellStyle name="Note 10 7 3 5 2" xfId="13932"/>
    <cellStyle name="Note 10 7 3 5 2 2" xfId="13933"/>
    <cellStyle name="Note 10 7 3 5 2 3" xfId="13934"/>
    <cellStyle name="Note 10 7 3 5 2 4" xfId="13935"/>
    <cellStyle name="Note 10 7 3 5 3" xfId="13936"/>
    <cellStyle name="Note 10 7 3 5 3 2" xfId="13937"/>
    <cellStyle name="Note 10 7 3 5 3 3" xfId="13938"/>
    <cellStyle name="Note 10 7 3 5 3 4" xfId="13939"/>
    <cellStyle name="Note 10 7 3 5 4" xfId="13940"/>
    <cellStyle name="Note 10 7 3 5 5" xfId="13941"/>
    <cellStyle name="Note 10 7 3 6" xfId="13942"/>
    <cellStyle name="Note 10 7 3 6 2" xfId="13943"/>
    <cellStyle name="Note 10 7 3 6 2 2" xfId="13944"/>
    <cellStyle name="Note 10 7 3 6 2 3" xfId="13945"/>
    <cellStyle name="Note 10 7 3 6 2 4" xfId="13946"/>
    <cellStyle name="Note 10 7 3 6 3" xfId="13947"/>
    <cellStyle name="Note 10 7 3 6 3 2" xfId="13948"/>
    <cellStyle name="Note 10 7 3 6 3 3" xfId="13949"/>
    <cellStyle name="Note 10 7 3 6 3 4" xfId="13950"/>
    <cellStyle name="Note 10 7 3 6 4" xfId="13951"/>
    <cellStyle name="Note 10 7 3 6 5" xfId="13952"/>
    <cellStyle name="Note 10 7 3 6 6" xfId="13953"/>
    <cellStyle name="Note 10 7 3 7" xfId="13954"/>
    <cellStyle name="Note 10 7 3 7 2" xfId="13955"/>
    <cellStyle name="Note 10 7 3 7 3" xfId="13956"/>
    <cellStyle name="Note 10 7 3 7 4" xfId="13957"/>
    <cellStyle name="Note 10 7 3 8" xfId="13958"/>
    <cellStyle name="Note 10 7 3 8 2" xfId="13959"/>
    <cellStyle name="Note 10 7 3 8 3" xfId="13960"/>
    <cellStyle name="Note 10 7 3 8 4" xfId="13961"/>
    <cellStyle name="Note 10 7 3 9" xfId="13962"/>
    <cellStyle name="Note 10 7 3 9 2" xfId="13963"/>
    <cellStyle name="Note 10 7 3_Sheet2" xfId="13964"/>
    <cellStyle name="Note 10 7 30" xfId="13965"/>
    <cellStyle name="Note 10 7 30 2" xfId="13966"/>
    <cellStyle name="Note 10 7 31" xfId="13967"/>
    <cellStyle name="Note 10 7 31 2" xfId="13968"/>
    <cellStyle name="Note 10 7 32" xfId="13969"/>
    <cellStyle name="Note 10 7 32 2" xfId="13970"/>
    <cellStyle name="Note 10 7 33" xfId="13971"/>
    <cellStyle name="Note 10 7 33 2" xfId="13972"/>
    <cellStyle name="Note 10 7 34" xfId="13973"/>
    <cellStyle name="Note 10 7 34 2" xfId="13974"/>
    <cellStyle name="Note 10 7 35" xfId="13975"/>
    <cellStyle name="Note 10 7 35 2" xfId="13976"/>
    <cellStyle name="Note 10 7 36" xfId="13977"/>
    <cellStyle name="Note 10 7 36 2" xfId="13978"/>
    <cellStyle name="Note 10 7 37" xfId="13979"/>
    <cellStyle name="Note 10 7 37 2" xfId="13980"/>
    <cellStyle name="Note 10 7 38" xfId="13981"/>
    <cellStyle name="Note 10 7 39" xfId="13982"/>
    <cellStyle name="Note 10 7 4" xfId="13983"/>
    <cellStyle name="Note 10 7 4 2" xfId="13984"/>
    <cellStyle name="Note 10 7 4 2 2" xfId="13985"/>
    <cellStyle name="Note 10 7 4 2 3" xfId="13986"/>
    <cellStyle name="Note 10 7 4 3" xfId="13987"/>
    <cellStyle name="Note 10 7 4 3 2" xfId="13988"/>
    <cellStyle name="Note 10 7 4 3 2 2" xfId="13989"/>
    <cellStyle name="Note 10 7 4 3 2 3" xfId="13990"/>
    <cellStyle name="Note 10 7 4 3 2 4" xfId="13991"/>
    <cellStyle name="Note 10 7 4 3 3" xfId="13992"/>
    <cellStyle name="Note 10 7 4 4" xfId="13993"/>
    <cellStyle name="Note 10 7 5" xfId="13994"/>
    <cellStyle name="Note 10 7 5 10" xfId="13995"/>
    <cellStyle name="Note 10 7 5 10 2" xfId="13996"/>
    <cellStyle name="Note 10 7 5 11" xfId="13997"/>
    <cellStyle name="Note 10 7 5 11 2" xfId="13998"/>
    <cellStyle name="Note 10 7 5 12" xfId="13999"/>
    <cellStyle name="Note 10 7 5 12 2" xfId="14000"/>
    <cellStyle name="Note 10 7 5 13" xfId="14001"/>
    <cellStyle name="Note 10 7 5 13 2" xfId="14002"/>
    <cellStyle name="Note 10 7 5 14" xfId="14003"/>
    <cellStyle name="Note 10 7 5 14 2" xfId="14004"/>
    <cellStyle name="Note 10 7 5 15" xfId="14005"/>
    <cellStyle name="Note 10 7 5 15 2" xfId="14006"/>
    <cellStyle name="Note 10 7 5 16" xfId="14007"/>
    <cellStyle name="Note 10 7 5 16 2" xfId="14008"/>
    <cellStyle name="Note 10 7 5 17" xfId="14009"/>
    <cellStyle name="Note 10 7 5 17 2" xfId="14010"/>
    <cellStyle name="Note 10 7 5 18" xfId="14011"/>
    <cellStyle name="Note 10 7 5 18 2" xfId="14012"/>
    <cellStyle name="Note 10 7 5 19" xfId="14013"/>
    <cellStyle name="Note 10 7 5 19 2" xfId="14014"/>
    <cellStyle name="Note 10 7 5 2" xfId="14015"/>
    <cellStyle name="Note 10 7 5 2 2" xfId="14016"/>
    <cellStyle name="Note 10 7 5 2 2 2" xfId="14017"/>
    <cellStyle name="Note 10 7 5 2 2 3" xfId="14018"/>
    <cellStyle name="Note 10 7 5 2 3" xfId="14019"/>
    <cellStyle name="Note 10 7 5 2 3 2" xfId="14020"/>
    <cellStyle name="Note 10 7 5 2 3 2 2" xfId="14021"/>
    <cellStyle name="Note 10 7 5 2 3 2 3" xfId="14022"/>
    <cellStyle name="Note 10 7 5 2 3 2 4" xfId="14023"/>
    <cellStyle name="Note 10 7 5 2 3 3" xfId="14024"/>
    <cellStyle name="Note 10 7 5 2 3 3 2" xfId="14025"/>
    <cellStyle name="Note 10 7 5 2 3 3 3" xfId="14026"/>
    <cellStyle name="Note 10 7 5 2 3 3 4" xfId="14027"/>
    <cellStyle name="Note 10 7 5 2 3 4" xfId="14028"/>
    <cellStyle name="Note 10 7 5 2 3 5" xfId="14029"/>
    <cellStyle name="Note 10 7 5 2 3 6" xfId="14030"/>
    <cellStyle name="Note 10 7 5 2 4" xfId="14031"/>
    <cellStyle name="Note 10 7 5 2 4 2" xfId="14032"/>
    <cellStyle name="Note 10 7 5 2 4 3" xfId="14033"/>
    <cellStyle name="Note 10 7 5 2 4 4" xfId="14034"/>
    <cellStyle name="Note 10 7 5 2 5" xfId="14035"/>
    <cellStyle name="Note 10 7 5 2 5 2" xfId="14036"/>
    <cellStyle name="Note 10 7 5 2 5 3" xfId="14037"/>
    <cellStyle name="Note 10 7 5 2 5 4" xfId="14038"/>
    <cellStyle name="Note 10 7 5 2 6" xfId="14039"/>
    <cellStyle name="Note 10 7 5 2 6 2" xfId="14040"/>
    <cellStyle name="Note 10 7 5 2 6 3" xfId="14041"/>
    <cellStyle name="Note 10 7 5 2 6 4" xfId="14042"/>
    <cellStyle name="Note 10 7 5 2 7" xfId="14043"/>
    <cellStyle name="Note 10 7 5 2 8" xfId="14044"/>
    <cellStyle name="Note 10 7 5 20" xfId="14045"/>
    <cellStyle name="Note 10 7 5 20 2" xfId="14046"/>
    <cellStyle name="Note 10 7 5 21" xfId="14047"/>
    <cellStyle name="Note 10 7 5 21 2" xfId="14048"/>
    <cellStyle name="Note 10 7 5 22" xfId="14049"/>
    <cellStyle name="Note 10 7 5 22 2" xfId="14050"/>
    <cellStyle name="Note 10 7 5 23" xfId="14051"/>
    <cellStyle name="Note 10 7 5 23 2" xfId="14052"/>
    <cellStyle name="Note 10 7 5 24" xfId="14053"/>
    <cellStyle name="Note 10 7 5 24 2" xfId="14054"/>
    <cellStyle name="Note 10 7 5 25" xfId="14055"/>
    <cellStyle name="Note 10 7 5 25 2" xfId="14056"/>
    <cellStyle name="Note 10 7 5 26" xfId="14057"/>
    <cellStyle name="Note 10 7 5 26 2" xfId="14058"/>
    <cellStyle name="Note 10 7 5 27" xfId="14059"/>
    <cellStyle name="Note 10 7 5 27 2" xfId="14060"/>
    <cellStyle name="Note 10 7 5 28" xfId="14061"/>
    <cellStyle name="Note 10 7 5 28 2" xfId="14062"/>
    <cellStyle name="Note 10 7 5 29" xfId="14063"/>
    <cellStyle name="Note 10 7 5 3" xfId="14064"/>
    <cellStyle name="Note 10 7 5 3 2" xfId="14065"/>
    <cellStyle name="Note 10 7 5 3 2 2" xfId="14066"/>
    <cellStyle name="Note 10 7 5 3 2 3" xfId="14067"/>
    <cellStyle name="Note 10 7 5 3 2 4" xfId="14068"/>
    <cellStyle name="Note 10 7 5 3 3" xfId="14069"/>
    <cellStyle name="Note 10 7 5 3 3 2" xfId="14070"/>
    <cellStyle name="Note 10 7 5 3 3 3" xfId="14071"/>
    <cellStyle name="Note 10 7 5 3 3 4" xfId="14072"/>
    <cellStyle name="Note 10 7 5 3 4" xfId="14073"/>
    <cellStyle name="Note 10 7 5 3 5" xfId="14074"/>
    <cellStyle name="Note 10 7 5 30" xfId="14075"/>
    <cellStyle name="Note 10 7 5 4" xfId="14076"/>
    <cellStyle name="Note 10 7 5 4 2" xfId="14077"/>
    <cellStyle name="Note 10 7 5 4 2 2" xfId="14078"/>
    <cellStyle name="Note 10 7 5 4 2 3" xfId="14079"/>
    <cellStyle name="Note 10 7 5 4 2 4" xfId="14080"/>
    <cellStyle name="Note 10 7 5 4 3" xfId="14081"/>
    <cellStyle name="Note 10 7 5 4 3 2" xfId="14082"/>
    <cellStyle name="Note 10 7 5 4 3 3" xfId="14083"/>
    <cellStyle name="Note 10 7 5 4 3 4" xfId="14084"/>
    <cellStyle name="Note 10 7 5 4 4" xfId="14085"/>
    <cellStyle name="Note 10 7 5 4 5" xfId="14086"/>
    <cellStyle name="Note 10 7 5 4 6" xfId="14087"/>
    <cellStyle name="Note 10 7 5 5" xfId="14088"/>
    <cellStyle name="Note 10 7 5 5 2" xfId="14089"/>
    <cellStyle name="Note 10 7 5 5 3" xfId="14090"/>
    <cellStyle name="Note 10 7 5 5 4" xfId="14091"/>
    <cellStyle name="Note 10 7 5 6" xfId="14092"/>
    <cellStyle name="Note 10 7 5 6 2" xfId="14093"/>
    <cellStyle name="Note 10 7 5 6 3" xfId="14094"/>
    <cellStyle name="Note 10 7 5 6 4" xfId="14095"/>
    <cellStyle name="Note 10 7 5 7" xfId="14096"/>
    <cellStyle name="Note 10 7 5 7 2" xfId="14097"/>
    <cellStyle name="Note 10 7 5 7 3" xfId="14098"/>
    <cellStyle name="Note 10 7 5 8" xfId="14099"/>
    <cellStyle name="Note 10 7 5 8 2" xfId="14100"/>
    <cellStyle name="Note 10 7 5 9" xfId="14101"/>
    <cellStyle name="Note 10 7 5 9 2" xfId="14102"/>
    <cellStyle name="Note 10 7 6" xfId="14103"/>
    <cellStyle name="Note 10 7 6 2" xfId="14104"/>
    <cellStyle name="Note 10 7 6 2 2" xfId="14105"/>
    <cellStyle name="Note 10 7 6 2 2 2" xfId="14106"/>
    <cellStyle name="Note 10 7 6 2 2 3" xfId="14107"/>
    <cellStyle name="Note 10 7 6 2 2 4" xfId="14108"/>
    <cellStyle name="Note 10 7 6 2 3" xfId="14109"/>
    <cellStyle name="Note 10 7 6 2 3 2" xfId="14110"/>
    <cellStyle name="Note 10 7 6 2 3 3" xfId="14111"/>
    <cellStyle name="Note 10 7 6 2 3 4" xfId="14112"/>
    <cellStyle name="Note 10 7 6 2 4" xfId="14113"/>
    <cellStyle name="Note 10 7 6 2 5" xfId="14114"/>
    <cellStyle name="Note 10 7 6 3" xfId="14115"/>
    <cellStyle name="Note 10 7 6 3 2" xfId="14116"/>
    <cellStyle name="Note 10 7 6 3 3" xfId="14117"/>
    <cellStyle name="Note 10 7 6 3 4" xfId="14118"/>
    <cellStyle name="Note 10 7 6 4" xfId="14119"/>
    <cellStyle name="Note 10 7 6 4 2" xfId="14120"/>
    <cellStyle name="Note 10 7 6 4 3" xfId="14121"/>
    <cellStyle name="Note 10 7 6 4 4" xfId="14122"/>
    <cellStyle name="Note 10 7 6 5" xfId="14123"/>
    <cellStyle name="Note 10 7 6 6" xfId="14124"/>
    <cellStyle name="Note 10 7 7" xfId="14125"/>
    <cellStyle name="Note 10 7 7 2" xfId="14126"/>
    <cellStyle name="Note 10 7 7 2 2" xfId="14127"/>
    <cellStyle name="Note 10 7 7 2 3" xfId="14128"/>
    <cellStyle name="Note 10 7 7 2 4" xfId="14129"/>
    <cellStyle name="Note 10 7 7 3" xfId="14130"/>
    <cellStyle name="Note 10 7 7 3 2" xfId="14131"/>
    <cellStyle name="Note 10 7 7 3 3" xfId="14132"/>
    <cellStyle name="Note 10 7 7 3 4" xfId="14133"/>
    <cellStyle name="Note 10 7 7 4" xfId="14134"/>
    <cellStyle name="Note 10 7 7 5" xfId="14135"/>
    <cellStyle name="Note 10 7 8" xfId="14136"/>
    <cellStyle name="Note 10 7 8 2" xfId="14137"/>
    <cellStyle name="Note 10 7 8 2 2" xfId="14138"/>
    <cellStyle name="Note 10 7 8 2 3" xfId="14139"/>
    <cellStyle name="Note 10 7 8 2 4" xfId="14140"/>
    <cellStyle name="Note 10 7 8 3" xfId="14141"/>
    <cellStyle name="Note 10 7 8 3 2" xfId="14142"/>
    <cellStyle name="Note 10 7 8 3 3" xfId="14143"/>
    <cellStyle name="Note 10 7 8 3 4" xfId="14144"/>
    <cellStyle name="Note 10 7 8 4" xfId="14145"/>
    <cellStyle name="Note 10 7 8 5" xfId="14146"/>
    <cellStyle name="Note 10 7 8 6" xfId="14147"/>
    <cellStyle name="Note 10 7 9" xfId="14148"/>
    <cellStyle name="Note 10 7 9 2" xfId="14149"/>
    <cellStyle name="Note 10 7 9 3" xfId="14150"/>
    <cellStyle name="Note 10 7 9 4" xfId="14151"/>
    <cellStyle name="Note 10 7_Sheet2" xfId="14152"/>
    <cellStyle name="Note 11 2" xfId="139"/>
    <cellStyle name="Note 11 2 10" xfId="14153"/>
    <cellStyle name="Note 11 2 10 2" xfId="14154"/>
    <cellStyle name="Note 11 2 10 3" xfId="14155"/>
    <cellStyle name="Note 11 2 10 4" xfId="14156"/>
    <cellStyle name="Note 11 2 11" xfId="14157"/>
    <cellStyle name="Note 11 2 11 2" xfId="14158"/>
    <cellStyle name="Note 11 2 11 3" xfId="14159"/>
    <cellStyle name="Note 11 2 12" xfId="14160"/>
    <cellStyle name="Note 11 2 12 2" xfId="14161"/>
    <cellStyle name="Note 11 2 13" xfId="14162"/>
    <cellStyle name="Note 11 2 13 2" xfId="14163"/>
    <cellStyle name="Note 11 2 14" xfId="14164"/>
    <cellStyle name="Note 11 2 14 2" xfId="14165"/>
    <cellStyle name="Note 11 2 15" xfId="14166"/>
    <cellStyle name="Note 11 2 15 2" xfId="14167"/>
    <cellStyle name="Note 11 2 16" xfId="14168"/>
    <cellStyle name="Note 11 2 16 2" xfId="14169"/>
    <cellStyle name="Note 11 2 17" xfId="14170"/>
    <cellStyle name="Note 11 2 17 2" xfId="14171"/>
    <cellStyle name="Note 11 2 18" xfId="14172"/>
    <cellStyle name="Note 11 2 18 2" xfId="14173"/>
    <cellStyle name="Note 11 2 19" xfId="14174"/>
    <cellStyle name="Note 11 2 19 2" xfId="14175"/>
    <cellStyle name="Note 11 2 2" xfId="962"/>
    <cellStyle name="Note 11 2 2 10" xfId="14176"/>
    <cellStyle name="Note 11 2 2 10 2" xfId="14177"/>
    <cellStyle name="Note 11 2 2 10 3" xfId="14178"/>
    <cellStyle name="Note 11 2 2 2" xfId="963"/>
    <cellStyle name="Note 11 2 2 2 2" xfId="14179"/>
    <cellStyle name="Note 11 2 2 2 2 2" xfId="14180"/>
    <cellStyle name="Note 11 2 2 2 2 2 2" xfId="14181"/>
    <cellStyle name="Note 11 2 2 2 2 2 3" xfId="14182"/>
    <cellStyle name="Note 11 2 2 2 2 3" xfId="14183"/>
    <cellStyle name="Note 11 2 2 2 2 4" xfId="14184"/>
    <cellStyle name="Note 11 2 2 2 3" xfId="14185"/>
    <cellStyle name="Note 11 2 2 2 3 2" xfId="14186"/>
    <cellStyle name="Note 11 2 2 2 3 3" xfId="14187"/>
    <cellStyle name="Note 11 2 2 2 4" xfId="14188"/>
    <cellStyle name="Note 11 2 2 2 4 2" xfId="14189"/>
    <cellStyle name="Note 11 2 2 2 4 2 2" xfId="14190"/>
    <cellStyle name="Note 11 2 2 2 4 2 3" xfId="14191"/>
    <cellStyle name="Note 11 2 2 2 4 2 4" xfId="14192"/>
    <cellStyle name="Note 11 2 2 2 4 3" xfId="14193"/>
    <cellStyle name="Note 11 2 2 2 5" xfId="14194"/>
    <cellStyle name="Note 11 2 2 2_Sheet2" xfId="14195"/>
    <cellStyle name="Note 11 2 2 3" xfId="14196"/>
    <cellStyle name="Note 11 2 2 3 2" xfId="14197"/>
    <cellStyle name="Note 11 2 2 3 2 2" xfId="14198"/>
    <cellStyle name="Note 11 2 2 3 2 3" xfId="14199"/>
    <cellStyle name="Note 11 2 2 3 3" xfId="14200"/>
    <cellStyle name="Note 11 2 2 3 4" xfId="14201"/>
    <cellStyle name="Note 11 2 2 4" xfId="14202"/>
    <cellStyle name="Note 11 2 2 4 2" xfId="14203"/>
    <cellStyle name="Note 11 2 2 4 2 10" xfId="14204"/>
    <cellStyle name="Note 11 2 2 4 2 10 2" xfId="14205"/>
    <cellStyle name="Note 11 2 2 4 2 11" xfId="14206"/>
    <cellStyle name="Note 11 2 2 4 2 11 2" xfId="14207"/>
    <cellStyle name="Note 11 2 2 4 2 12" xfId="14208"/>
    <cellStyle name="Note 11 2 2 4 2 12 2" xfId="14209"/>
    <cellStyle name="Note 11 2 2 4 2 13" xfId="14210"/>
    <cellStyle name="Note 11 2 2 4 2 13 2" xfId="14211"/>
    <cellStyle name="Note 11 2 2 4 2 14" xfId="14212"/>
    <cellStyle name="Note 11 2 2 4 2 14 2" xfId="14213"/>
    <cellStyle name="Note 11 2 2 4 2 15" xfId="14214"/>
    <cellStyle name="Note 11 2 2 4 2 15 2" xfId="14215"/>
    <cellStyle name="Note 11 2 2 4 2 16" xfId="14216"/>
    <cellStyle name="Note 11 2 2 4 2 16 2" xfId="14217"/>
    <cellStyle name="Note 11 2 2 4 2 17" xfId="14218"/>
    <cellStyle name="Note 11 2 2 4 2 17 2" xfId="14219"/>
    <cellStyle name="Note 11 2 2 4 2 18" xfId="14220"/>
    <cellStyle name="Note 11 2 2 4 2 18 2" xfId="14221"/>
    <cellStyle name="Note 11 2 2 4 2 19" xfId="14222"/>
    <cellStyle name="Note 11 2 2 4 2 19 2" xfId="14223"/>
    <cellStyle name="Note 11 2 2 4 2 2" xfId="14224"/>
    <cellStyle name="Note 11 2 2 4 2 2 2" xfId="14225"/>
    <cellStyle name="Note 11 2 2 4 2 2 2 2" xfId="14226"/>
    <cellStyle name="Note 11 2 2 4 2 2 3" xfId="14227"/>
    <cellStyle name="Note 11 2 2 4 2 2 4" xfId="14228"/>
    <cellStyle name="Note 11 2 2 4 2 20" xfId="14229"/>
    <cellStyle name="Note 11 2 2 4 2 20 2" xfId="14230"/>
    <cellStyle name="Note 11 2 2 4 2 21" xfId="14231"/>
    <cellStyle name="Note 11 2 2 4 2 21 2" xfId="14232"/>
    <cellStyle name="Note 11 2 2 4 2 22" xfId="14233"/>
    <cellStyle name="Note 11 2 2 4 2 22 2" xfId="14234"/>
    <cellStyle name="Note 11 2 2 4 2 23" xfId="14235"/>
    <cellStyle name="Note 11 2 2 4 2 23 2" xfId="14236"/>
    <cellStyle name="Note 11 2 2 4 2 24" xfId="14237"/>
    <cellStyle name="Note 11 2 2 4 2 24 2" xfId="14238"/>
    <cellStyle name="Note 11 2 2 4 2 25" xfId="14239"/>
    <cellStyle name="Note 11 2 2 4 2 25 2" xfId="14240"/>
    <cellStyle name="Note 11 2 2 4 2 26" xfId="14241"/>
    <cellStyle name="Note 11 2 2 4 2 27" xfId="14242"/>
    <cellStyle name="Note 11 2 2 4 2 3" xfId="14243"/>
    <cellStyle name="Note 11 2 2 4 2 3 2" xfId="14244"/>
    <cellStyle name="Note 11 2 2 4 2 3 2 2" xfId="14245"/>
    <cellStyle name="Note 11 2 2 4 2 3 2 3" xfId="14246"/>
    <cellStyle name="Note 11 2 2 4 2 3 2 4" xfId="14247"/>
    <cellStyle name="Note 11 2 2 4 2 3 3" xfId="14248"/>
    <cellStyle name="Note 11 2 2 4 2 3 3 2" xfId="14249"/>
    <cellStyle name="Note 11 2 2 4 2 3 3 3" xfId="14250"/>
    <cellStyle name="Note 11 2 2 4 2 3 3 4" xfId="14251"/>
    <cellStyle name="Note 11 2 2 4 2 3 4" xfId="14252"/>
    <cellStyle name="Note 11 2 2 4 2 3 5" xfId="14253"/>
    <cellStyle name="Note 11 2 2 4 2 3 6" xfId="14254"/>
    <cellStyle name="Note 11 2 2 4 2 4" xfId="14255"/>
    <cellStyle name="Note 11 2 2 4 2 4 2" xfId="14256"/>
    <cellStyle name="Note 11 2 2 4 2 4 3" xfId="14257"/>
    <cellStyle name="Note 11 2 2 4 2 4 4" xfId="14258"/>
    <cellStyle name="Note 11 2 2 4 2 5" xfId="14259"/>
    <cellStyle name="Note 11 2 2 4 2 5 2" xfId="14260"/>
    <cellStyle name="Note 11 2 2 4 2 5 3" xfId="14261"/>
    <cellStyle name="Note 11 2 2 4 2 5 4" xfId="14262"/>
    <cellStyle name="Note 11 2 2 4 2 6" xfId="14263"/>
    <cellStyle name="Note 11 2 2 4 2 6 2" xfId="14264"/>
    <cellStyle name="Note 11 2 2 4 2 6 3" xfId="14265"/>
    <cellStyle name="Note 11 2 2 4 2 6 4" xfId="14266"/>
    <cellStyle name="Note 11 2 2 4 2 7" xfId="14267"/>
    <cellStyle name="Note 11 2 2 4 2 7 2" xfId="14268"/>
    <cellStyle name="Note 11 2 2 4 2 8" xfId="14269"/>
    <cellStyle name="Note 11 2 2 4 2 8 2" xfId="14270"/>
    <cellStyle name="Note 11 2 2 4 2 9" xfId="14271"/>
    <cellStyle name="Note 11 2 2 4 2 9 2" xfId="14272"/>
    <cellStyle name="Note 11 2 2 4 3" xfId="14273"/>
    <cellStyle name="Note 11 2 2 4 3 2" xfId="14274"/>
    <cellStyle name="Note 11 2 2 4 3 3" xfId="14275"/>
    <cellStyle name="Note 11 2 2 4 3 4" xfId="14276"/>
    <cellStyle name="Note 11 2 2 4 4" xfId="14277"/>
    <cellStyle name="Note 11 2 2 4 4 2" xfId="14278"/>
    <cellStyle name="Note 11 2 2 4 4 2 2" xfId="14279"/>
    <cellStyle name="Note 11 2 2 4 4 2 3" xfId="14280"/>
    <cellStyle name="Note 11 2 2 4 4 2 4" xfId="14281"/>
    <cellStyle name="Note 11 2 2 4 4 3" xfId="14282"/>
    <cellStyle name="Note 11 2 2 4 4 3 2" xfId="14283"/>
    <cellStyle name="Note 11 2 2 4 4 3 3" xfId="14284"/>
    <cellStyle name="Note 11 2 2 4 4 3 4" xfId="14285"/>
    <cellStyle name="Note 11 2 2 4 4 4" xfId="14286"/>
    <cellStyle name="Note 11 2 2 4 4 5" xfId="14287"/>
    <cellStyle name="Note 11 2 2 4 4 6" xfId="14288"/>
    <cellStyle name="Note 11 2 2 4 5" xfId="14289"/>
    <cellStyle name="Note 11 2 2 4 5 2" xfId="14290"/>
    <cellStyle name="Note 11 2 2 4 5 2 2" xfId="14291"/>
    <cellStyle name="Note 11 2 2 4 5 2 3" xfId="14292"/>
    <cellStyle name="Note 11 2 2 4 5 2 4" xfId="14293"/>
    <cellStyle name="Note 11 2 2 4 5 3" xfId="14294"/>
    <cellStyle name="Note 11 2 2 4 5 3 2" xfId="14295"/>
    <cellStyle name="Note 11 2 2 4 5 3 3" xfId="14296"/>
    <cellStyle name="Note 11 2 2 4 5 3 4" xfId="14297"/>
    <cellStyle name="Note 11 2 2 4 5 4" xfId="14298"/>
    <cellStyle name="Note 11 2 2 4 5 5" xfId="14299"/>
    <cellStyle name="Note 11 2 2 4 5 6" xfId="14300"/>
    <cellStyle name="Note 11 2 2 4 6" xfId="14301"/>
    <cellStyle name="Note 11 2 2 4 6 2" xfId="14302"/>
    <cellStyle name="Note 11 2 2 4 6 3" xfId="14303"/>
    <cellStyle name="Note 11 2 2 4 6 4" xfId="14304"/>
    <cellStyle name="Note 11 2 2 4 7" xfId="14305"/>
    <cellStyle name="Note 11 2 2 4 7 2" xfId="14306"/>
    <cellStyle name="Note 11 2 2 4 7 3" xfId="14307"/>
    <cellStyle name="Note 11 2 2 4 7 4" xfId="14308"/>
    <cellStyle name="Note 11 2 2 4 8" xfId="14309"/>
    <cellStyle name="Note 11 2 2 4 8 2" xfId="14310"/>
    <cellStyle name="Note 11 2 2 4 9" xfId="14311"/>
    <cellStyle name="Note 11 2 2 5" xfId="14312"/>
    <cellStyle name="Note 11 2 2 5 10" xfId="14313"/>
    <cellStyle name="Note 11 2 2 5 10 2" xfId="14314"/>
    <cellStyle name="Note 11 2 2 5 11" xfId="14315"/>
    <cellStyle name="Note 11 2 2 5 11 2" xfId="14316"/>
    <cellStyle name="Note 11 2 2 5 12" xfId="14317"/>
    <cellStyle name="Note 11 2 2 5 12 2" xfId="14318"/>
    <cellStyle name="Note 11 2 2 5 13" xfId="14319"/>
    <cellStyle name="Note 11 2 2 5 13 2" xfId="14320"/>
    <cellStyle name="Note 11 2 2 5 14" xfId="14321"/>
    <cellStyle name="Note 11 2 2 5 14 2" xfId="14322"/>
    <cellStyle name="Note 11 2 2 5 15" xfId="14323"/>
    <cellStyle name="Note 11 2 2 5 15 2" xfId="14324"/>
    <cellStyle name="Note 11 2 2 5 16" xfId="14325"/>
    <cellStyle name="Note 11 2 2 5 16 2" xfId="14326"/>
    <cellStyle name="Note 11 2 2 5 17" xfId="14327"/>
    <cellStyle name="Note 11 2 2 5 17 2" xfId="14328"/>
    <cellStyle name="Note 11 2 2 5 18" xfId="14329"/>
    <cellStyle name="Note 11 2 2 5 18 2" xfId="14330"/>
    <cellStyle name="Note 11 2 2 5 19" xfId="14331"/>
    <cellStyle name="Note 11 2 2 5 19 2" xfId="14332"/>
    <cellStyle name="Note 11 2 2 5 2" xfId="14333"/>
    <cellStyle name="Note 11 2 2 5 2 2" xfId="14334"/>
    <cellStyle name="Note 11 2 2 5 2 2 2" xfId="14335"/>
    <cellStyle name="Note 11 2 2 5 2 2 3" xfId="14336"/>
    <cellStyle name="Note 11 2 2 5 2 2 4" xfId="14337"/>
    <cellStyle name="Note 11 2 2 5 2 3" xfId="14338"/>
    <cellStyle name="Note 11 2 2 5 2 3 2" xfId="14339"/>
    <cellStyle name="Note 11 2 2 5 2 3 3" xfId="14340"/>
    <cellStyle name="Note 11 2 2 5 2 3 4" xfId="14341"/>
    <cellStyle name="Note 11 2 2 5 2 4" xfId="14342"/>
    <cellStyle name="Note 11 2 2 5 2 5" xfId="14343"/>
    <cellStyle name="Note 11 2 2 5 20" xfId="14344"/>
    <cellStyle name="Note 11 2 2 5 20 2" xfId="14345"/>
    <cellStyle name="Note 11 2 2 5 21" xfId="14346"/>
    <cellStyle name="Note 11 2 2 5 21 2" xfId="14347"/>
    <cellStyle name="Note 11 2 2 5 22" xfId="14348"/>
    <cellStyle name="Note 11 2 2 5 22 2" xfId="14349"/>
    <cellStyle name="Note 11 2 2 5 23" xfId="14350"/>
    <cellStyle name="Note 11 2 2 5 23 2" xfId="14351"/>
    <cellStyle name="Note 11 2 2 5 24" xfId="14352"/>
    <cellStyle name="Note 11 2 2 5 24 2" xfId="14353"/>
    <cellStyle name="Note 11 2 2 5 25" xfId="14354"/>
    <cellStyle name="Note 11 2 2 5 25 2" xfId="14355"/>
    <cellStyle name="Note 11 2 2 5 26" xfId="14356"/>
    <cellStyle name="Note 11 2 2 5 26 2" xfId="14357"/>
    <cellStyle name="Note 11 2 2 5 27" xfId="14358"/>
    <cellStyle name="Note 11 2 2 5 28" xfId="14359"/>
    <cellStyle name="Note 11 2 2 5 3" xfId="14360"/>
    <cellStyle name="Note 11 2 2 5 3 2" xfId="14361"/>
    <cellStyle name="Note 11 2 2 5 3 3" xfId="14362"/>
    <cellStyle name="Note 11 2 2 5 3 4" xfId="14363"/>
    <cellStyle name="Note 11 2 2 5 4" xfId="14364"/>
    <cellStyle name="Note 11 2 2 5 4 2" xfId="14365"/>
    <cellStyle name="Note 11 2 2 5 4 3" xfId="14366"/>
    <cellStyle name="Note 11 2 2 5 4 4" xfId="14367"/>
    <cellStyle name="Note 11 2 2 5 5" xfId="14368"/>
    <cellStyle name="Note 11 2 2 5 5 2" xfId="14369"/>
    <cellStyle name="Note 11 2 2 5 5 3" xfId="14370"/>
    <cellStyle name="Note 11 2 2 5 6" xfId="14371"/>
    <cellStyle name="Note 11 2 2 5 6 2" xfId="14372"/>
    <cellStyle name="Note 11 2 2 5 6 3" xfId="14373"/>
    <cellStyle name="Note 11 2 2 5 6 4" xfId="14374"/>
    <cellStyle name="Note 11 2 2 5 7" xfId="14375"/>
    <cellStyle name="Note 11 2 2 5 7 2" xfId="14376"/>
    <cellStyle name="Note 11 2 2 5 8" xfId="14377"/>
    <cellStyle name="Note 11 2 2 5 8 2" xfId="14378"/>
    <cellStyle name="Note 11 2 2 5 9" xfId="14379"/>
    <cellStyle name="Note 11 2 2 5 9 2" xfId="14380"/>
    <cellStyle name="Note 11 2 2 6" xfId="14381"/>
    <cellStyle name="Note 11 2 2 6 10" xfId="14382"/>
    <cellStyle name="Note 11 2 2 6 10 2" xfId="14383"/>
    <cellStyle name="Note 11 2 2 6 11" xfId="14384"/>
    <cellStyle name="Note 11 2 2 6 11 2" xfId="14385"/>
    <cellStyle name="Note 11 2 2 6 12" xfId="14386"/>
    <cellStyle name="Note 11 2 2 6 12 2" xfId="14387"/>
    <cellStyle name="Note 11 2 2 6 13" xfId="14388"/>
    <cellStyle name="Note 11 2 2 6 13 2" xfId="14389"/>
    <cellStyle name="Note 11 2 2 6 14" xfId="14390"/>
    <cellStyle name="Note 11 2 2 6 14 2" xfId="14391"/>
    <cellStyle name="Note 11 2 2 6 15" xfId="14392"/>
    <cellStyle name="Note 11 2 2 6 15 2" xfId="14393"/>
    <cellStyle name="Note 11 2 2 6 16" xfId="14394"/>
    <cellStyle name="Note 11 2 2 6 16 2" xfId="14395"/>
    <cellStyle name="Note 11 2 2 6 17" xfId="14396"/>
    <cellStyle name="Note 11 2 2 6 17 2" xfId="14397"/>
    <cellStyle name="Note 11 2 2 6 18" xfId="14398"/>
    <cellStyle name="Note 11 2 2 6 18 2" xfId="14399"/>
    <cellStyle name="Note 11 2 2 6 19" xfId="14400"/>
    <cellStyle name="Note 11 2 2 6 19 2" xfId="14401"/>
    <cellStyle name="Note 11 2 2 6 2" xfId="14402"/>
    <cellStyle name="Note 11 2 2 6 2 2" xfId="14403"/>
    <cellStyle name="Note 11 2 2 6 2 2 2" xfId="14404"/>
    <cellStyle name="Note 11 2 2 6 2 3" xfId="14405"/>
    <cellStyle name="Note 11 2 2 6 2 4" xfId="14406"/>
    <cellStyle name="Note 11 2 2 6 20" xfId="14407"/>
    <cellStyle name="Note 11 2 2 6 20 2" xfId="14408"/>
    <cellStyle name="Note 11 2 2 6 21" xfId="14409"/>
    <cellStyle name="Note 11 2 2 6 21 2" xfId="14410"/>
    <cellStyle name="Note 11 2 2 6 22" xfId="14411"/>
    <cellStyle name="Note 11 2 2 6 22 2" xfId="14412"/>
    <cellStyle name="Note 11 2 2 6 23" xfId="14413"/>
    <cellStyle name="Note 11 2 2 6 23 2" xfId="14414"/>
    <cellStyle name="Note 11 2 2 6 24" xfId="14415"/>
    <cellStyle name="Note 11 2 2 6 24 2" xfId="14416"/>
    <cellStyle name="Note 11 2 2 6 25" xfId="14417"/>
    <cellStyle name="Note 11 2 2 6 25 2" xfId="14418"/>
    <cellStyle name="Note 11 2 2 6 26" xfId="14419"/>
    <cellStyle name="Note 11 2 2 6 26 2" xfId="14420"/>
    <cellStyle name="Note 11 2 2 6 27" xfId="14421"/>
    <cellStyle name="Note 11 2 2 6 28" xfId="14422"/>
    <cellStyle name="Note 11 2 2 6 3" xfId="14423"/>
    <cellStyle name="Note 11 2 2 6 3 2" xfId="14424"/>
    <cellStyle name="Note 11 2 2 6 3 3" xfId="14425"/>
    <cellStyle name="Note 11 2 2 6 3 4" xfId="14426"/>
    <cellStyle name="Note 11 2 2 6 4" xfId="14427"/>
    <cellStyle name="Note 11 2 2 6 4 2" xfId="14428"/>
    <cellStyle name="Note 11 2 2 6 5" xfId="14429"/>
    <cellStyle name="Note 11 2 2 6 5 2" xfId="14430"/>
    <cellStyle name="Note 11 2 2 6 6" xfId="14431"/>
    <cellStyle name="Note 11 2 2 6 6 2" xfId="14432"/>
    <cellStyle name="Note 11 2 2 6 7" xfId="14433"/>
    <cellStyle name="Note 11 2 2 6 7 2" xfId="14434"/>
    <cellStyle name="Note 11 2 2 6 8" xfId="14435"/>
    <cellStyle name="Note 11 2 2 6 8 2" xfId="14436"/>
    <cellStyle name="Note 11 2 2 6 9" xfId="14437"/>
    <cellStyle name="Note 11 2 2 6 9 2" xfId="14438"/>
    <cellStyle name="Note 11 2 2 7" xfId="14439"/>
    <cellStyle name="Note 11 2 2 7 10" xfId="14440"/>
    <cellStyle name="Note 11 2 2 7 10 2" xfId="14441"/>
    <cellStyle name="Note 11 2 2 7 11" xfId="14442"/>
    <cellStyle name="Note 11 2 2 7 11 2" xfId="14443"/>
    <cellStyle name="Note 11 2 2 7 12" xfId="14444"/>
    <cellStyle name="Note 11 2 2 7 12 2" xfId="14445"/>
    <cellStyle name="Note 11 2 2 7 13" xfId="14446"/>
    <cellStyle name="Note 11 2 2 7 13 2" xfId="14447"/>
    <cellStyle name="Note 11 2 2 7 14" xfId="14448"/>
    <cellStyle name="Note 11 2 2 7 14 2" xfId="14449"/>
    <cellStyle name="Note 11 2 2 7 15" xfId="14450"/>
    <cellStyle name="Note 11 2 2 7 15 2" xfId="14451"/>
    <cellStyle name="Note 11 2 2 7 16" xfId="14452"/>
    <cellStyle name="Note 11 2 2 7 16 2" xfId="14453"/>
    <cellStyle name="Note 11 2 2 7 17" xfId="14454"/>
    <cellStyle name="Note 11 2 2 7 17 2" xfId="14455"/>
    <cellStyle name="Note 11 2 2 7 18" xfId="14456"/>
    <cellStyle name="Note 11 2 2 7 18 2" xfId="14457"/>
    <cellStyle name="Note 11 2 2 7 19" xfId="14458"/>
    <cellStyle name="Note 11 2 2 7 19 2" xfId="14459"/>
    <cellStyle name="Note 11 2 2 7 2" xfId="14460"/>
    <cellStyle name="Note 11 2 2 7 2 2" xfId="14461"/>
    <cellStyle name="Note 11 2 2 7 2 2 2" xfId="14462"/>
    <cellStyle name="Note 11 2 2 7 2 3" xfId="14463"/>
    <cellStyle name="Note 11 2 2 7 2 4" xfId="14464"/>
    <cellStyle name="Note 11 2 2 7 20" xfId="14465"/>
    <cellStyle name="Note 11 2 2 7 20 2" xfId="14466"/>
    <cellStyle name="Note 11 2 2 7 21" xfId="14467"/>
    <cellStyle name="Note 11 2 2 7 21 2" xfId="14468"/>
    <cellStyle name="Note 11 2 2 7 22" xfId="14469"/>
    <cellStyle name="Note 11 2 2 7 22 2" xfId="14470"/>
    <cellStyle name="Note 11 2 2 7 23" xfId="14471"/>
    <cellStyle name="Note 11 2 2 7 23 2" xfId="14472"/>
    <cellStyle name="Note 11 2 2 7 24" xfId="14473"/>
    <cellStyle name="Note 11 2 2 7 24 2" xfId="14474"/>
    <cellStyle name="Note 11 2 2 7 25" xfId="14475"/>
    <cellStyle name="Note 11 2 2 7 25 2" xfId="14476"/>
    <cellStyle name="Note 11 2 2 7 26" xfId="14477"/>
    <cellStyle name="Note 11 2 2 7 27" xfId="14478"/>
    <cellStyle name="Note 11 2 2 7 3" xfId="14479"/>
    <cellStyle name="Note 11 2 2 7 3 2" xfId="14480"/>
    <cellStyle name="Note 11 2 2 7 3 3" xfId="14481"/>
    <cellStyle name="Note 11 2 2 7 3 4" xfId="14482"/>
    <cellStyle name="Note 11 2 2 7 4" xfId="14483"/>
    <cellStyle name="Note 11 2 2 7 4 2" xfId="14484"/>
    <cellStyle name="Note 11 2 2 7 5" xfId="14485"/>
    <cellStyle name="Note 11 2 2 7 5 2" xfId="14486"/>
    <cellStyle name="Note 11 2 2 7 6" xfId="14487"/>
    <cellStyle name="Note 11 2 2 7 6 2" xfId="14488"/>
    <cellStyle name="Note 11 2 2 7 7" xfId="14489"/>
    <cellStyle name="Note 11 2 2 7 7 2" xfId="14490"/>
    <cellStyle name="Note 11 2 2 7 8" xfId="14491"/>
    <cellStyle name="Note 11 2 2 7 8 2" xfId="14492"/>
    <cellStyle name="Note 11 2 2 7 9" xfId="14493"/>
    <cellStyle name="Note 11 2 2 7 9 2" xfId="14494"/>
    <cellStyle name="Note 11 2 2 8" xfId="14495"/>
    <cellStyle name="Note 11 2 2 8 10" xfId="14496"/>
    <cellStyle name="Note 11 2 2 8 10 2" xfId="14497"/>
    <cellStyle name="Note 11 2 2 8 11" xfId="14498"/>
    <cellStyle name="Note 11 2 2 8 11 2" xfId="14499"/>
    <cellStyle name="Note 11 2 2 8 12" xfId="14500"/>
    <cellStyle name="Note 11 2 2 8 12 2" xfId="14501"/>
    <cellStyle name="Note 11 2 2 8 13" xfId="14502"/>
    <cellStyle name="Note 11 2 2 8 13 2" xfId="14503"/>
    <cellStyle name="Note 11 2 2 8 14" xfId="14504"/>
    <cellStyle name="Note 11 2 2 8 14 2" xfId="14505"/>
    <cellStyle name="Note 11 2 2 8 15" xfId="14506"/>
    <cellStyle name="Note 11 2 2 8 15 2" xfId="14507"/>
    <cellStyle name="Note 11 2 2 8 16" xfId="14508"/>
    <cellStyle name="Note 11 2 2 8 16 2" xfId="14509"/>
    <cellStyle name="Note 11 2 2 8 17" xfId="14510"/>
    <cellStyle name="Note 11 2 2 8 17 2" xfId="14511"/>
    <cellStyle name="Note 11 2 2 8 18" xfId="14512"/>
    <cellStyle name="Note 11 2 2 8 18 2" xfId="14513"/>
    <cellStyle name="Note 11 2 2 8 19" xfId="14514"/>
    <cellStyle name="Note 11 2 2 8 19 2" xfId="14515"/>
    <cellStyle name="Note 11 2 2 8 2" xfId="14516"/>
    <cellStyle name="Note 11 2 2 8 2 2" xfId="14517"/>
    <cellStyle name="Note 11 2 2 8 2 2 2" xfId="14518"/>
    <cellStyle name="Note 11 2 2 8 2 3" xfId="14519"/>
    <cellStyle name="Note 11 2 2 8 20" xfId="14520"/>
    <cellStyle name="Note 11 2 2 8 20 2" xfId="14521"/>
    <cellStyle name="Note 11 2 2 8 21" xfId="14522"/>
    <cellStyle name="Note 11 2 2 8 21 2" xfId="14523"/>
    <cellStyle name="Note 11 2 2 8 22" xfId="14524"/>
    <cellStyle name="Note 11 2 2 8 22 2" xfId="14525"/>
    <cellStyle name="Note 11 2 2 8 23" xfId="14526"/>
    <cellStyle name="Note 11 2 2 8 23 2" xfId="14527"/>
    <cellStyle name="Note 11 2 2 8 24" xfId="14528"/>
    <cellStyle name="Note 11 2 2 8 24 2" xfId="14529"/>
    <cellStyle name="Note 11 2 2 8 25" xfId="14530"/>
    <cellStyle name="Note 11 2 2 8 25 2" xfId="14531"/>
    <cellStyle name="Note 11 2 2 8 26" xfId="14532"/>
    <cellStyle name="Note 11 2 2 8 27" xfId="14533"/>
    <cellStyle name="Note 11 2 2 8 3" xfId="14534"/>
    <cellStyle name="Note 11 2 2 8 3 2" xfId="14535"/>
    <cellStyle name="Note 11 2 2 8 4" xfId="14536"/>
    <cellStyle name="Note 11 2 2 8 4 2" xfId="14537"/>
    <cellStyle name="Note 11 2 2 8 5" xfId="14538"/>
    <cellStyle name="Note 11 2 2 8 5 2" xfId="14539"/>
    <cellStyle name="Note 11 2 2 8 6" xfId="14540"/>
    <cellStyle name="Note 11 2 2 8 6 2" xfId="14541"/>
    <cellStyle name="Note 11 2 2 8 7" xfId="14542"/>
    <cellStyle name="Note 11 2 2 8 7 2" xfId="14543"/>
    <cellStyle name="Note 11 2 2 8 8" xfId="14544"/>
    <cellStyle name="Note 11 2 2 8 8 2" xfId="14545"/>
    <cellStyle name="Note 11 2 2 8 9" xfId="14546"/>
    <cellStyle name="Note 11 2 2 8 9 2" xfId="14547"/>
    <cellStyle name="Note 11 2 2 9" xfId="14548"/>
    <cellStyle name="Note 11 2 2 9 2" xfId="14549"/>
    <cellStyle name="Note 11 2 2 9 3" xfId="14550"/>
    <cellStyle name="Note 11 2 2 9 4" xfId="14551"/>
    <cellStyle name="Note 11 2 2_Sheet2" xfId="14552"/>
    <cellStyle name="Note 11 2 20" xfId="14553"/>
    <cellStyle name="Note 11 2 20 2" xfId="14554"/>
    <cellStyle name="Note 11 2 21" xfId="14555"/>
    <cellStyle name="Note 11 2 21 2" xfId="14556"/>
    <cellStyle name="Note 11 2 22" xfId="14557"/>
    <cellStyle name="Note 11 2 22 2" xfId="14558"/>
    <cellStyle name="Note 11 2 23" xfId="14559"/>
    <cellStyle name="Note 11 2 23 2" xfId="14560"/>
    <cellStyle name="Note 11 2 24" xfId="14561"/>
    <cellStyle name="Note 11 2 24 2" xfId="14562"/>
    <cellStyle name="Note 11 2 25" xfId="14563"/>
    <cellStyle name="Note 11 2 25 2" xfId="14564"/>
    <cellStyle name="Note 11 2 26" xfId="14565"/>
    <cellStyle name="Note 11 2 26 2" xfId="14566"/>
    <cellStyle name="Note 11 2 27" xfId="14567"/>
    <cellStyle name="Note 11 2 27 2" xfId="14568"/>
    <cellStyle name="Note 11 2 28" xfId="14569"/>
    <cellStyle name="Note 11 2 28 2" xfId="14570"/>
    <cellStyle name="Note 11 2 29" xfId="14571"/>
    <cellStyle name="Note 11 2 29 2" xfId="14572"/>
    <cellStyle name="Note 11 2 3" xfId="964"/>
    <cellStyle name="Note 11 2 3 2" xfId="14573"/>
    <cellStyle name="Note 11 2 3 2 2" xfId="14574"/>
    <cellStyle name="Note 11 2 3 2 2 2" xfId="14575"/>
    <cellStyle name="Note 11 2 3 2 2 3" xfId="14576"/>
    <cellStyle name="Note 11 2 3 2 3" xfId="14577"/>
    <cellStyle name="Note 11 2 3 2 3 2" xfId="14578"/>
    <cellStyle name="Note 11 2 3 2 3 2 2" xfId="14579"/>
    <cellStyle name="Note 11 2 3 2 3 2 3" xfId="14580"/>
    <cellStyle name="Note 11 2 3 2 3 2 4" xfId="14581"/>
    <cellStyle name="Note 11 2 3 2 3 3" xfId="14582"/>
    <cellStyle name="Note 11 2 3 2 4" xfId="14583"/>
    <cellStyle name="Note 11 2 3 3" xfId="14584"/>
    <cellStyle name="Note 11 2 3 3 10" xfId="14585"/>
    <cellStyle name="Note 11 2 3 3 10 2" xfId="14586"/>
    <cellStyle name="Note 11 2 3 3 11" xfId="14587"/>
    <cellStyle name="Note 11 2 3 3 11 2" xfId="14588"/>
    <cellStyle name="Note 11 2 3 3 12" xfId="14589"/>
    <cellStyle name="Note 11 2 3 3 12 2" xfId="14590"/>
    <cellStyle name="Note 11 2 3 3 13" xfId="14591"/>
    <cellStyle name="Note 11 2 3 3 13 2" xfId="14592"/>
    <cellStyle name="Note 11 2 3 3 14" xfId="14593"/>
    <cellStyle name="Note 11 2 3 3 14 2" xfId="14594"/>
    <cellStyle name="Note 11 2 3 3 15" xfId="14595"/>
    <cellStyle name="Note 11 2 3 3 15 2" xfId="14596"/>
    <cellStyle name="Note 11 2 3 3 16" xfId="14597"/>
    <cellStyle name="Note 11 2 3 3 16 2" xfId="14598"/>
    <cellStyle name="Note 11 2 3 3 17" xfId="14599"/>
    <cellStyle name="Note 11 2 3 3 17 2" xfId="14600"/>
    <cellStyle name="Note 11 2 3 3 18" xfId="14601"/>
    <cellStyle name="Note 11 2 3 3 18 2" xfId="14602"/>
    <cellStyle name="Note 11 2 3 3 19" xfId="14603"/>
    <cellStyle name="Note 11 2 3 3 19 2" xfId="14604"/>
    <cellStyle name="Note 11 2 3 3 2" xfId="14605"/>
    <cellStyle name="Note 11 2 3 3 2 2" xfId="14606"/>
    <cellStyle name="Note 11 2 3 3 2 2 2" xfId="14607"/>
    <cellStyle name="Note 11 2 3 3 2 2 3" xfId="14608"/>
    <cellStyle name="Note 11 2 3 3 2 3" xfId="14609"/>
    <cellStyle name="Note 11 2 3 3 2 3 2" xfId="14610"/>
    <cellStyle name="Note 11 2 3 3 2 3 2 2" xfId="14611"/>
    <cellStyle name="Note 11 2 3 3 2 3 2 3" xfId="14612"/>
    <cellStyle name="Note 11 2 3 3 2 3 2 4" xfId="14613"/>
    <cellStyle name="Note 11 2 3 3 2 3 3" xfId="14614"/>
    <cellStyle name="Note 11 2 3 3 2 3 3 2" xfId="14615"/>
    <cellStyle name="Note 11 2 3 3 2 3 3 3" xfId="14616"/>
    <cellStyle name="Note 11 2 3 3 2 3 3 4" xfId="14617"/>
    <cellStyle name="Note 11 2 3 3 2 3 4" xfId="14618"/>
    <cellStyle name="Note 11 2 3 3 2 3 5" xfId="14619"/>
    <cellStyle name="Note 11 2 3 3 2 3 6" xfId="14620"/>
    <cellStyle name="Note 11 2 3 3 2 4" xfId="14621"/>
    <cellStyle name="Note 11 2 3 3 2 4 2" xfId="14622"/>
    <cellStyle name="Note 11 2 3 3 2 4 3" xfId="14623"/>
    <cellStyle name="Note 11 2 3 3 2 4 4" xfId="14624"/>
    <cellStyle name="Note 11 2 3 3 2 5" xfId="14625"/>
    <cellStyle name="Note 11 2 3 3 2 5 2" xfId="14626"/>
    <cellStyle name="Note 11 2 3 3 2 5 3" xfId="14627"/>
    <cellStyle name="Note 11 2 3 3 2 5 4" xfId="14628"/>
    <cellStyle name="Note 11 2 3 3 2 6" xfId="14629"/>
    <cellStyle name="Note 11 2 3 3 2 6 2" xfId="14630"/>
    <cellStyle name="Note 11 2 3 3 2 6 3" xfId="14631"/>
    <cellStyle name="Note 11 2 3 3 2 6 4" xfId="14632"/>
    <cellStyle name="Note 11 2 3 3 2 7" xfId="14633"/>
    <cellStyle name="Note 11 2 3 3 2 8" xfId="14634"/>
    <cellStyle name="Note 11 2 3 3 20" xfId="14635"/>
    <cellStyle name="Note 11 2 3 3 20 2" xfId="14636"/>
    <cellStyle name="Note 11 2 3 3 21" xfId="14637"/>
    <cellStyle name="Note 11 2 3 3 21 2" xfId="14638"/>
    <cellStyle name="Note 11 2 3 3 22" xfId="14639"/>
    <cellStyle name="Note 11 2 3 3 22 2" xfId="14640"/>
    <cellStyle name="Note 11 2 3 3 23" xfId="14641"/>
    <cellStyle name="Note 11 2 3 3 23 2" xfId="14642"/>
    <cellStyle name="Note 11 2 3 3 24" xfId="14643"/>
    <cellStyle name="Note 11 2 3 3 24 2" xfId="14644"/>
    <cellStyle name="Note 11 2 3 3 25" xfId="14645"/>
    <cellStyle name="Note 11 2 3 3 25 2" xfId="14646"/>
    <cellStyle name="Note 11 2 3 3 26" xfId="14647"/>
    <cellStyle name="Note 11 2 3 3 26 2" xfId="14648"/>
    <cellStyle name="Note 11 2 3 3 27" xfId="14649"/>
    <cellStyle name="Note 11 2 3 3 27 2" xfId="14650"/>
    <cellStyle name="Note 11 2 3 3 28" xfId="14651"/>
    <cellStyle name="Note 11 2 3 3 29" xfId="14652"/>
    <cellStyle name="Note 11 2 3 3 3" xfId="14653"/>
    <cellStyle name="Note 11 2 3 3 3 2" xfId="14654"/>
    <cellStyle name="Note 11 2 3 3 3 3" xfId="14655"/>
    <cellStyle name="Note 11 2 3 3 4" xfId="14656"/>
    <cellStyle name="Note 11 2 3 3 4 2" xfId="14657"/>
    <cellStyle name="Note 11 2 3 3 4 2 2" xfId="14658"/>
    <cellStyle name="Note 11 2 3 3 4 2 3" xfId="14659"/>
    <cellStyle name="Note 11 2 3 3 4 2 4" xfId="14660"/>
    <cellStyle name="Note 11 2 3 3 4 3" xfId="14661"/>
    <cellStyle name="Note 11 2 3 3 4 3 2" xfId="14662"/>
    <cellStyle name="Note 11 2 3 3 4 3 3" xfId="14663"/>
    <cellStyle name="Note 11 2 3 3 4 3 4" xfId="14664"/>
    <cellStyle name="Note 11 2 3 3 4 4" xfId="14665"/>
    <cellStyle name="Note 11 2 3 3 4 5" xfId="14666"/>
    <cellStyle name="Note 11 2 3 3 4 6" xfId="14667"/>
    <cellStyle name="Note 11 2 3 3 5" xfId="14668"/>
    <cellStyle name="Note 11 2 3 3 5 2" xfId="14669"/>
    <cellStyle name="Note 11 2 3 3 5 2 2" xfId="14670"/>
    <cellStyle name="Note 11 2 3 3 5 2 3" xfId="14671"/>
    <cellStyle name="Note 11 2 3 3 5 2 4" xfId="14672"/>
    <cellStyle name="Note 11 2 3 3 5 3" xfId="14673"/>
    <cellStyle name="Note 11 2 3 3 5 3 2" xfId="14674"/>
    <cellStyle name="Note 11 2 3 3 5 3 3" xfId="14675"/>
    <cellStyle name="Note 11 2 3 3 5 3 4" xfId="14676"/>
    <cellStyle name="Note 11 2 3 3 5 4" xfId="14677"/>
    <cellStyle name="Note 11 2 3 3 5 5" xfId="14678"/>
    <cellStyle name="Note 11 2 3 3 5 6" xfId="14679"/>
    <cellStyle name="Note 11 2 3 3 6" xfId="14680"/>
    <cellStyle name="Note 11 2 3 3 6 2" xfId="14681"/>
    <cellStyle name="Note 11 2 3 3 6 3" xfId="14682"/>
    <cellStyle name="Note 11 2 3 3 6 4" xfId="14683"/>
    <cellStyle name="Note 11 2 3 3 7" xfId="14684"/>
    <cellStyle name="Note 11 2 3 3 7 2" xfId="14685"/>
    <cellStyle name="Note 11 2 3 3 7 3" xfId="14686"/>
    <cellStyle name="Note 11 2 3 3 7 4" xfId="14687"/>
    <cellStyle name="Note 11 2 3 3 8" xfId="14688"/>
    <cellStyle name="Note 11 2 3 3 8 2" xfId="14689"/>
    <cellStyle name="Note 11 2 3 3 8 3" xfId="14690"/>
    <cellStyle name="Note 11 2 3 3 9" xfId="14691"/>
    <cellStyle name="Note 11 2 3 3 9 2" xfId="14692"/>
    <cellStyle name="Note 11 2 3 4" xfId="14693"/>
    <cellStyle name="Note 11 2 3 4 10" xfId="14694"/>
    <cellStyle name="Note 11 2 3 4 10 2" xfId="14695"/>
    <cellStyle name="Note 11 2 3 4 11" xfId="14696"/>
    <cellStyle name="Note 11 2 3 4 11 2" xfId="14697"/>
    <cellStyle name="Note 11 2 3 4 12" xfId="14698"/>
    <cellStyle name="Note 11 2 3 4 12 2" xfId="14699"/>
    <cellStyle name="Note 11 2 3 4 13" xfId="14700"/>
    <cellStyle name="Note 11 2 3 4 13 2" xfId="14701"/>
    <cellStyle name="Note 11 2 3 4 14" xfId="14702"/>
    <cellStyle name="Note 11 2 3 4 14 2" xfId="14703"/>
    <cellStyle name="Note 11 2 3 4 15" xfId="14704"/>
    <cellStyle name="Note 11 2 3 4 15 2" xfId="14705"/>
    <cellStyle name="Note 11 2 3 4 16" xfId="14706"/>
    <cellStyle name="Note 11 2 3 4 16 2" xfId="14707"/>
    <cellStyle name="Note 11 2 3 4 17" xfId="14708"/>
    <cellStyle name="Note 11 2 3 4 17 2" xfId="14709"/>
    <cellStyle name="Note 11 2 3 4 18" xfId="14710"/>
    <cellStyle name="Note 11 2 3 4 18 2" xfId="14711"/>
    <cellStyle name="Note 11 2 3 4 19" xfId="14712"/>
    <cellStyle name="Note 11 2 3 4 19 2" xfId="14713"/>
    <cellStyle name="Note 11 2 3 4 2" xfId="14714"/>
    <cellStyle name="Note 11 2 3 4 2 2" xfId="14715"/>
    <cellStyle name="Note 11 2 3 4 2 2 2" xfId="14716"/>
    <cellStyle name="Note 11 2 3 4 2 2 3" xfId="14717"/>
    <cellStyle name="Note 11 2 3 4 2 2 4" xfId="14718"/>
    <cellStyle name="Note 11 2 3 4 2 3" xfId="14719"/>
    <cellStyle name="Note 11 2 3 4 2 3 2" xfId="14720"/>
    <cellStyle name="Note 11 2 3 4 2 3 3" xfId="14721"/>
    <cellStyle name="Note 11 2 3 4 2 3 4" xfId="14722"/>
    <cellStyle name="Note 11 2 3 4 2 4" xfId="14723"/>
    <cellStyle name="Note 11 2 3 4 2 5" xfId="14724"/>
    <cellStyle name="Note 11 2 3 4 20" xfId="14725"/>
    <cellStyle name="Note 11 2 3 4 20 2" xfId="14726"/>
    <cellStyle name="Note 11 2 3 4 21" xfId="14727"/>
    <cellStyle name="Note 11 2 3 4 21 2" xfId="14728"/>
    <cellStyle name="Note 11 2 3 4 22" xfId="14729"/>
    <cellStyle name="Note 11 2 3 4 22 2" xfId="14730"/>
    <cellStyle name="Note 11 2 3 4 23" xfId="14731"/>
    <cellStyle name="Note 11 2 3 4 23 2" xfId="14732"/>
    <cellStyle name="Note 11 2 3 4 24" xfId="14733"/>
    <cellStyle name="Note 11 2 3 4 24 2" xfId="14734"/>
    <cellStyle name="Note 11 2 3 4 25" xfId="14735"/>
    <cellStyle name="Note 11 2 3 4 25 2" xfId="14736"/>
    <cellStyle name="Note 11 2 3 4 26" xfId="14737"/>
    <cellStyle name="Note 11 2 3 4 27" xfId="14738"/>
    <cellStyle name="Note 11 2 3 4 3" xfId="14739"/>
    <cellStyle name="Note 11 2 3 4 3 2" xfId="14740"/>
    <cellStyle name="Note 11 2 3 4 3 3" xfId="14741"/>
    <cellStyle name="Note 11 2 3 4 3 4" xfId="14742"/>
    <cellStyle name="Note 11 2 3 4 4" xfId="14743"/>
    <cellStyle name="Note 11 2 3 4 4 2" xfId="14744"/>
    <cellStyle name="Note 11 2 3 4 4 3" xfId="14745"/>
    <cellStyle name="Note 11 2 3 4 4 4" xfId="14746"/>
    <cellStyle name="Note 11 2 3 4 5" xfId="14747"/>
    <cellStyle name="Note 11 2 3 4 5 2" xfId="14748"/>
    <cellStyle name="Note 11 2 3 4 5 3" xfId="14749"/>
    <cellStyle name="Note 11 2 3 4 6" xfId="14750"/>
    <cellStyle name="Note 11 2 3 4 6 2" xfId="14751"/>
    <cellStyle name="Note 11 2 3 4 6 3" xfId="14752"/>
    <cellStyle name="Note 11 2 3 4 6 4" xfId="14753"/>
    <cellStyle name="Note 11 2 3 4 7" xfId="14754"/>
    <cellStyle name="Note 11 2 3 4 7 2" xfId="14755"/>
    <cellStyle name="Note 11 2 3 4 8" xfId="14756"/>
    <cellStyle name="Note 11 2 3 4 8 2" xfId="14757"/>
    <cellStyle name="Note 11 2 3 4 9" xfId="14758"/>
    <cellStyle name="Note 11 2 3 4 9 2" xfId="14759"/>
    <cellStyle name="Note 11 2 3 5" xfId="14760"/>
    <cellStyle name="Note 11 2 3 5 2" xfId="14761"/>
    <cellStyle name="Note 11 2 3 5 2 2" xfId="14762"/>
    <cellStyle name="Note 11 2 3 5 2 3" xfId="14763"/>
    <cellStyle name="Note 11 2 3 5 2 4" xfId="14764"/>
    <cellStyle name="Note 11 2 3 5 3" xfId="14765"/>
    <cellStyle name="Note 11 2 3 5 3 2" xfId="14766"/>
    <cellStyle name="Note 11 2 3 5 3 3" xfId="14767"/>
    <cellStyle name="Note 11 2 3 5 3 4" xfId="14768"/>
    <cellStyle name="Note 11 2 3 5 4" xfId="14769"/>
    <cellStyle name="Note 11 2 3 5 5" xfId="14770"/>
    <cellStyle name="Note 11 2 3 6" xfId="14771"/>
    <cellStyle name="Note 11 2 3 6 2" xfId="14772"/>
    <cellStyle name="Note 11 2 3 6 2 2" xfId="14773"/>
    <cellStyle name="Note 11 2 3 6 2 3" xfId="14774"/>
    <cellStyle name="Note 11 2 3 6 2 4" xfId="14775"/>
    <cellStyle name="Note 11 2 3 6 3" xfId="14776"/>
    <cellStyle name="Note 11 2 3 6 3 2" xfId="14777"/>
    <cellStyle name="Note 11 2 3 6 3 3" xfId="14778"/>
    <cellStyle name="Note 11 2 3 6 3 4" xfId="14779"/>
    <cellStyle name="Note 11 2 3 6 4" xfId="14780"/>
    <cellStyle name="Note 11 2 3 6 5" xfId="14781"/>
    <cellStyle name="Note 11 2 3 6 6" xfId="14782"/>
    <cellStyle name="Note 11 2 3 7" xfId="14783"/>
    <cellStyle name="Note 11 2 3 7 2" xfId="14784"/>
    <cellStyle name="Note 11 2 3 7 3" xfId="14785"/>
    <cellStyle name="Note 11 2 3 7 4" xfId="14786"/>
    <cellStyle name="Note 11 2 3 8" xfId="14787"/>
    <cellStyle name="Note 11 2 3 8 2" xfId="14788"/>
    <cellStyle name="Note 11 2 3 8 3" xfId="14789"/>
    <cellStyle name="Note 11 2 3 8 4" xfId="14790"/>
    <cellStyle name="Note 11 2 3 9" xfId="14791"/>
    <cellStyle name="Note 11 2 3 9 2" xfId="14792"/>
    <cellStyle name="Note 11 2 3_Sheet2" xfId="14793"/>
    <cellStyle name="Note 11 2 30" xfId="14794"/>
    <cellStyle name="Note 11 2 30 2" xfId="14795"/>
    <cellStyle name="Note 11 2 31" xfId="14796"/>
    <cellStyle name="Note 11 2 31 2" xfId="14797"/>
    <cellStyle name="Note 11 2 32" xfId="14798"/>
    <cellStyle name="Note 11 2 32 2" xfId="14799"/>
    <cellStyle name="Note 11 2 33" xfId="14800"/>
    <cellStyle name="Note 11 2 33 2" xfId="14801"/>
    <cellStyle name="Note 11 2 34" xfId="14802"/>
    <cellStyle name="Note 11 2 34 2" xfId="14803"/>
    <cellStyle name="Note 11 2 35" xfId="14804"/>
    <cellStyle name="Note 11 2 35 2" xfId="14805"/>
    <cellStyle name="Note 11 2 36" xfId="14806"/>
    <cellStyle name="Note 11 2 36 2" xfId="14807"/>
    <cellStyle name="Note 11 2 37" xfId="14808"/>
    <cellStyle name="Note 11 2 37 2" xfId="14809"/>
    <cellStyle name="Note 11 2 38" xfId="14810"/>
    <cellStyle name="Note 11 2 39" xfId="14811"/>
    <cellStyle name="Note 11 2 4" xfId="14812"/>
    <cellStyle name="Note 11 2 4 2" xfId="14813"/>
    <cellStyle name="Note 11 2 4 2 2" xfId="14814"/>
    <cellStyle name="Note 11 2 4 2 3" xfId="14815"/>
    <cellStyle name="Note 11 2 4 3" xfId="14816"/>
    <cellStyle name="Note 11 2 4 3 2" xfId="14817"/>
    <cellStyle name="Note 11 2 4 3 2 2" xfId="14818"/>
    <cellStyle name="Note 11 2 4 3 2 3" xfId="14819"/>
    <cellStyle name="Note 11 2 4 3 2 4" xfId="14820"/>
    <cellStyle name="Note 11 2 4 3 3" xfId="14821"/>
    <cellStyle name="Note 11 2 4 4" xfId="14822"/>
    <cellStyle name="Note 11 2 5" xfId="14823"/>
    <cellStyle name="Note 11 2 5 10" xfId="14824"/>
    <cellStyle name="Note 11 2 5 10 2" xfId="14825"/>
    <cellStyle name="Note 11 2 5 11" xfId="14826"/>
    <cellStyle name="Note 11 2 5 11 2" xfId="14827"/>
    <cellStyle name="Note 11 2 5 12" xfId="14828"/>
    <cellStyle name="Note 11 2 5 12 2" xfId="14829"/>
    <cellStyle name="Note 11 2 5 13" xfId="14830"/>
    <cellStyle name="Note 11 2 5 13 2" xfId="14831"/>
    <cellStyle name="Note 11 2 5 14" xfId="14832"/>
    <cellStyle name="Note 11 2 5 14 2" xfId="14833"/>
    <cellStyle name="Note 11 2 5 15" xfId="14834"/>
    <cellStyle name="Note 11 2 5 15 2" xfId="14835"/>
    <cellStyle name="Note 11 2 5 16" xfId="14836"/>
    <cellStyle name="Note 11 2 5 16 2" xfId="14837"/>
    <cellStyle name="Note 11 2 5 17" xfId="14838"/>
    <cellStyle name="Note 11 2 5 17 2" xfId="14839"/>
    <cellStyle name="Note 11 2 5 18" xfId="14840"/>
    <cellStyle name="Note 11 2 5 18 2" xfId="14841"/>
    <cellStyle name="Note 11 2 5 19" xfId="14842"/>
    <cellStyle name="Note 11 2 5 19 2" xfId="14843"/>
    <cellStyle name="Note 11 2 5 2" xfId="14844"/>
    <cellStyle name="Note 11 2 5 2 2" xfId="14845"/>
    <cellStyle name="Note 11 2 5 2 2 2" xfId="14846"/>
    <cellStyle name="Note 11 2 5 2 2 3" xfId="14847"/>
    <cellStyle name="Note 11 2 5 2 3" xfId="14848"/>
    <cellStyle name="Note 11 2 5 2 3 2" xfId="14849"/>
    <cellStyle name="Note 11 2 5 2 3 2 2" xfId="14850"/>
    <cellStyle name="Note 11 2 5 2 3 2 3" xfId="14851"/>
    <cellStyle name="Note 11 2 5 2 3 2 4" xfId="14852"/>
    <cellStyle name="Note 11 2 5 2 3 3" xfId="14853"/>
    <cellStyle name="Note 11 2 5 2 3 3 2" xfId="14854"/>
    <cellStyle name="Note 11 2 5 2 3 3 3" xfId="14855"/>
    <cellStyle name="Note 11 2 5 2 3 3 4" xfId="14856"/>
    <cellStyle name="Note 11 2 5 2 3 4" xfId="14857"/>
    <cellStyle name="Note 11 2 5 2 3 5" xfId="14858"/>
    <cellStyle name="Note 11 2 5 2 3 6" xfId="14859"/>
    <cellStyle name="Note 11 2 5 2 4" xfId="14860"/>
    <cellStyle name="Note 11 2 5 2 4 2" xfId="14861"/>
    <cellStyle name="Note 11 2 5 2 4 3" xfId="14862"/>
    <cellStyle name="Note 11 2 5 2 4 4" xfId="14863"/>
    <cellStyle name="Note 11 2 5 2 5" xfId="14864"/>
    <cellStyle name="Note 11 2 5 2 5 2" xfId="14865"/>
    <cellStyle name="Note 11 2 5 2 5 3" xfId="14866"/>
    <cellStyle name="Note 11 2 5 2 5 4" xfId="14867"/>
    <cellStyle name="Note 11 2 5 2 6" xfId="14868"/>
    <cellStyle name="Note 11 2 5 2 6 2" xfId="14869"/>
    <cellStyle name="Note 11 2 5 2 6 3" xfId="14870"/>
    <cellStyle name="Note 11 2 5 2 6 4" xfId="14871"/>
    <cellStyle name="Note 11 2 5 2 7" xfId="14872"/>
    <cellStyle name="Note 11 2 5 2 8" xfId="14873"/>
    <cellStyle name="Note 11 2 5 20" xfId="14874"/>
    <cellStyle name="Note 11 2 5 20 2" xfId="14875"/>
    <cellStyle name="Note 11 2 5 21" xfId="14876"/>
    <cellStyle name="Note 11 2 5 21 2" xfId="14877"/>
    <cellStyle name="Note 11 2 5 22" xfId="14878"/>
    <cellStyle name="Note 11 2 5 22 2" xfId="14879"/>
    <cellStyle name="Note 11 2 5 23" xfId="14880"/>
    <cellStyle name="Note 11 2 5 23 2" xfId="14881"/>
    <cellStyle name="Note 11 2 5 24" xfId="14882"/>
    <cellStyle name="Note 11 2 5 24 2" xfId="14883"/>
    <cellStyle name="Note 11 2 5 25" xfId="14884"/>
    <cellStyle name="Note 11 2 5 25 2" xfId="14885"/>
    <cellStyle name="Note 11 2 5 26" xfId="14886"/>
    <cellStyle name="Note 11 2 5 26 2" xfId="14887"/>
    <cellStyle name="Note 11 2 5 27" xfId="14888"/>
    <cellStyle name="Note 11 2 5 27 2" xfId="14889"/>
    <cellStyle name="Note 11 2 5 28" xfId="14890"/>
    <cellStyle name="Note 11 2 5 28 2" xfId="14891"/>
    <cellStyle name="Note 11 2 5 29" xfId="14892"/>
    <cellStyle name="Note 11 2 5 3" xfId="14893"/>
    <cellStyle name="Note 11 2 5 3 2" xfId="14894"/>
    <cellStyle name="Note 11 2 5 3 2 2" xfId="14895"/>
    <cellStyle name="Note 11 2 5 3 2 3" xfId="14896"/>
    <cellStyle name="Note 11 2 5 3 2 4" xfId="14897"/>
    <cellStyle name="Note 11 2 5 3 3" xfId="14898"/>
    <cellStyle name="Note 11 2 5 3 3 2" xfId="14899"/>
    <cellStyle name="Note 11 2 5 3 3 3" xfId="14900"/>
    <cellStyle name="Note 11 2 5 3 3 4" xfId="14901"/>
    <cellStyle name="Note 11 2 5 3 4" xfId="14902"/>
    <cellStyle name="Note 11 2 5 3 5" xfId="14903"/>
    <cellStyle name="Note 11 2 5 30" xfId="14904"/>
    <cellStyle name="Note 11 2 5 4" xfId="14905"/>
    <cellStyle name="Note 11 2 5 4 2" xfId="14906"/>
    <cellStyle name="Note 11 2 5 4 2 2" xfId="14907"/>
    <cellStyle name="Note 11 2 5 4 2 3" xfId="14908"/>
    <cellStyle name="Note 11 2 5 4 2 4" xfId="14909"/>
    <cellStyle name="Note 11 2 5 4 3" xfId="14910"/>
    <cellStyle name="Note 11 2 5 4 3 2" xfId="14911"/>
    <cellStyle name="Note 11 2 5 4 3 3" xfId="14912"/>
    <cellStyle name="Note 11 2 5 4 3 4" xfId="14913"/>
    <cellStyle name="Note 11 2 5 4 4" xfId="14914"/>
    <cellStyle name="Note 11 2 5 4 5" xfId="14915"/>
    <cellStyle name="Note 11 2 5 4 6" xfId="14916"/>
    <cellStyle name="Note 11 2 5 5" xfId="14917"/>
    <cellStyle name="Note 11 2 5 5 2" xfId="14918"/>
    <cellStyle name="Note 11 2 5 5 3" xfId="14919"/>
    <cellStyle name="Note 11 2 5 5 4" xfId="14920"/>
    <cellStyle name="Note 11 2 5 6" xfId="14921"/>
    <cellStyle name="Note 11 2 5 6 2" xfId="14922"/>
    <cellStyle name="Note 11 2 5 6 3" xfId="14923"/>
    <cellStyle name="Note 11 2 5 6 4" xfId="14924"/>
    <cellStyle name="Note 11 2 5 7" xfId="14925"/>
    <cellStyle name="Note 11 2 5 7 2" xfId="14926"/>
    <cellStyle name="Note 11 2 5 7 3" xfId="14927"/>
    <cellStyle name="Note 11 2 5 8" xfId="14928"/>
    <cellStyle name="Note 11 2 5 8 2" xfId="14929"/>
    <cellStyle name="Note 11 2 5 9" xfId="14930"/>
    <cellStyle name="Note 11 2 5 9 2" xfId="14931"/>
    <cellStyle name="Note 11 2 6" xfId="14932"/>
    <cellStyle name="Note 11 2 6 2" xfId="14933"/>
    <cellStyle name="Note 11 2 6 2 2" xfId="14934"/>
    <cellStyle name="Note 11 2 6 2 2 2" xfId="14935"/>
    <cellStyle name="Note 11 2 6 2 2 3" xfId="14936"/>
    <cellStyle name="Note 11 2 6 2 2 4" xfId="14937"/>
    <cellStyle name="Note 11 2 6 2 3" xfId="14938"/>
    <cellStyle name="Note 11 2 6 2 3 2" xfId="14939"/>
    <cellStyle name="Note 11 2 6 2 3 3" xfId="14940"/>
    <cellStyle name="Note 11 2 6 2 3 4" xfId="14941"/>
    <cellStyle name="Note 11 2 6 2 4" xfId="14942"/>
    <cellStyle name="Note 11 2 6 2 5" xfId="14943"/>
    <cellStyle name="Note 11 2 6 3" xfId="14944"/>
    <cellStyle name="Note 11 2 6 3 2" xfId="14945"/>
    <cellStyle name="Note 11 2 6 3 3" xfId="14946"/>
    <cellStyle name="Note 11 2 6 3 4" xfId="14947"/>
    <cellStyle name="Note 11 2 6 4" xfId="14948"/>
    <cellStyle name="Note 11 2 6 4 2" xfId="14949"/>
    <cellStyle name="Note 11 2 6 4 3" xfId="14950"/>
    <cellStyle name="Note 11 2 6 4 4" xfId="14951"/>
    <cellStyle name="Note 11 2 6 5" xfId="14952"/>
    <cellStyle name="Note 11 2 6 6" xfId="14953"/>
    <cellStyle name="Note 11 2 7" xfId="14954"/>
    <cellStyle name="Note 11 2 7 2" xfId="14955"/>
    <cellStyle name="Note 11 2 7 2 2" xfId="14956"/>
    <cellStyle name="Note 11 2 7 2 3" xfId="14957"/>
    <cellStyle name="Note 11 2 7 2 4" xfId="14958"/>
    <cellStyle name="Note 11 2 7 3" xfId="14959"/>
    <cellStyle name="Note 11 2 7 3 2" xfId="14960"/>
    <cellStyle name="Note 11 2 7 3 3" xfId="14961"/>
    <cellStyle name="Note 11 2 7 3 4" xfId="14962"/>
    <cellStyle name="Note 11 2 7 4" xfId="14963"/>
    <cellStyle name="Note 11 2 7 5" xfId="14964"/>
    <cellStyle name="Note 11 2 8" xfId="14965"/>
    <cellStyle name="Note 11 2 8 2" xfId="14966"/>
    <cellStyle name="Note 11 2 8 2 2" xfId="14967"/>
    <cellStyle name="Note 11 2 8 2 3" xfId="14968"/>
    <cellStyle name="Note 11 2 8 2 4" xfId="14969"/>
    <cellStyle name="Note 11 2 8 3" xfId="14970"/>
    <cellStyle name="Note 11 2 8 3 2" xfId="14971"/>
    <cellStyle name="Note 11 2 8 3 3" xfId="14972"/>
    <cellStyle name="Note 11 2 8 3 4" xfId="14973"/>
    <cellStyle name="Note 11 2 8 4" xfId="14974"/>
    <cellStyle name="Note 11 2 8 5" xfId="14975"/>
    <cellStyle name="Note 11 2 8 6" xfId="14976"/>
    <cellStyle name="Note 11 2 9" xfId="14977"/>
    <cellStyle name="Note 11 2 9 2" xfId="14978"/>
    <cellStyle name="Note 11 2 9 3" xfId="14979"/>
    <cellStyle name="Note 11 2 9 4" xfId="14980"/>
    <cellStyle name="Note 11 2_Sheet2" xfId="14981"/>
    <cellStyle name="Note 11 3" xfId="140"/>
    <cellStyle name="Note 11 3 10" xfId="14982"/>
    <cellStyle name="Note 11 3 10 2" xfId="14983"/>
    <cellStyle name="Note 11 3 10 3" xfId="14984"/>
    <cellStyle name="Note 11 3 10 4" xfId="14985"/>
    <cellStyle name="Note 11 3 11" xfId="14986"/>
    <cellStyle name="Note 11 3 11 2" xfId="14987"/>
    <cellStyle name="Note 11 3 11 3" xfId="14988"/>
    <cellStyle name="Note 11 3 12" xfId="14989"/>
    <cellStyle name="Note 11 3 12 2" xfId="14990"/>
    <cellStyle name="Note 11 3 13" xfId="14991"/>
    <cellStyle name="Note 11 3 13 2" xfId="14992"/>
    <cellStyle name="Note 11 3 14" xfId="14993"/>
    <cellStyle name="Note 11 3 14 2" xfId="14994"/>
    <cellStyle name="Note 11 3 15" xfId="14995"/>
    <cellStyle name="Note 11 3 15 2" xfId="14996"/>
    <cellStyle name="Note 11 3 16" xfId="14997"/>
    <cellStyle name="Note 11 3 16 2" xfId="14998"/>
    <cellStyle name="Note 11 3 17" xfId="14999"/>
    <cellStyle name="Note 11 3 17 2" xfId="15000"/>
    <cellStyle name="Note 11 3 18" xfId="15001"/>
    <cellStyle name="Note 11 3 18 2" xfId="15002"/>
    <cellStyle name="Note 11 3 19" xfId="15003"/>
    <cellStyle name="Note 11 3 19 2" xfId="15004"/>
    <cellStyle name="Note 11 3 2" xfId="965"/>
    <cellStyle name="Note 11 3 2 10" xfId="15005"/>
    <cellStyle name="Note 11 3 2 10 2" xfId="15006"/>
    <cellStyle name="Note 11 3 2 10 3" xfId="15007"/>
    <cellStyle name="Note 11 3 2 2" xfId="966"/>
    <cellStyle name="Note 11 3 2 2 2" xfId="15008"/>
    <cellStyle name="Note 11 3 2 2 2 2" xfId="15009"/>
    <cellStyle name="Note 11 3 2 2 2 2 2" xfId="15010"/>
    <cellStyle name="Note 11 3 2 2 2 2 3" xfId="15011"/>
    <cellStyle name="Note 11 3 2 2 2 3" xfId="15012"/>
    <cellStyle name="Note 11 3 2 2 2 4" xfId="15013"/>
    <cellStyle name="Note 11 3 2 2 3" xfId="15014"/>
    <cellStyle name="Note 11 3 2 2 3 2" xfId="15015"/>
    <cellStyle name="Note 11 3 2 2 3 3" xfId="15016"/>
    <cellStyle name="Note 11 3 2 2 4" xfId="15017"/>
    <cellStyle name="Note 11 3 2 2 4 2" xfId="15018"/>
    <cellStyle name="Note 11 3 2 2 4 2 2" xfId="15019"/>
    <cellStyle name="Note 11 3 2 2 4 2 3" xfId="15020"/>
    <cellStyle name="Note 11 3 2 2 4 2 4" xfId="15021"/>
    <cellStyle name="Note 11 3 2 2 4 3" xfId="15022"/>
    <cellStyle name="Note 11 3 2 2 5" xfId="15023"/>
    <cellStyle name="Note 11 3 2 2_Sheet2" xfId="15024"/>
    <cellStyle name="Note 11 3 2 3" xfId="15025"/>
    <cellStyle name="Note 11 3 2 3 2" xfId="15026"/>
    <cellStyle name="Note 11 3 2 3 2 2" xfId="15027"/>
    <cellStyle name="Note 11 3 2 3 2 3" xfId="15028"/>
    <cellStyle name="Note 11 3 2 3 3" xfId="15029"/>
    <cellStyle name="Note 11 3 2 3 4" xfId="15030"/>
    <cellStyle name="Note 11 3 2 4" xfId="15031"/>
    <cellStyle name="Note 11 3 2 4 2" xfId="15032"/>
    <cellStyle name="Note 11 3 2 4 2 10" xfId="15033"/>
    <cellStyle name="Note 11 3 2 4 2 10 2" xfId="15034"/>
    <cellStyle name="Note 11 3 2 4 2 11" xfId="15035"/>
    <cellStyle name="Note 11 3 2 4 2 11 2" xfId="15036"/>
    <cellStyle name="Note 11 3 2 4 2 12" xfId="15037"/>
    <cellStyle name="Note 11 3 2 4 2 12 2" xfId="15038"/>
    <cellStyle name="Note 11 3 2 4 2 13" xfId="15039"/>
    <cellStyle name="Note 11 3 2 4 2 13 2" xfId="15040"/>
    <cellStyle name="Note 11 3 2 4 2 14" xfId="15041"/>
    <cellStyle name="Note 11 3 2 4 2 14 2" xfId="15042"/>
    <cellStyle name="Note 11 3 2 4 2 15" xfId="15043"/>
    <cellStyle name="Note 11 3 2 4 2 15 2" xfId="15044"/>
    <cellStyle name="Note 11 3 2 4 2 16" xfId="15045"/>
    <cellStyle name="Note 11 3 2 4 2 16 2" xfId="15046"/>
    <cellStyle name="Note 11 3 2 4 2 17" xfId="15047"/>
    <cellStyle name="Note 11 3 2 4 2 17 2" xfId="15048"/>
    <cellStyle name="Note 11 3 2 4 2 18" xfId="15049"/>
    <cellStyle name="Note 11 3 2 4 2 18 2" xfId="15050"/>
    <cellStyle name="Note 11 3 2 4 2 19" xfId="15051"/>
    <cellStyle name="Note 11 3 2 4 2 19 2" xfId="15052"/>
    <cellStyle name="Note 11 3 2 4 2 2" xfId="15053"/>
    <cellStyle name="Note 11 3 2 4 2 2 2" xfId="15054"/>
    <cellStyle name="Note 11 3 2 4 2 2 2 2" xfId="15055"/>
    <cellStyle name="Note 11 3 2 4 2 2 3" xfId="15056"/>
    <cellStyle name="Note 11 3 2 4 2 2 4" xfId="15057"/>
    <cellStyle name="Note 11 3 2 4 2 20" xfId="15058"/>
    <cellStyle name="Note 11 3 2 4 2 20 2" xfId="15059"/>
    <cellStyle name="Note 11 3 2 4 2 21" xfId="15060"/>
    <cellStyle name="Note 11 3 2 4 2 21 2" xfId="15061"/>
    <cellStyle name="Note 11 3 2 4 2 22" xfId="15062"/>
    <cellStyle name="Note 11 3 2 4 2 22 2" xfId="15063"/>
    <cellStyle name="Note 11 3 2 4 2 23" xfId="15064"/>
    <cellStyle name="Note 11 3 2 4 2 23 2" xfId="15065"/>
    <cellStyle name="Note 11 3 2 4 2 24" xfId="15066"/>
    <cellStyle name="Note 11 3 2 4 2 24 2" xfId="15067"/>
    <cellStyle name="Note 11 3 2 4 2 25" xfId="15068"/>
    <cellStyle name="Note 11 3 2 4 2 25 2" xfId="15069"/>
    <cellStyle name="Note 11 3 2 4 2 26" xfId="15070"/>
    <cellStyle name="Note 11 3 2 4 2 27" xfId="15071"/>
    <cellStyle name="Note 11 3 2 4 2 3" xfId="15072"/>
    <cellStyle name="Note 11 3 2 4 2 3 2" xfId="15073"/>
    <cellStyle name="Note 11 3 2 4 2 3 2 2" xfId="15074"/>
    <cellStyle name="Note 11 3 2 4 2 3 2 3" xfId="15075"/>
    <cellStyle name="Note 11 3 2 4 2 3 2 4" xfId="15076"/>
    <cellStyle name="Note 11 3 2 4 2 3 3" xfId="15077"/>
    <cellStyle name="Note 11 3 2 4 2 3 3 2" xfId="15078"/>
    <cellStyle name="Note 11 3 2 4 2 3 3 3" xfId="15079"/>
    <cellStyle name="Note 11 3 2 4 2 3 3 4" xfId="15080"/>
    <cellStyle name="Note 11 3 2 4 2 3 4" xfId="15081"/>
    <cellStyle name="Note 11 3 2 4 2 3 5" xfId="15082"/>
    <cellStyle name="Note 11 3 2 4 2 3 6" xfId="15083"/>
    <cellStyle name="Note 11 3 2 4 2 4" xfId="15084"/>
    <cellStyle name="Note 11 3 2 4 2 4 2" xfId="15085"/>
    <cellStyle name="Note 11 3 2 4 2 4 3" xfId="15086"/>
    <cellStyle name="Note 11 3 2 4 2 4 4" xfId="15087"/>
    <cellStyle name="Note 11 3 2 4 2 5" xfId="15088"/>
    <cellStyle name="Note 11 3 2 4 2 5 2" xfId="15089"/>
    <cellStyle name="Note 11 3 2 4 2 5 3" xfId="15090"/>
    <cellStyle name="Note 11 3 2 4 2 5 4" xfId="15091"/>
    <cellStyle name="Note 11 3 2 4 2 6" xfId="15092"/>
    <cellStyle name="Note 11 3 2 4 2 6 2" xfId="15093"/>
    <cellStyle name="Note 11 3 2 4 2 6 3" xfId="15094"/>
    <cellStyle name="Note 11 3 2 4 2 6 4" xfId="15095"/>
    <cellStyle name="Note 11 3 2 4 2 7" xfId="15096"/>
    <cellStyle name="Note 11 3 2 4 2 7 2" xfId="15097"/>
    <cellStyle name="Note 11 3 2 4 2 8" xfId="15098"/>
    <cellStyle name="Note 11 3 2 4 2 8 2" xfId="15099"/>
    <cellStyle name="Note 11 3 2 4 2 9" xfId="15100"/>
    <cellStyle name="Note 11 3 2 4 2 9 2" xfId="15101"/>
    <cellStyle name="Note 11 3 2 4 3" xfId="15102"/>
    <cellStyle name="Note 11 3 2 4 3 2" xfId="15103"/>
    <cellStyle name="Note 11 3 2 4 3 3" xfId="15104"/>
    <cellStyle name="Note 11 3 2 4 3 4" xfId="15105"/>
    <cellStyle name="Note 11 3 2 4 4" xfId="15106"/>
    <cellStyle name="Note 11 3 2 4 4 2" xfId="15107"/>
    <cellStyle name="Note 11 3 2 4 4 2 2" xfId="15108"/>
    <cellStyle name="Note 11 3 2 4 4 2 3" xfId="15109"/>
    <cellStyle name="Note 11 3 2 4 4 2 4" xfId="15110"/>
    <cellStyle name="Note 11 3 2 4 4 3" xfId="15111"/>
    <cellStyle name="Note 11 3 2 4 4 3 2" xfId="15112"/>
    <cellStyle name="Note 11 3 2 4 4 3 3" xfId="15113"/>
    <cellStyle name="Note 11 3 2 4 4 3 4" xfId="15114"/>
    <cellStyle name="Note 11 3 2 4 4 4" xfId="15115"/>
    <cellStyle name="Note 11 3 2 4 4 5" xfId="15116"/>
    <cellStyle name="Note 11 3 2 4 4 6" xfId="15117"/>
    <cellStyle name="Note 11 3 2 4 5" xfId="15118"/>
    <cellStyle name="Note 11 3 2 4 5 2" xfId="15119"/>
    <cellStyle name="Note 11 3 2 4 5 2 2" xfId="15120"/>
    <cellStyle name="Note 11 3 2 4 5 2 3" xfId="15121"/>
    <cellStyle name="Note 11 3 2 4 5 2 4" xfId="15122"/>
    <cellStyle name="Note 11 3 2 4 5 3" xfId="15123"/>
    <cellStyle name="Note 11 3 2 4 5 3 2" xfId="15124"/>
    <cellStyle name="Note 11 3 2 4 5 3 3" xfId="15125"/>
    <cellStyle name="Note 11 3 2 4 5 3 4" xfId="15126"/>
    <cellStyle name="Note 11 3 2 4 5 4" xfId="15127"/>
    <cellStyle name="Note 11 3 2 4 5 5" xfId="15128"/>
    <cellStyle name="Note 11 3 2 4 5 6" xfId="15129"/>
    <cellStyle name="Note 11 3 2 4 6" xfId="15130"/>
    <cellStyle name="Note 11 3 2 4 6 2" xfId="15131"/>
    <cellStyle name="Note 11 3 2 4 6 3" xfId="15132"/>
    <cellStyle name="Note 11 3 2 4 6 4" xfId="15133"/>
    <cellStyle name="Note 11 3 2 4 7" xfId="15134"/>
    <cellStyle name="Note 11 3 2 4 7 2" xfId="15135"/>
    <cellStyle name="Note 11 3 2 4 7 3" xfId="15136"/>
    <cellStyle name="Note 11 3 2 4 7 4" xfId="15137"/>
    <cellStyle name="Note 11 3 2 4 8" xfId="15138"/>
    <cellStyle name="Note 11 3 2 4 8 2" xfId="15139"/>
    <cellStyle name="Note 11 3 2 4 9" xfId="15140"/>
    <cellStyle name="Note 11 3 2 5" xfId="15141"/>
    <cellStyle name="Note 11 3 2 5 10" xfId="15142"/>
    <cellStyle name="Note 11 3 2 5 10 2" xfId="15143"/>
    <cellStyle name="Note 11 3 2 5 11" xfId="15144"/>
    <cellStyle name="Note 11 3 2 5 11 2" xfId="15145"/>
    <cellStyle name="Note 11 3 2 5 12" xfId="15146"/>
    <cellStyle name="Note 11 3 2 5 12 2" xfId="15147"/>
    <cellStyle name="Note 11 3 2 5 13" xfId="15148"/>
    <cellStyle name="Note 11 3 2 5 13 2" xfId="15149"/>
    <cellStyle name="Note 11 3 2 5 14" xfId="15150"/>
    <cellStyle name="Note 11 3 2 5 14 2" xfId="15151"/>
    <cellStyle name="Note 11 3 2 5 15" xfId="15152"/>
    <cellStyle name="Note 11 3 2 5 15 2" xfId="15153"/>
    <cellStyle name="Note 11 3 2 5 16" xfId="15154"/>
    <cellStyle name="Note 11 3 2 5 16 2" xfId="15155"/>
    <cellStyle name="Note 11 3 2 5 17" xfId="15156"/>
    <cellStyle name="Note 11 3 2 5 17 2" xfId="15157"/>
    <cellStyle name="Note 11 3 2 5 18" xfId="15158"/>
    <cellStyle name="Note 11 3 2 5 18 2" xfId="15159"/>
    <cellStyle name="Note 11 3 2 5 19" xfId="15160"/>
    <cellStyle name="Note 11 3 2 5 19 2" xfId="15161"/>
    <cellStyle name="Note 11 3 2 5 2" xfId="15162"/>
    <cellStyle name="Note 11 3 2 5 2 2" xfId="15163"/>
    <cellStyle name="Note 11 3 2 5 2 2 2" xfId="15164"/>
    <cellStyle name="Note 11 3 2 5 2 2 3" xfId="15165"/>
    <cellStyle name="Note 11 3 2 5 2 2 4" xfId="15166"/>
    <cellStyle name="Note 11 3 2 5 2 3" xfId="15167"/>
    <cellStyle name="Note 11 3 2 5 2 3 2" xfId="15168"/>
    <cellStyle name="Note 11 3 2 5 2 3 3" xfId="15169"/>
    <cellStyle name="Note 11 3 2 5 2 3 4" xfId="15170"/>
    <cellStyle name="Note 11 3 2 5 2 4" xfId="15171"/>
    <cellStyle name="Note 11 3 2 5 2 5" xfId="15172"/>
    <cellStyle name="Note 11 3 2 5 20" xfId="15173"/>
    <cellStyle name="Note 11 3 2 5 20 2" xfId="15174"/>
    <cellStyle name="Note 11 3 2 5 21" xfId="15175"/>
    <cellStyle name="Note 11 3 2 5 21 2" xfId="15176"/>
    <cellStyle name="Note 11 3 2 5 22" xfId="15177"/>
    <cellStyle name="Note 11 3 2 5 22 2" xfId="15178"/>
    <cellStyle name="Note 11 3 2 5 23" xfId="15179"/>
    <cellStyle name="Note 11 3 2 5 23 2" xfId="15180"/>
    <cellStyle name="Note 11 3 2 5 24" xfId="15181"/>
    <cellStyle name="Note 11 3 2 5 24 2" xfId="15182"/>
    <cellStyle name="Note 11 3 2 5 25" xfId="15183"/>
    <cellStyle name="Note 11 3 2 5 25 2" xfId="15184"/>
    <cellStyle name="Note 11 3 2 5 26" xfId="15185"/>
    <cellStyle name="Note 11 3 2 5 26 2" xfId="15186"/>
    <cellStyle name="Note 11 3 2 5 27" xfId="15187"/>
    <cellStyle name="Note 11 3 2 5 28" xfId="15188"/>
    <cellStyle name="Note 11 3 2 5 3" xfId="15189"/>
    <cellStyle name="Note 11 3 2 5 3 2" xfId="15190"/>
    <cellStyle name="Note 11 3 2 5 3 3" xfId="15191"/>
    <cellStyle name="Note 11 3 2 5 3 4" xfId="15192"/>
    <cellStyle name="Note 11 3 2 5 4" xfId="15193"/>
    <cellStyle name="Note 11 3 2 5 4 2" xfId="15194"/>
    <cellStyle name="Note 11 3 2 5 4 3" xfId="15195"/>
    <cellStyle name="Note 11 3 2 5 4 4" xfId="15196"/>
    <cellStyle name="Note 11 3 2 5 5" xfId="15197"/>
    <cellStyle name="Note 11 3 2 5 5 2" xfId="15198"/>
    <cellStyle name="Note 11 3 2 5 5 3" xfId="15199"/>
    <cellStyle name="Note 11 3 2 5 6" xfId="15200"/>
    <cellStyle name="Note 11 3 2 5 6 2" xfId="15201"/>
    <cellStyle name="Note 11 3 2 5 6 3" xfId="15202"/>
    <cellStyle name="Note 11 3 2 5 6 4" xfId="15203"/>
    <cellStyle name="Note 11 3 2 5 7" xfId="15204"/>
    <cellStyle name="Note 11 3 2 5 7 2" xfId="15205"/>
    <cellStyle name="Note 11 3 2 5 8" xfId="15206"/>
    <cellStyle name="Note 11 3 2 5 8 2" xfId="15207"/>
    <cellStyle name="Note 11 3 2 5 9" xfId="15208"/>
    <cellStyle name="Note 11 3 2 5 9 2" xfId="15209"/>
    <cellStyle name="Note 11 3 2 6" xfId="15210"/>
    <cellStyle name="Note 11 3 2 6 10" xfId="15211"/>
    <cellStyle name="Note 11 3 2 6 10 2" xfId="15212"/>
    <cellStyle name="Note 11 3 2 6 11" xfId="15213"/>
    <cellStyle name="Note 11 3 2 6 11 2" xfId="15214"/>
    <cellStyle name="Note 11 3 2 6 12" xfId="15215"/>
    <cellStyle name="Note 11 3 2 6 12 2" xfId="15216"/>
    <cellStyle name="Note 11 3 2 6 13" xfId="15217"/>
    <cellStyle name="Note 11 3 2 6 13 2" xfId="15218"/>
    <cellStyle name="Note 11 3 2 6 14" xfId="15219"/>
    <cellStyle name="Note 11 3 2 6 14 2" xfId="15220"/>
    <cellStyle name="Note 11 3 2 6 15" xfId="15221"/>
    <cellStyle name="Note 11 3 2 6 15 2" xfId="15222"/>
    <cellStyle name="Note 11 3 2 6 16" xfId="15223"/>
    <cellStyle name="Note 11 3 2 6 16 2" xfId="15224"/>
    <cellStyle name="Note 11 3 2 6 17" xfId="15225"/>
    <cellStyle name="Note 11 3 2 6 17 2" xfId="15226"/>
    <cellStyle name="Note 11 3 2 6 18" xfId="15227"/>
    <cellStyle name="Note 11 3 2 6 18 2" xfId="15228"/>
    <cellStyle name="Note 11 3 2 6 19" xfId="15229"/>
    <cellStyle name="Note 11 3 2 6 19 2" xfId="15230"/>
    <cellStyle name="Note 11 3 2 6 2" xfId="15231"/>
    <cellStyle name="Note 11 3 2 6 2 2" xfId="15232"/>
    <cellStyle name="Note 11 3 2 6 2 2 2" xfId="15233"/>
    <cellStyle name="Note 11 3 2 6 2 3" xfId="15234"/>
    <cellStyle name="Note 11 3 2 6 2 4" xfId="15235"/>
    <cellStyle name="Note 11 3 2 6 20" xfId="15236"/>
    <cellStyle name="Note 11 3 2 6 20 2" xfId="15237"/>
    <cellStyle name="Note 11 3 2 6 21" xfId="15238"/>
    <cellStyle name="Note 11 3 2 6 21 2" xfId="15239"/>
    <cellStyle name="Note 11 3 2 6 22" xfId="15240"/>
    <cellStyle name="Note 11 3 2 6 22 2" xfId="15241"/>
    <cellStyle name="Note 11 3 2 6 23" xfId="15242"/>
    <cellStyle name="Note 11 3 2 6 23 2" xfId="15243"/>
    <cellStyle name="Note 11 3 2 6 24" xfId="15244"/>
    <cellStyle name="Note 11 3 2 6 24 2" xfId="15245"/>
    <cellStyle name="Note 11 3 2 6 25" xfId="15246"/>
    <cellStyle name="Note 11 3 2 6 25 2" xfId="15247"/>
    <cellStyle name="Note 11 3 2 6 26" xfId="15248"/>
    <cellStyle name="Note 11 3 2 6 26 2" xfId="15249"/>
    <cellStyle name="Note 11 3 2 6 27" xfId="15250"/>
    <cellStyle name="Note 11 3 2 6 28" xfId="15251"/>
    <cellStyle name="Note 11 3 2 6 3" xfId="15252"/>
    <cellStyle name="Note 11 3 2 6 3 2" xfId="15253"/>
    <cellStyle name="Note 11 3 2 6 3 3" xfId="15254"/>
    <cellStyle name="Note 11 3 2 6 3 4" xfId="15255"/>
    <cellStyle name="Note 11 3 2 6 4" xfId="15256"/>
    <cellStyle name="Note 11 3 2 6 4 2" xfId="15257"/>
    <cellStyle name="Note 11 3 2 6 5" xfId="15258"/>
    <cellStyle name="Note 11 3 2 6 5 2" xfId="15259"/>
    <cellStyle name="Note 11 3 2 6 6" xfId="15260"/>
    <cellStyle name="Note 11 3 2 6 6 2" xfId="15261"/>
    <cellStyle name="Note 11 3 2 6 7" xfId="15262"/>
    <cellStyle name="Note 11 3 2 6 7 2" xfId="15263"/>
    <cellStyle name="Note 11 3 2 6 8" xfId="15264"/>
    <cellStyle name="Note 11 3 2 6 8 2" xfId="15265"/>
    <cellStyle name="Note 11 3 2 6 9" xfId="15266"/>
    <cellStyle name="Note 11 3 2 6 9 2" xfId="15267"/>
    <cellStyle name="Note 11 3 2 7" xfId="15268"/>
    <cellStyle name="Note 11 3 2 7 10" xfId="15269"/>
    <cellStyle name="Note 11 3 2 7 10 2" xfId="15270"/>
    <cellStyle name="Note 11 3 2 7 11" xfId="15271"/>
    <cellStyle name="Note 11 3 2 7 11 2" xfId="15272"/>
    <cellStyle name="Note 11 3 2 7 12" xfId="15273"/>
    <cellStyle name="Note 11 3 2 7 12 2" xfId="15274"/>
    <cellStyle name="Note 11 3 2 7 13" xfId="15275"/>
    <cellStyle name="Note 11 3 2 7 13 2" xfId="15276"/>
    <cellStyle name="Note 11 3 2 7 14" xfId="15277"/>
    <cellStyle name="Note 11 3 2 7 14 2" xfId="15278"/>
    <cellStyle name="Note 11 3 2 7 15" xfId="15279"/>
    <cellStyle name="Note 11 3 2 7 15 2" xfId="15280"/>
    <cellStyle name="Note 11 3 2 7 16" xfId="15281"/>
    <cellStyle name="Note 11 3 2 7 16 2" xfId="15282"/>
    <cellStyle name="Note 11 3 2 7 17" xfId="15283"/>
    <cellStyle name="Note 11 3 2 7 17 2" xfId="15284"/>
    <cellStyle name="Note 11 3 2 7 18" xfId="15285"/>
    <cellStyle name="Note 11 3 2 7 18 2" xfId="15286"/>
    <cellStyle name="Note 11 3 2 7 19" xfId="15287"/>
    <cellStyle name="Note 11 3 2 7 19 2" xfId="15288"/>
    <cellStyle name="Note 11 3 2 7 2" xfId="15289"/>
    <cellStyle name="Note 11 3 2 7 2 2" xfId="15290"/>
    <cellStyle name="Note 11 3 2 7 2 2 2" xfId="15291"/>
    <cellStyle name="Note 11 3 2 7 2 3" xfId="15292"/>
    <cellStyle name="Note 11 3 2 7 2 4" xfId="15293"/>
    <cellStyle name="Note 11 3 2 7 20" xfId="15294"/>
    <cellStyle name="Note 11 3 2 7 20 2" xfId="15295"/>
    <cellStyle name="Note 11 3 2 7 21" xfId="15296"/>
    <cellStyle name="Note 11 3 2 7 21 2" xfId="15297"/>
    <cellStyle name="Note 11 3 2 7 22" xfId="15298"/>
    <cellStyle name="Note 11 3 2 7 22 2" xfId="15299"/>
    <cellStyle name="Note 11 3 2 7 23" xfId="15300"/>
    <cellStyle name="Note 11 3 2 7 23 2" xfId="15301"/>
    <cellStyle name="Note 11 3 2 7 24" xfId="15302"/>
    <cellStyle name="Note 11 3 2 7 24 2" xfId="15303"/>
    <cellStyle name="Note 11 3 2 7 25" xfId="15304"/>
    <cellStyle name="Note 11 3 2 7 25 2" xfId="15305"/>
    <cellStyle name="Note 11 3 2 7 26" xfId="15306"/>
    <cellStyle name="Note 11 3 2 7 27" xfId="15307"/>
    <cellStyle name="Note 11 3 2 7 3" xfId="15308"/>
    <cellStyle name="Note 11 3 2 7 3 2" xfId="15309"/>
    <cellStyle name="Note 11 3 2 7 3 3" xfId="15310"/>
    <cellStyle name="Note 11 3 2 7 3 4" xfId="15311"/>
    <cellStyle name="Note 11 3 2 7 4" xfId="15312"/>
    <cellStyle name="Note 11 3 2 7 4 2" xfId="15313"/>
    <cellStyle name="Note 11 3 2 7 5" xfId="15314"/>
    <cellStyle name="Note 11 3 2 7 5 2" xfId="15315"/>
    <cellStyle name="Note 11 3 2 7 6" xfId="15316"/>
    <cellStyle name="Note 11 3 2 7 6 2" xfId="15317"/>
    <cellStyle name="Note 11 3 2 7 7" xfId="15318"/>
    <cellStyle name="Note 11 3 2 7 7 2" xfId="15319"/>
    <cellStyle name="Note 11 3 2 7 8" xfId="15320"/>
    <cellStyle name="Note 11 3 2 7 8 2" xfId="15321"/>
    <cellStyle name="Note 11 3 2 7 9" xfId="15322"/>
    <cellStyle name="Note 11 3 2 7 9 2" xfId="15323"/>
    <cellStyle name="Note 11 3 2 8" xfId="15324"/>
    <cellStyle name="Note 11 3 2 8 10" xfId="15325"/>
    <cellStyle name="Note 11 3 2 8 10 2" xfId="15326"/>
    <cellStyle name="Note 11 3 2 8 11" xfId="15327"/>
    <cellStyle name="Note 11 3 2 8 11 2" xfId="15328"/>
    <cellStyle name="Note 11 3 2 8 12" xfId="15329"/>
    <cellStyle name="Note 11 3 2 8 12 2" xfId="15330"/>
    <cellStyle name="Note 11 3 2 8 13" xfId="15331"/>
    <cellStyle name="Note 11 3 2 8 13 2" xfId="15332"/>
    <cellStyle name="Note 11 3 2 8 14" xfId="15333"/>
    <cellStyle name="Note 11 3 2 8 14 2" xfId="15334"/>
    <cellStyle name="Note 11 3 2 8 15" xfId="15335"/>
    <cellStyle name="Note 11 3 2 8 15 2" xfId="15336"/>
    <cellStyle name="Note 11 3 2 8 16" xfId="15337"/>
    <cellStyle name="Note 11 3 2 8 16 2" xfId="15338"/>
    <cellStyle name="Note 11 3 2 8 17" xfId="15339"/>
    <cellStyle name="Note 11 3 2 8 17 2" xfId="15340"/>
    <cellStyle name="Note 11 3 2 8 18" xfId="15341"/>
    <cellStyle name="Note 11 3 2 8 18 2" xfId="15342"/>
    <cellStyle name="Note 11 3 2 8 19" xfId="15343"/>
    <cellStyle name="Note 11 3 2 8 19 2" xfId="15344"/>
    <cellStyle name="Note 11 3 2 8 2" xfId="15345"/>
    <cellStyle name="Note 11 3 2 8 2 2" xfId="15346"/>
    <cellStyle name="Note 11 3 2 8 2 2 2" xfId="15347"/>
    <cellStyle name="Note 11 3 2 8 2 3" xfId="15348"/>
    <cellStyle name="Note 11 3 2 8 20" xfId="15349"/>
    <cellStyle name="Note 11 3 2 8 20 2" xfId="15350"/>
    <cellStyle name="Note 11 3 2 8 21" xfId="15351"/>
    <cellStyle name="Note 11 3 2 8 21 2" xfId="15352"/>
    <cellStyle name="Note 11 3 2 8 22" xfId="15353"/>
    <cellStyle name="Note 11 3 2 8 22 2" xfId="15354"/>
    <cellStyle name="Note 11 3 2 8 23" xfId="15355"/>
    <cellStyle name="Note 11 3 2 8 23 2" xfId="15356"/>
    <cellStyle name="Note 11 3 2 8 24" xfId="15357"/>
    <cellStyle name="Note 11 3 2 8 24 2" xfId="15358"/>
    <cellStyle name="Note 11 3 2 8 25" xfId="15359"/>
    <cellStyle name="Note 11 3 2 8 25 2" xfId="15360"/>
    <cellStyle name="Note 11 3 2 8 26" xfId="15361"/>
    <cellStyle name="Note 11 3 2 8 27" xfId="15362"/>
    <cellStyle name="Note 11 3 2 8 3" xfId="15363"/>
    <cellStyle name="Note 11 3 2 8 3 2" xfId="15364"/>
    <cellStyle name="Note 11 3 2 8 4" xfId="15365"/>
    <cellStyle name="Note 11 3 2 8 4 2" xfId="15366"/>
    <cellStyle name="Note 11 3 2 8 5" xfId="15367"/>
    <cellStyle name="Note 11 3 2 8 5 2" xfId="15368"/>
    <cellStyle name="Note 11 3 2 8 6" xfId="15369"/>
    <cellStyle name="Note 11 3 2 8 6 2" xfId="15370"/>
    <cellStyle name="Note 11 3 2 8 7" xfId="15371"/>
    <cellStyle name="Note 11 3 2 8 7 2" xfId="15372"/>
    <cellStyle name="Note 11 3 2 8 8" xfId="15373"/>
    <cellStyle name="Note 11 3 2 8 8 2" xfId="15374"/>
    <cellStyle name="Note 11 3 2 8 9" xfId="15375"/>
    <cellStyle name="Note 11 3 2 8 9 2" xfId="15376"/>
    <cellStyle name="Note 11 3 2 9" xfId="15377"/>
    <cellStyle name="Note 11 3 2 9 2" xfId="15378"/>
    <cellStyle name="Note 11 3 2 9 3" xfId="15379"/>
    <cellStyle name="Note 11 3 2 9 4" xfId="15380"/>
    <cellStyle name="Note 11 3 2_Sheet2" xfId="15381"/>
    <cellStyle name="Note 11 3 20" xfId="15382"/>
    <cellStyle name="Note 11 3 20 2" xfId="15383"/>
    <cellStyle name="Note 11 3 21" xfId="15384"/>
    <cellStyle name="Note 11 3 21 2" xfId="15385"/>
    <cellStyle name="Note 11 3 22" xfId="15386"/>
    <cellStyle name="Note 11 3 22 2" xfId="15387"/>
    <cellStyle name="Note 11 3 23" xfId="15388"/>
    <cellStyle name="Note 11 3 23 2" xfId="15389"/>
    <cellStyle name="Note 11 3 24" xfId="15390"/>
    <cellStyle name="Note 11 3 24 2" xfId="15391"/>
    <cellStyle name="Note 11 3 25" xfId="15392"/>
    <cellStyle name="Note 11 3 25 2" xfId="15393"/>
    <cellStyle name="Note 11 3 26" xfId="15394"/>
    <cellStyle name="Note 11 3 26 2" xfId="15395"/>
    <cellStyle name="Note 11 3 27" xfId="15396"/>
    <cellStyle name="Note 11 3 27 2" xfId="15397"/>
    <cellStyle name="Note 11 3 28" xfId="15398"/>
    <cellStyle name="Note 11 3 28 2" xfId="15399"/>
    <cellStyle name="Note 11 3 29" xfId="15400"/>
    <cellStyle name="Note 11 3 29 2" xfId="15401"/>
    <cellStyle name="Note 11 3 3" xfId="967"/>
    <cellStyle name="Note 11 3 3 2" xfId="15402"/>
    <cellStyle name="Note 11 3 3 2 2" xfId="15403"/>
    <cellStyle name="Note 11 3 3 2 2 2" xfId="15404"/>
    <cellStyle name="Note 11 3 3 2 2 3" xfId="15405"/>
    <cellStyle name="Note 11 3 3 2 3" xfId="15406"/>
    <cellStyle name="Note 11 3 3 2 3 2" xfId="15407"/>
    <cellStyle name="Note 11 3 3 2 3 2 2" xfId="15408"/>
    <cellStyle name="Note 11 3 3 2 3 2 3" xfId="15409"/>
    <cellStyle name="Note 11 3 3 2 3 2 4" xfId="15410"/>
    <cellStyle name="Note 11 3 3 2 3 3" xfId="15411"/>
    <cellStyle name="Note 11 3 3 2 4" xfId="15412"/>
    <cellStyle name="Note 11 3 3 3" xfId="15413"/>
    <cellStyle name="Note 11 3 3 3 10" xfId="15414"/>
    <cellStyle name="Note 11 3 3 3 10 2" xfId="15415"/>
    <cellStyle name="Note 11 3 3 3 11" xfId="15416"/>
    <cellStyle name="Note 11 3 3 3 11 2" xfId="15417"/>
    <cellStyle name="Note 11 3 3 3 12" xfId="15418"/>
    <cellStyle name="Note 11 3 3 3 12 2" xfId="15419"/>
    <cellStyle name="Note 11 3 3 3 13" xfId="15420"/>
    <cellStyle name="Note 11 3 3 3 13 2" xfId="15421"/>
    <cellStyle name="Note 11 3 3 3 14" xfId="15422"/>
    <cellStyle name="Note 11 3 3 3 14 2" xfId="15423"/>
    <cellStyle name="Note 11 3 3 3 15" xfId="15424"/>
    <cellStyle name="Note 11 3 3 3 15 2" xfId="15425"/>
    <cellStyle name="Note 11 3 3 3 16" xfId="15426"/>
    <cellStyle name="Note 11 3 3 3 16 2" xfId="15427"/>
    <cellStyle name="Note 11 3 3 3 17" xfId="15428"/>
    <cellStyle name="Note 11 3 3 3 17 2" xfId="15429"/>
    <cellStyle name="Note 11 3 3 3 18" xfId="15430"/>
    <cellStyle name="Note 11 3 3 3 18 2" xfId="15431"/>
    <cellStyle name="Note 11 3 3 3 19" xfId="15432"/>
    <cellStyle name="Note 11 3 3 3 19 2" xfId="15433"/>
    <cellStyle name="Note 11 3 3 3 2" xfId="15434"/>
    <cellStyle name="Note 11 3 3 3 2 2" xfId="15435"/>
    <cellStyle name="Note 11 3 3 3 2 2 2" xfId="15436"/>
    <cellStyle name="Note 11 3 3 3 2 2 3" xfId="15437"/>
    <cellStyle name="Note 11 3 3 3 2 3" xfId="15438"/>
    <cellStyle name="Note 11 3 3 3 2 3 2" xfId="15439"/>
    <cellStyle name="Note 11 3 3 3 2 3 2 2" xfId="15440"/>
    <cellStyle name="Note 11 3 3 3 2 3 2 3" xfId="15441"/>
    <cellStyle name="Note 11 3 3 3 2 3 2 4" xfId="15442"/>
    <cellStyle name="Note 11 3 3 3 2 3 3" xfId="15443"/>
    <cellStyle name="Note 11 3 3 3 2 3 3 2" xfId="15444"/>
    <cellStyle name="Note 11 3 3 3 2 3 3 3" xfId="15445"/>
    <cellStyle name="Note 11 3 3 3 2 3 3 4" xfId="15446"/>
    <cellStyle name="Note 11 3 3 3 2 3 4" xfId="15447"/>
    <cellStyle name="Note 11 3 3 3 2 3 5" xfId="15448"/>
    <cellStyle name="Note 11 3 3 3 2 3 6" xfId="15449"/>
    <cellStyle name="Note 11 3 3 3 2 4" xfId="15450"/>
    <cellStyle name="Note 11 3 3 3 2 4 2" xfId="15451"/>
    <cellStyle name="Note 11 3 3 3 2 4 3" xfId="15452"/>
    <cellStyle name="Note 11 3 3 3 2 4 4" xfId="15453"/>
    <cellStyle name="Note 11 3 3 3 2 5" xfId="15454"/>
    <cellStyle name="Note 11 3 3 3 2 5 2" xfId="15455"/>
    <cellStyle name="Note 11 3 3 3 2 5 3" xfId="15456"/>
    <cellStyle name="Note 11 3 3 3 2 5 4" xfId="15457"/>
    <cellStyle name="Note 11 3 3 3 2 6" xfId="15458"/>
    <cellStyle name="Note 11 3 3 3 2 6 2" xfId="15459"/>
    <cellStyle name="Note 11 3 3 3 2 6 3" xfId="15460"/>
    <cellStyle name="Note 11 3 3 3 2 6 4" xfId="15461"/>
    <cellStyle name="Note 11 3 3 3 2 7" xfId="15462"/>
    <cellStyle name="Note 11 3 3 3 2 8" xfId="15463"/>
    <cellStyle name="Note 11 3 3 3 20" xfId="15464"/>
    <cellStyle name="Note 11 3 3 3 20 2" xfId="15465"/>
    <cellStyle name="Note 11 3 3 3 21" xfId="15466"/>
    <cellStyle name="Note 11 3 3 3 21 2" xfId="15467"/>
    <cellStyle name="Note 11 3 3 3 22" xfId="15468"/>
    <cellStyle name="Note 11 3 3 3 22 2" xfId="15469"/>
    <cellStyle name="Note 11 3 3 3 23" xfId="15470"/>
    <cellStyle name="Note 11 3 3 3 23 2" xfId="15471"/>
    <cellStyle name="Note 11 3 3 3 24" xfId="15472"/>
    <cellStyle name="Note 11 3 3 3 24 2" xfId="15473"/>
    <cellStyle name="Note 11 3 3 3 25" xfId="15474"/>
    <cellStyle name="Note 11 3 3 3 25 2" xfId="15475"/>
    <cellStyle name="Note 11 3 3 3 26" xfId="15476"/>
    <cellStyle name="Note 11 3 3 3 26 2" xfId="15477"/>
    <cellStyle name="Note 11 3 3 3 27" xfId="15478"/>
    <cellStyle name="Note 11 3 3 3 27 2" xfId="15479"/>
    <cellStyle name="Note 11 3 3 3 28" xfId="15480"/>
    <cellStyle name="Note 11 3 3 3 29" xfId="15481"/>
    <cellStyle name="Note 11 3 3 3 3" xfId="15482"/>
    <cellStyle name="Note 11 3 3 3 3 2" xfId="15483"/>
    <cellStyle name="Note 11 3 3 3 3 3" xfId="15484"/>
    <cellStyle name="Note 11 3 3 3 4" xfId="15485"/>
    <cellStyle name="Note 11 3 3 3 4 2" xfId="15486"/>
    <cellStyle name="Note 11 3 3 3 4 2 2" xfId="15487"/>
    <cellStyle name="Note 11 3 3 3 4 2 3" xfId="15488"/>
    <cellStyle name="Note 11 3 3 3 4 2 4" xfId="15489"/>
    <cellStyle name="Note 11 3 3 3 4 3" xfId="15490"/>
    <cellStyle name="Note 11 3 3 3 4 3 2" xfId="15491"/>
    <cellStyle name="Note 11 3 3 3 4 3 3" xfId="15492"/>
    <cellStyle name="Note 11 3 3 3 4 3 4" xfId="15493"/>
    <cellStyle name="Note 11 3 3 3 4 4" xfId="15494"/>
    <cellStyle name="Note 11 3 3 3 4 5" xfId="15495"/>
    <cellStyle name="Note 11 3 3 3 4 6" xfId="15496"/>
    <cellStyle name="Note 11 3 3 3 5" xfId="15497"/>
    <cellStyle name="Note 11 3 3 3 5 2" xfId="15498"/>
    <cellStyle name="Note 11 3 3 3 5 2 2" xfId="15499"/>
    <cellStyle name="Note 11 3 3 3 5 2 3" xfId="15500"/>
    <cellStyle name="Note 11 3 3 3 5 2 4" xfId="15501"/>
    <cellStyle name="Note 11 3 3 3 5 3" xfId="15502"/>
    <cellStyle name="Note 11 3 3 3 5 3 2" xfId="15503"/>
    <cellStyle name="Note 11 3 3 3 5 3 3" xfId="15504"/>
    <cellStyle name="Note 11 3 3 3 5 3 4" xfId="15505"/>
    <cellStyle name="Note 11 3 3 3 5 4" xfId="15506"/>
    <cellStyle name="Note 11 3 3 3 5 5" xfId="15507"/>
    <cellStyle name="Note 11 3 3 3 5 6" xfId="15508"/>
    <cellStyle name="Note 11 3 3 3 6" xfId="15509"/>
    <cellStyle name="Note 11 3 3 3 6 2" xfId="15510"/>
    <cellStyle name="Note 11 3 3 3 6 3" xfId="15511"/>
    <cellStyle name="Note 11 3 3 3 6 4" xfId="15512"/>
    <cellStyle name="Note 11 3 3 3 7" xfId="15513"/>
    <cellStyle name="Note 11 3 3 3 7 2" xfId="15514"/>
    <cellStyle name="Note 11 3 3 3 7 3" xfId="15515"/>
    <cellStyle name="Note 11 3 3 3 7 4" xfId="15516"/>
    <cellStyle name="Note 11 3 3 3 8" xfId="15517"/>
    <cellStyle name="Note 11 3 3 3 8 2" xfId="15518"/>
    <cellStyle name="Note 11 3 3 3 8 3" xfId="15519"/>
    <cellStyle name="Note 11 3 3 3 9" xfId="15520"/>
    <cellStyle name="Note 11 3 3 3 9 2" xfId="15521"/>
    <cellStyle name="Note 11 3 3 4" xfId="15522"/>
    <cellStyle name="Note 11 3 3 4 10" xfId="15523"/>
    <cellStyle name="Note 11 3 3 4 10 2" xfId="15524"/>
    <cellStyle name="Note 11 3 3 4 11" xfId="15525"/>
    <cellStyle name="Note 11 3 3 4 11 2" xfId="15526"/>
    <cellStyle name="Note 11 3 3 4 12" xfId="15527"/>
    <cellStyle name="Note 11 3 3 4 12 2" xfId="15528"/>
    <cellStyle name="Note 11 3 3 4 13" xfId="15529"/>
    <cellStyle name="Note 11 3 3 4 13 2" xfId="15530"/>
    <cellStyle name="Note 11 3 3 4 14" xfId="15531"/>
    <cellStyle name="Note 11 3 3 4 14 2" xfId="15532"/>
    <cellStyle name="Note 11 3 3 4 15" xfId="15533"/>
    <cellStyle name="Note 11 3 3 4 15 2" xfId="15534"/>
    <cellStyle name="Note 11 3 3 4 16" xfId="15535"/>
    <cellStyle name="Note 11 3 3 4 16 2" xfId="15536"/>
    <cellStyle name="Note 11 3 3 4 17" xfId="15537"/>
    <cellStyle name="Note 11 3 3 4 17 2" xfId="15538"/>
    <cellStyle name="Note 11 3 3 4 18" xfId="15539"/>
    <cellStyle name="Note 11 3 3 4 18 2" xfId="15540"/>
    <cellStyle name="Note 11 3 3 4 19" xfId="15541"/>
    <cellStyle name="Note 11 3 3 4 19 2" xfId="15542"/>
    <cellStyle name="Note 11 3 3 4 2" xfId="15543"/>
    <cellStyle name="Note 11 3 3 4 2 2" xfId="15544"/>
    <cellStyle name="Note 11 3 3 4 2 2 2" xfId="15545"/>
    <cellStyle name="Note 11 3 3 4 2 2 3" xfId="15546"/>
    <cellStyle name="Note 11 3 3 4 2 2 4" xfId="15547"/>
    <cellStyle name="Note 11 3 3 4 2 3" xfId="15548"/>
    <cellStyle name="Note 11 3 3 4 2 3 2" xfId="15549"/>
    <cellStyle name="Note 11 3 3 4 2 3 3" xfId="15550"/>
    <cellStyle name="Note 11 3 3 4 2 3 4" xfId="15551"/>
    <cellStyle name="Note 11 3 3 4 2 4" xfId="15552"/>
    <cellStyle name="Note 11 3 3 4 2 5" xfId="15553"/>
    <cellStyle name="Note 11 3 3 4 20" xfId="15554"/>
    <cellStyle name="Note 11 3 3 4 20 2" xfId="15555"/>
    <cellStyle name="Note 11 3 3 4 21" xfId="15556"/>
    <cellStyle name="Note 11 3 3 4 21 2" xfId="15557"/>
    <cellStyle name="Note 11 3 3 4 22" xfId="15558"/>
    <cellStyle name="Note 11 3 3 4 22 2" xfId="15559"/>
    <cellStyle name="Note 11 3 3 4 23" xfId="15560"/>
    <cellStyle name="Note 11 3 3 4 23 2" xfId="15561"/>
    <cellStyle name="Note 11 3 3 4 24" xfId="15562"/>
    <cellStyle name="Note 11 3 3 4 24 2" xfId="15563"/>
    <cellStyle name="Note 11 3 3 4 25" xfId="15564"/>
    <cellStyle name="Note 11 3 3 4 25 2" xfId="15565"/>
    <cellStyle name="Note 11 3 3 4 26" xfId="15566"/>
    <cellStyle name="Note 11 3 3 4 27" xfId="15567"/>
    <cellStyle name="Note 11 3 3 4 3" xfId="15568"/>
    <cellStyle name="Note 11 3 3 4 3 2" xfId="15569"/>
    <cellStyle name="Note 11 3 3 4 3 3" xfId="15570"/>
    <cellStyle name="Note 11 3 3 4 3 4" xfId="15571"/>
    <cellStyle name="Note 11 3 3 4 4" xfId="15572"/>
    <cellStyle name="Note 11 3 3 4 4 2" xfId="15573"/>
    <cellStyle name="Note 11 3 3 4 4 3" xfId="15574"/>
    <cellStyle name="Note 11 3 3 4 4 4" xfId="15575"/>
    <cellStyle name="Note 11 3 3 4 5" xfId="15576"/>
    <cellStyle name="Note 11 3 3 4 5 2" xfId="15577"/>
    <cellStyle name="Note 11 3 3 4 5 3" xfId="15578"/>
    <cellStyle name="Note 11 3 3 4 6" xfId="15579"/>
    <cellStyle name="Note 11 3 3 4 6 2" xfId="15580"/>
    <cellStyle name="Note 11 3 3 4 6 3" xfId="15581"/>
    <cellStyle name="Note 11 3 3 4 6 4" xfId="15582"/>
    <cellStyle name="Note 11 3 3 4 7" xfId="15583"/>
    <cellStyle name="Note 11 3 3 4 7 2" xfId="15584"/>
    <cellStyle name="Note 11 3 3 4 8" xfId="15585"/>
    <cellStyle name="Note 11 3 3 4 8 2" xfId="15586"/>
    <cellStyle name="Note 11 3 3 4 9" xfId="15587"/>
    <cellStyle name="Note 11 3 3 4 9 2" xfId="15588"/>
    <cellStyle name="Note 11 3 3 5" xfId="15589"/>
    <cellStyle name="Note 11 3 3 5 2" xfId="15590"/>
    <cellStyle name="Note 11 3 3 5 2 2" xfId="15591"/>
    <cellStyle name="Note 11 3 3 5 2 3" xfId="15592"/>
    <cellStyle name="Note 11 3 3 5 2 4" xfId="15593"/>
    <cellStyle name="Note 11 3 3 5 3" xfId="15594"/>
    <cellStyle name="Note 11 3 3 5 3 2" xfId="15595"/>
    <cellStyle name="Note 11 3 3 5 3 3" xfId="15596"/>
    <cellStyle name="Note 11 3 3 5 3 4" xfId="15597"/>
    <cellStyle name="Note 11 3 3 5 4" xfId="15598"/>
    <cellStyle name="Note 11 3 3 5 5" xfId="15599"/>
    <cellStyle name="Note 11 3 3 6" xfId="15600"/>
    <cellStyle name="Note 11 3 3 6 2" xfId="15601"/>
    <cellStyle name="Note 11 3 3 6 2 2" xfId="15602"/>
    <cellStyle name="Note 11 3 3 6 2 3" xfId="15603"/>
    <cellStyle name="Note 11 3 3 6 2 4" xfId="15604"/>
    <cellStyle name="Note 11 3 3 6 3" xfId="15605"/>
    <cellStyle name="Note 11 3 3 6 3 2" xfId="15606"/>
    <cellStyle name="Note 11 3 3 6 3 3" xfId="15607"/>
    <cellStyle name="Note 11 3 3 6 3 4" xfId="15608"/>
    <cellStyle name="Note 11 3 3 6 4" xfId="15609"/>
    <cellStyle name="Note 11 3 3 6 5" xfId="15610"/>
    <cellStyle name="Note 11 3 3 6 6" xfId="15611"/>
    <cellStyle name="Note 11 3 3 7" xfId="15612"/>
    <cellStyle name="Note 11 3 3 7 2" xfId="15613"/>
    <cellStyle name="Note 11 3 3 7 3" xfId="15614"/>
    <cellStyle name="Note 11 3 3 7 4" xfId="15615"/>
    <cellStyle name="Note 11 3 3 8" xfId="15616"/>
    <cellStyle name="Note 11 3 3 8 2" xfId="15617"/>
    <cellStyle name="Note 11 3 3 8 3" xfId="15618"/>
    <cellStyle name="Note 11 3 3 8 4" xfId="15619"/>
    <cellStyle name="Note 11 3 3 9" xfId="15620"/>
    <cellStyle name="Note 11 3 3 9 2" xfId="15621"/>
    <cellStyle name="Note 11 3 3_Sheet2" xfId="15622"/>
    <cellStyle name="Note 11 3 30" xfId="15623"/>
    <cellStyle name="Note 11 3 30 2" xfId="15624"/>
    <cellStyle name="Note 11 3 31" xfId="15625"/>
    <cellStyle name="Note 11 3 31 2" xfId="15626"/>
    <cellStyle name="Note 11 3 32" xfId="15627"/>
    <cellStyle name="Note 11 3 32 2" xfId="15628"/>
    <cellStyle name="Note 11 3 33" xfId="15629"/>
    <cellStyle name="Note 11 3 33 2" xfId="15630"/>
    <cellStyle name="Note 11 3 34" xfId="15631"/>
    <cellStyle name="Note 11 3 34 2" xfId="15632"/>
    <cellStyle name="Note 11 3 35" xfId="15633"/>
    <cellStyle name="Note 11 3 35 2" xfId="15634"/>
    <cellStyle name="Note 11 3 36" xfId="15635"/>
    <cellStyle name="Note 11 3 36 2" xfId="15636"/>
    <cellStyle name="Note 11 3 37" xfId="15637"/>
    <cellStyle name="Note 11 3 37 2" xfId="15638"/>
    <cellStyle name="Note 11 3 38" xfId="15639"/>
    <cellStyle name="Note 11 3 39" xfId="15640"/>
    <cellStyle name="Note 11 3 4" xfId="15641"/>
    <cellStyle name="Note 11 3 4 2" xfId="15642"/>
    <cellStyle name="Note 11 3 4 2 2" xfId="15643"/>
    <cellStyle name="Note 11 3 4 2 3" xfId="15644"/>
    <cellStyle name="Note 11 3 4 3" xfId="15645"/>
    <cellStyle name="Note 11 3 4 3 2" xfId="15646"/>
    <cellStyle name="Note 11 3 4 3 2 2" xfId="15647"/>
    <cellStyle name="Note 11 3 4 3 2 3" xfId="15648"/>
    <cellStyle name="Note 11 3 4 3 2 4" xfId="15649"/>
    <cellStyle name="Note 11 3 4 3 3" xfId="15650"/>
    <cellStyle name="Note 11 3 4 4" xfId="15651"/>
    <cellStyle name="Note 11 3 5" xfId="15652"/>
    <cellStyle name="Note 11 3 5 10" xfId="15653"/>
    <cellStyle name="Note 11 3 5 10 2" xfId="15654"/>
    <cellStyle name="Note 11 3 5 11" xfId="15655"/>
    <cellStyle name="Note 11 3 5 11 2" xfId="15656"/>
    <cellStyle name="Note 11 3 5 12" xfId="15657"/>
    <cellStyle name="Note 11 3 5 12 2" xfId="15658"/>
    <cellStyle name="Note 11 3 5 13" xfId="15659"/>
    <cellStyle name="Note 11 3 5 13 2" xfId="15660"/>
    <cellStyle name="Note 11 3 5 14" xfId="15661"/>
    <cellStyle name="Note 11 3 5 14 2" xfId="15662"/>
    <cellStyle name="Note 11 3 5 15" xfId="15663"/>
    <cellStyle name="Note 11 3 5 15 2" xfId="15664"/>
    <cellStyle name="Note 11 3 5 16" xfId="15665"/>
    <cellStyle name="Note 11 3 5 16 2" xfId="15666"/>
    <cellStyle name="Note 11 3 5 17" xfId="15667"/>
    <cellStyle name="Note 11 3 5 17 2" xfId="15668"/>
    <cellStyle name="Note 11 3 5 18" xfId="15669"/>
    <cellStyle name="Note 11 3 5 18 2" xfId="15670"/>
    <cellStyle name="Note 11 3 5 19" xfId="15671"/>
    <cellStyle name="Note 11 3 5 19 2" xfId="15672"/>
    <cellStyle name="Note 11 3 5 2" xfId="15673"/>
    <cellStyle name="Note 11 3 5 2 2" xfId="15674"/>
    <cellStyle name="Note 11 3 5 2 2 2" xfId="15675"/>
    <cellStyle name="Note 11 3 5 2 2 3" xfId="15676"/>
    <cellStyle name="Note 11 3 5 2 3" xfId="15677"/>
    <cellStyle name="Note 11 3 5 2 3 2" xfId="15678"/>
    <cellStyle name="Note 11 3 5 2 3 2 2" xfId="15679"/>
    <cellStyle name="Note 11 3 5 2 3 2 3" xfId="15680"/>
    <cellStyle name="Note 11 3 5 2 3 2 4" xfId="15681"/>
    <cellStyle name="Note 11 3 5 2 3 3" xfId="15682"/>
    <cellStyle name="Note 11 3 5 2 3 3 2" xfId="15683"/>
    <cellStyle name="Note 11 3 5 2 3 3 3" xfId="15684"/>
    <cellStyle name="Note 11 3 5 2 3 3 4" xfId="15685"/>
    <cellStyle name="Note 11 3 5 2 3 4" xfId="15686"/>
    <cellStyle name="Note 11 3 5 2 3 5" xfId="15687"/>
    <cellStyle name="Note 11 3 5 2 3 6" xfId="15688"/>
    <cellStyle name="Note 11 3 5 2 4" xfId="15689"/>
    <cellStyle name="Note 11 3 5 2 4 2" xfId="15690"/>
    <cellStyle name="Note 11 3 5 2 4 3" xfId="15691"/>
    <cellStyle name="Note 11 3 5 2 4 4" xfId="15692"/>
    <cellStyle name="Note 11 3 5 2 5" xfId="15693"/>
    <cellStyle name="Note 11 3 5 2 5 2" xfId="15694"/>
    <cellStyle name="Note 11 3 5 2 5 3" xfId="15695"/>
    <cellStyle name="Note 11 3 5 2 5 4" xfId="15696"/>
    <cellStyle name="Note 11 3 5 2 6" xfId="15697"/>
    <cellStyle name="Note 11 3 5 2 6 2" xfId="15698"/>
    <cellStyle name="Note 11 3 5 2 6 3" xfId="15699"/>
    <cellStyle name="Note 11 3 5 2 6 4" xfId="15700"/>
    <cellStyle name="Note 11 3 5 2 7" xfId="15701"/>
    <cellStyle name="Note 11 3 5 2 8" xfId="15702"/>
    <cellStyle name="Note 11 3 5 20" xfId="15703"/>
    <cellStyle name="Note 11 3 5 20 2" xfId="15704"/>
    <cellStyle name="Note 11 3 5 21" xfId="15705"/>
    <cellStyle name="Note 11 3 5 21 2" xfId="15706"/>
    <cellStyle name="Note 11 3 5 22" xfId="15707"/>
    <cellStyle name="Note 11 3 5 22 2" xfId="15708"/>
    <cellStyle name="Note 11 3 5 23" xfId="15709"/>
    <cellStyle name="Note 11 3 5 23 2" xfId="15710"/>
    <cellStyle name="Note 11 3 5 24" xfId="15711"/>
    <cellStyle name="Note 11 3 5 24 2" xfId="15712"/>
    <cellStyle name="Note 11 3 5 25" xfId="15713"/>
    <cellStyle name="Note 11 3 5 25 2" xfId="15714"/>
    <cellStyle name="Note 11 3 5 26" xfId="15715"/>
    <cellStyle name="Note 11 3 5 26 2" xfId="15716"/>
    <cellStyle name="Note 11 3 5 27" xfId="15717"/>
    <cellStyle name="Note 11 3 5 27 2" xfId="15718"/>
    <cellStyle name="Note 11 3 5 28" xfId="15719"/>
    <cellStyle name="Note 11 3 5 28 2" xfId="15720"/>
    <cellStyle name="Note 11 3 5 29" xfId="15721"/>
    <cellStyle name="Note 11 3 5 3" xfId="15722"/>
    <cellStyle name="Note 11 3 5 3 2" xfId="15723"/>
    <cellStyle name="Note 11 3 5 3 2 2" xfId="15724"/>
    <cellStyle name="Note 11 3 5 3 2 3" xfId="15725"/>
    <cellStyle name="Note 11 3 5 3 2 4" xfId="15726"/>
    <cellStyle name="Note 11 3 5 3 3" xfId="15727"/>
    <cellStyle name="Note 11 3 5 3 3 2" xfId="15728"/>
    <cellStyle name="Note 11 3 5 3 3 3" xfId="15729"/>
    <cellStyle name="Note 11 3 5 3 3 4" xfId="15730"/>
    <cellStyle name="Note 11 3 5 3 4" xfId="15731"/>
    <cellStyle name="Note 11 3 5 3 5" xfId="15732"/>
    <cellStyle name="Note 11 3 5 30" xfId="15733"/>
    <cellStyle name="Note 11 3 5 4" xfId="15734"/>
    <cellStyle name="Note 11 3 5 4 2" xfId="15735"/>
    <cellStyle name="Note 11 3 5 4 2 2" xfId="15736"/>
    <cellStyle name="Note 11 3 5 4 2 3" xfId="15737"/>
    <cellStyle name="Note 11 3 5 4 2 4" xfId="15738"/>
    <cellStyle name="Note 11 3 5 4 3" xfId="15739"/>
    <cellStyle name="Note 11 3 5 4 3 2" xfId="15740"/>
    <cellStyle name="Note 11 3 5 4 3 3" xfId="15741"/>
    <cellStyle name="Note 11 3 5 4 3 4" xfId="15742"/>
    <cellStyle name="Note 11 3 5 4 4" xfId="15743"/>
    <cellStyle name="Note 11 3 5 4 5" xfId="15744"/>
    <cellStyle name="Note 11 3 5 4 6" xfId="15745"/>
    <cellStyle name="Note 11 3 5 5" xfId="15746"/>
    <cellStyle name="Note 11 3 5 5 2" xfId="15747"/>
    <cellStyle name="Note 11 3 5 5 3" xfId="15748"/>
    <cellStyle name="Note 11 3 5 5 4" xfId="15749"/>
    <cellStyle name="Note 11 3 5 6" xfId="15750"/>
    <cellStyle name="Note 11 3 5 6 2" xfId="15751"/>
    <cellStyle name="Note 11 3 5 6 3" xfId="15752"/>
    <cellStyle name="Note 11 3 5 6 4" xfId="15753"/>
    <cellStyle name="Note 11 3 5 7" xfId="15754"/>
    <cellStyle name="Note 11 3 5 7 2" xfId="15755"/>
    <cellStyle name="Note 11 3 5 7 3" xfId="15756"/>
    <cellStyle name="Note 11 3 5 8" xfId="15757"/>
    <cellStyle name="Note 11 3 5 8 2" xfId="15758"/>
    <cellStyle name="Note 11 3 5 9" xfId="15759"/>
    <cellStyle name="Note 11 3 5 9 2" xfId="15760"/>
    <cellStyle name="Note 11 3 6" xfId="15761"/>
    <cellStyle name="Note 11 3 6 2" xfId="15762"/>
    <cellStyle name="Note 11 3 6 2 2" xfId="15763"/>
    <cellStyle name="Note 11 3 6 2 2 2" xfId="15764"/>
    <cellStyle name="Note 11 3 6 2 2 3" xfId="15765"/>
    <cellStyle name="Note 11 3 6 2 2 4" xfId="15766"/>
    <cellStyle name="Note 11 3 6 2 3" xfId="15767"/>
    <cellStyle name="Note 11 3 6 2 3 2" xfId="15768"/>
    <cellStyle name="Note 11 3 6 2 3 3" xfId="15769"/>
    <cellStyle name="Note 11 3 6 2 3 4" xfId="15770"/>
    <cellStyle name="Note 11 3 6 2 4" xfId="15771"/>
    <cellStyle name="Note 11 3 6 2 5" xfId="15772"/>
    <cellStyle name="Note 11 3 6 3" xfId="15773"/>
    <cellStyle name="Note 11 3 6 3 2" xfId="15774"/>
    <cellStyle name="Note 11 3 6 3 3" xfId="15775"/>
    <cellStyle name="Note 11 3 6 3 4" xfId="15776"/>
    <cellStyle name="Note 11 3 6 4" xfId="15777"/>
    <cellStyle name="Note 11 3 6 4 2" xfId="15778"/>
    <cellStyle name="Note 11 3 6 4 3" xfId="15779"/>
    <cellStyle name="Note 11 3 6 4 4" xfId="15780"/>
    <cellStyle name="Note 11 3 6 5" xfId="15781"/>
    <cellStyle name="Note 11 3 6 6" xfId="15782"/>
    <cellStyle name="Note 11 3 7" xfId="15783"/>
    <cellStyle name="Note 11 3 7 2" xfId="15784"/>
    <cellStyle name="Note 11 3 7 2 2" xfId="15785"/>
    <cellStyle name="Note 11 3 7 2 3" xfId="15786"/>
    <cellStyle name="Note 11 3 7 2 4" xfId="15787"/>
    <cellStyle name="Note 11 3 7 3" xfId="15788"/>
    <cellStyle name="Note 11 3 7 3 2" xfId="15789"/>
    <cellStyle name="Note 11 3 7 3 3" xfId="15790"/>
    <cellStyle name="Note 11 3 7 3 4" xfId="15791"/>
    <cellStyle name="Note 11 3 7 4" xfId="15792"/>
    <cellStyle name="Note 11 3 7 5" xfId="15793"/>
    <cellStyle name="Note 11 3 8" xfId="15794"/>
    <cellStyle name="Note 11 3 8 2" xfId="15795"/>
    <cellStyle name="Note 11 3 8 2 2" xfId="15796"/>
    <cellStyle name="Note 11 3 8 2 3" xfId="15797"/>
    <cellStyle name="Note 11 3 8 2 4" xfId="15798"/>
    <cellStyle name="Note 11 3 8 3" xfId="15799"/>
    <cellStyle name="Note 11 3 8 3 2" xfId="15800"/>
    <cellStyle name="Note 11 3 8 3 3" xfId="15801"/>
    <cellStyle name="Note 11 3 8 3 4" xfId="15802"/>
    <cellStyle name="Note 11 3 8 4" xfId="15803"/>
    <cellStyle name="Note 11 3 8 5" xfId="15804"/>
    <cellStyle name="Note 11 3 8 6" xfId="15805"/>
    <cellStyle name="Note 11 3 9" xfId="15806"/>
    <cellStyle name="Note 11 3 9 2" xfId="15807"/>
    <cellStyle name="Note 11 3 9 3" xfId="15808"/>
    <cellStyle name="Note 11 3 9 4" xfId="15809"/>
    <cellStyle name="Note 11 3_Sheet2" xfId="15810"/>
    <cellStyle name="Note 11 4" xfId="141"/>
    <cellStyle name="Note 11 4 10" xfId="15811"/>
    <cellStyle name="Note 11 4 10 2" xfId="15812"/>
    <cellStyle name="Note 11 4 10 3" xfId="15813"/>
    <cellStyle name="Note 11 4 10 4" xfId="15814"/>
    <cellStyle name="Note 11 4 11" xfId="15815"/>
    <cellStyle name="Note 11 4 11 2" xfId="15816"/>
    <cellStyle name="Note 11 4 11 3" xfId="15817"/>
    <cellStyle name="Note 11 4 12" xfId="15818"/>
    <cellStyle name="Note 11 4 12 2" xfId="15819"/>
    <cellStyle name="Note 11 4 13" xfId="15820"/>
    <cellStyle name="Note 11 4 13 2" xfId="15821"/>
    <cellStyle name="Note 11 4 14" xfId="15822"/>
    <cellStyle name="Note 11 4 14 2" xfId="15823"/>
    <cellStyle name="Note 11 4 15" xfId="15824"/>
    <cellStyle name="Note 11 4 15 2" xfId="15825"/>
    <cellStyle name="Note 11 4 16" xfId="15826"/>
    <cellStyle name="Note 11 4 16 2" xfId="15827"/>
    <cellStyle name="Note 11 4 17" xfId="15828"/>
    <cellStyle name="Note 11 4 17 2" xfId="15829"/>
    <cellStyle name="Note 11 4 18" xfId="15830"/>
    <cellStyle name="Note 11 4 18 2" xfId="15831"/>
    <cellStyle name="Note 11 4 19" xfId="15832"/>
    <cellStyle name="Note 11 4 19 2" xfId="15833"/>
    <cellStyle name="Note 11 4 2" xfId="968"/>
    <cellStyle name="Note 11 4 2 10" xfId="15834"/>
    <cellStyle name="Note 11 4 2 10 2" xfId="15835"/>
    <cellStyle name="Note 11 4 2 10 3" xfId="15836"/>
    <cellStyle name="Note 11 4 2 2" xfId="969"/>
    <cellStyle name="Note 11 4 2 2 2" xfId="15837"/>
    <cellStyle name="Note 11 4 2 2 2 2" xfId="15838"/>
    <cellStyle name="Note 11 4 2 2 2 2 2" xfId="15839"/>
    <cellStyle name="Note 11 4 2 2 2 2 3" xfId="15840"/>
    <cellStyle name="Note 11 4 2 2 2 3" xfId="15841"/>
    <cellStyle name="Note 11 4 2 2 2 4" xfId="15842"/>
    <cellStyle name="Note 11 4 2 2 3" xfId="15843"/>
    <cellStyle name="Note 11 4 2 2 3 2" xfId="15844"/>
    <cellStyle name="Note 11 4 2 2 3 3" xfId="15845"/>
    <cellStyle name="Note 11 4 2 2 4" xfId="15846"/>
    <cellStyle name="Note 11 4 2 2 4 2" xfId="15847"/>
    <cellStyle name="Note 11 4 2 2 4 2 2" xfId="15848"/>
    <cellStyle name="Note 11 4 2 2 4 2 3" xfId="15849"/>
    <cellStyle name="Note 11 4 2 2 4 2 4" xfId="15850"/>
    <cellStyle name="Note 11 4 2 2 4 3" xfId="15851"/>
    <cellStyle name="Note 11 4 2 2 5" xfId="15852"/>
    <cellStyle name="Note 11 4 2 2_Sheet2" xfId="15853"/>
    <cellStyle name="Note 11 4 2 3" xfId="15854"/>
    <cellStyle name="Note 11 4 2 3 2" xfId="15855"/>
    <cellStyle name="Note 11 4 2 3 2 2" xfId="15856"/>
    <cellStyle name="Note 11 4 2 3 2 3" xfId="15857"/>
    <cellStyle name="Note 11 4 2 3 3" xfId="15858"/>
    <cellStyle name="Note 11 4 2 3 4" xfId="15859"/>
    <cellStyle name="Note 11 4 2 4" xfId="15860"/>
    <cellStyle name="Note 11 4 2 4 2" xfId="15861"/>
    <cellStyle name="Note 11 4 2 4 2 10" xfId="15862"/>
    <cellStyle name="Note 11 4 2 4 2 10 2" xfId="15863"/>
    <cellStyle name="Note 11 4 2 4 2 11" xfId="15864"/>
    <cellStyle name="Note 11 4 2 4 2 11 2" xfId="15865"/>
    <cellStyle name="Note 11 4 2 4 2 12" xfId="15866"/>
    <cellStyle name="Note 11 4 2 4 2 12 2" xfId="15867"/>
    <cellStyle name="Note 11 4 2 4 2 13" xfId="15868"/>
    <cellStyle name="Note 11 4 2 4 2 13 2" xfId="15869"/>
    <cellStyle name="Note 11 4 2 4 2 14" xfId="15870"/>
    <cellStyle name="Note 11 4 2 4 2 14 2" xfId="15871"/>
    <cellStyle name="Note 11 4 2 4 2 15" xfId="15872"/>
    <cellStyle name="Note 11 4 2 4 2 15 2" xfId="15873"/>
    <cellStyle name="Note 11 4 2 4 2 16" xfId="15874"/>
    <cellStyle name="Note 11 4 2 4 2 16 2" xfId="15875"/>
    <cellStyle name="Note 11 4 2 4 2 17" xfId="15876"/>
    <cellStyle name="Note 11 4 2 4 2 17 2" xfId="15877"/>
    <cellStyle name="Note 11 4 2 4 2 18" xfId="15878"/>
    <cellStyle name="Note 11 4 2 4 2 18 2" xfId="15879"/>
    <cellStyle name="Note 11 4 2 4 2 19" xfId="15880"/>
    <cellStyle name="Note 11 4 2 4 2 19 2" xfId="15881"/>
    <cellStyle name="Note 11 4 2 4 2 2" xfId="15882"/>
    <cellStyle name="Note 11 4 2 4 2 2 2" xfId="15883"/>
    <cellStyle name="Note 11 4 2 4 2 2 2 2" xfId="15884"/>
    <cellStyle name="Note 11 4 2 4 2 2 3" xfId="15885"/>
    <cellStyle name="Note 11 4 2 4 2 2 4" xfId="15886"/>
    <cellStyle name="Note 11 4 2 4 2 20" xfId="15887"/>
    <cellStyle name="Note 11 4 2 4 2 20 2" xfId="15888"/>
    <cellStyle name="Note 11 4 2 4 2 21" xfId="15889"/>
    <cellStyle name="Note 11 4 2 4 2 21 2" xfId="15890"/>
    <cellStyle name="Note 11 4 2 4 2 22" xfId="15891"/>
    <cellStyle name="Note 11 4 2 4 2 22 2" xfId="15892"/>
    <cellStyle name="Note 11 4 2 4 2 23" xfId="15893"/>
    <cellStyle name="Note 11 4 2 4 2 23 2" xfId="15894"/>
    <cellStyle name="Note 11 4 2 4 2 24" xfId="15895"/>
    <cellStyle name="Note 11 4 2 4 2 24 2" xfId="15896"/>
    <cellStyle name="Note 11 4 2 4 2 25" xfId="15897"/>
    <cellStyle name="Note 11 4 2 4 2 25 2" xfId="15898"/>
    <cellStyle name="Note 11 4 2 4 2 26" xfId="15899"/>
    <cellStyle name="Note 11 4 2 4 2 27" xfId="15900"/>
    <cellStyle name="Note 11 4 2 4 2 3" xfId="15901"/>
    <cellStyle name="Note 11 4 2 4 2 3 2" xfId="15902"/>
    <cellStyle name="Note 11 4 2 4 2 3 2 2" xfId="15903"/>
    <cellStyle name="Note 11 4 2 4 2 3 2 3" xfId="15904"/>
    <cellStyle name="Note 11 4 2 4 2 3 2 4" xfId="15905"/>
    <cellStyle name="Note 11 4 2 4 2 3 3" xfId="15906"/>
    <cellStyle name="Note 11 4 2 4 2 3 3 2" xfId="15907"/>
    <cellStyle name="Note 11 4 2 4 2 3 3 3" xfId="15908"/>
    <cellStyle name="Note 11 4 2 4 2 3 3 4" xfId="15909"/>
    <cellStyle name="Note 11 4 2 4 2 3 4" xfId="15910"/>
    <cellStyle name="Note 11 4 2 4 2 3 5" xfId="15911"/>
    <cellStyle name="Note 11 4 2 4 2 3 6" xfId="15912"/>
    <cellStyle name="Note 11 4 2 4 2 4" xfId="15913"/>
    <cellStyle name="Note 11 4 2 4 2 4 2" xfId="15914"/>
    <cellStyle name="Note 11 4 2 4 2 4 3" xfId="15915"/>
    <cellStyle name="Note 11 4 2 4 2 4 4" xfId="15916"/>
    <cellStyle name="Note 11 4 2 4 2 5" xfId="15917"/>
    <cellStyle name="Note 11 4 2 4 2 5 2" xfId="15918"/>
    <cellStyle name="Note 11 4 2 4 2 5 3" xfId="15919"/>
    <cellStyle name="Note 11 4 2 4 2 5 4" xfId="15920"/>
    <cellStyle name="Note 11 4 2 4 2 6" xfId="15921"/>
    <cellStyle name="Note 11 4 2 4 2 6 2" xfId="15922"/>
    <cellStyle name="Note 11 4 2 4 2 6 3" xfId="15923"/>
    <cellStyle name="Note 11 4 2 4 2 6 4" xfId="15924"/>
    <cellStyle name="Note 11 4 2 4 2 7" xfId="15925"/>
    <cellStyle name="Note 11 4 2 4 2 7 2" xfId="15926"/>
    <cellStyle name="Note 11 4 2 4 2 8" xfId="15927"/>
    <cellStyle name="Note 11 4 2 4 2 8 2" xfId="15928"/>
    <cellStyle name="Note 11 4 2 4 2 9" xfId="15929"/>
    <cellStyle name="Note 11 4 2 4 2 9 2" xfId="15930"/>
    <cellStyle name="Note 11 4 2 4 3" xfId="15931"/>
    <cellStyle name="Note 11 4 2 4 3 2" xfId="15932"/>
    <cellStyle name="Note 11 4 2 4 3 3" xfId="15933"/>
    <cellStyle name="Note 11 4 2 4 3 4" xfId="15934"/>
    <cellStyle name="Note 11 4 2 4 4" xfId="15935"/>
    <cellStyle name="Note 11 4 2 4 4 2" xfId="15936"/>
    <cellStyle name="Note 11 4 2 4 4 2 2" xfId="15937"/>
    <cellStyle name="Note 11 4 2 4 4 2 3" xfId="15938"/>
    <cellStyle name="Note 11 4 2 4 4 2 4" xfId="15939"/>
    <cellStyle name="Note 11 4 2 4 4 3" xfId="15940"/>
    <cellStyle name="Note 11 4 2 4 4 3 2" xfId="15941"/>
    <cellStyle name="Note 11 4 2 4 4 3 3" xfId="15942"/>
    <cellStyle name="Note 11 4 2 4 4 3 4" xfId="15943"/>
    <cellStyle name="Note 11 4 2 4 4 4" xfId="15944"/>
    <cellStyle name="Note 11 4 2 4 4 5" xfId="15945"/>
    <cellStyle name="Note 11 4 2 4 4 6" xfId="15946"/>
    <cellStyle name="Note 11 4 2 4 5" xfId="15947"/>
    <cellStyle name="Note 11 4 2 4 5 2" xfId="15948"/>
    <cellStyle name="Note 11 4 2 4 5 2 2" xfId="15949"/>
    <cellStyle name="Note 11 4 2 4 5 2 3" xfId="15950"/>
    <cellStyle name="Note 11 4 2 4 5 2 4" xfId="15951"/>
    <cellStyle name="Note 11 4 2 4 5 3" xfId="15952"/>
    <cellStyle name="Note 11 4 2 4 5 3 2" xfId="15953"/>
    <cellStyle name="Note 11 4 2 4 5 3 3" xfId="15954"/>
    <cellStyle name="Note 11 4 2 4 5 3 4" xfId="15955"/>
    <cellStyle name="Note 11 4 2 4 5 4" xfId="15956"/>
    <cellStyle name="Note 11 4 2 4 5 5" xfId="15957"/>
    <cellStyle name="Note 11 4 2 4 5 6" xfId="15958"/>
    <cellStyle name="Note 11 4 2 4 6" xfId="15959"/>
    <cellStyle name="Note 11 4 2 4 6 2" xfId="15960"/>
    <cellStyle name="Note 11 4 2 4 6 3" xfId="15961"/>
    <cellStyle name="Note 11 4 2 4 6 4" xfId="15962"/>
    <cellStyle name="Note 11 4 2 4 7" xfId="15963"/>
    <cellStyle name="Note 11 4 2 4 7 2" xfId="15964"/>
    <cellStyle name="Note 11 4 2 4 7 3" xfId="15965"/>
    <cellStyle name="Note 11 4 2 4 7 4" xfId="15966"/>
    <cellStyle name="Note 11 4 2 4 8" xfId="15967"/>
    <cellStyle name="Note 11 4 2 4 8 2" xfId="15968"/>
    <cellStyle name="Note 11 4 2 4 9" xfId="15969"/>
    <cellStyle name="Note 11 4 2 5" xfId="15970"/>
    <cellStyle name="Note 11 4 2 5 10" xfId="15971"/>
    <cellStyle name="Note 11 4 2 5 10 2" xfId="15972"/>
    <cellStyle name="Note 11 4 2 5 11" xfId="15973"/>
    <cellStyle name="Note 11 4 2 5 11 2" xfId="15974"/>
    <cellStyle name="Note 11 4 2 5 12" xfId="15975"/>
    <cellStyle name="Note 11 4 2 5 12 2" xfId="15976"/>
    <cellStyle name="Note 11 4 2 5 13" xfId="15977"/>
    <cellStyle name="Note 11 4 2 5 13 2" xfId="15978"/>
    <cellStyle name="Note 11 4 2 5 14" xfId="15979"/>
    <cellStyle name="Note 11 4 2 5 14 2" xfId="15980"/>
    <cellStyle name="Note 11 4 2 5 15" xfId="15981"/>
    <cellStyle name="Note 11 4 2 5 15 2" xfId="15982"/>
    <cellStyle name="Note 11 4 2 5 16" xfId="15983"/>
    <cellStyle name="Note 11 4 2 5 16 2" xfId="15984"/>
    <cellStyle name="Note 11 4 2 5 17" xfId="15985"/>
    <cellStyle name="Note 11 4 2 5 17 2" xfId="15986"/>
    <cellStyle name="Note 11 4 2 5 18" xfId="15987"/>
    <cellStyle name="Note 11 4 2 5 18 2" xfId="15988"/>
    <cellStyle name="Note 11 4 2 5 19" xfId="15989"/>
    <cellStyle name="Note 11 4 2 5 19 2" xfId="15990"/>
    <cellStyle name="Note 11 4 2 5 2" xfId="15991"/>
    <cellStyle name="Note 11 4 2 5 2 2" xfId="15992"/>
    <cellStyle name="Note 11 4 2 5 2 2 2" xfId="15993"/>
    <cellStyle name="Note 11 4 2 5 2 2 3" xfId="15994"/>
    <cellStyle name="Note 11 4 2 5 2 2 4" xfId="15995"/>
    <cellStyle name="Note 11 4 2 5 2 3" xfId="15996"/>
    <cellStyle name="Note 11 4 2 5 2 3 2" xfId="15997"/>
    <cellStyle name="Note 11 4 2 5 2 3 3" xfId="15998"/>
    <cellStyle name="Note 11 4 2 5 2 3 4" xfId="15999"/>
    <cellStyle name="Note 11 4 2 5 2 4" xfId="16000"/>
    <cellStyle name="Note 11 4 2 5 2 5" xfId="16001"/>
    <cellStyle name="Note 11 4 2 5 20" xfId="16002"/>
    <cellStyle name="Note 11 4 2 5 20 2" xfId="16003"/>
    <cellStyle name="Note 11 4 2 5 21" xfId="16004"/>
    <cellStyle name="Note 11 4 2 5 21 2" xfId="16005"/>
    <cellStyle name="Note 11 4 2 5 22" xfId="16006"/>
    <cellStyle name="Note 11 4 2 5 22 2" xfId="16007"/>
    <cellStyle name="Note 11 4 2 5 23" xfId="16008"/>
    <cellStyle name="Note 11 4 2 5 23 2" xfId="16009"/>
    <cellStyle name="Note 11 4 2 5 24" xfId="16010"/>
    <cellStyle name="Note 11 4 2 5 24 2" xfId="16011"/>
    <cellStyle name="Note 11 4 2 5 25" xfId="16012"/>
    <cellStyle name="Note 11 4 2 5 25 2" xfId="16013"/>
    <cellStyle name="Note 11 4 2 5 26" xfId="16014"/>
    <cellStyle name="Note 11 4 2 5 26 2" xfId="16015"/>
    <cellStyle name="Note 11 4 2 5 27" xfId="16016"/>
    <cellStyle name="Note 11 4 2 5 28" xfId="16017"/>
    <cellStyle name="Note 11 4 2 5 3" xfId="16018"/>
    <cellStyle name="Note 11 4 2 5 3 2" xfId="16019"/>
    <cellStyle name="Note 11 4 2 5 3 3" xfId="16020"/>
    <cellStyle name="Note 11 4 2 5 3 4" xfId="16021"/>
    <cellStyle name="Note 11 4 2 5 4" xfId="16022"/>
    <cellStyle name="Note 11 4 2 5 4 2" xfId="16023"/>
    <cellStyle name="Note 11 4 2 5 4 3" xfId="16024"/>
    <cellStyle name="Note 11 4 2 5 4 4" xfId="16025"/>
    <cellStyle name="Note 11 4 2 5 5" xfId="16026"/>
    <cellStyle name="Note 11 4 2 5 5 2" xfId="16027"/>
    <cellStyle name="Note 11 4 2 5 5 3" xfId="16028"/>
    <cellStyle name="Note 11 4 2 5 6" xfId="16029"/>
    <cellStyle name="Note 11 4 2 5 6 2" xfId="16030"/>
    <cellStyle name="Note 11 4 2 5 6 3" xfId="16031"/>
    <cellStyle name="Note 11 4 2 5 6 4" xfId="16032"/>
    <cellStyle name="Note 11 4 2 5 7" xfId="16033"/>
    <cellStyle name="Note 11 4 2 5 7 2" xfId="16034"/>
    <cellStyle name="Note 11 4 2 5 8" xfId="16035"/>
    <cellStyle name="Note 11 4 2 5 8 2" xfId="16036"/>
    <cellStyle name="Note 11 4 2 5 9" xfId="16037"/>
    <cellStyle name="Note 11 4 2 5 9 2" xfId="16038"/>
    <cellStyle name="Note 11 4 2 6" xfId="16039"/>
    <cellStyle name="Note 11 4 2 6 10" xfId="16040"/>
    <cellStyle name="Note 11 4 2 6 10 2" xfId="16041"/>
    <cellStyle name="Note 11 4 2 6 11" xfId="16042"/>
    <cellStyle name="Note 11 4 2 6 11 2" xfId="16043"/>
    <cellStyle name="Note 11 4 2 6 12" xfId="16044"/>
    <cellStyle name="Note 11 4 2 6 12 2" xfId="16045"/>
    <cellStyle name="Note 11 4 2 6 13" xfId="16046"/>
    <cellStyle name="Note 11 4 2 6 13 2" xfId="16047"/>
    <cellStyle name="Note 11 4 2 6 14" xfId="16048"/>
    <cellStyle name="Note 11 4 2 6 14 2" xfId="16049"/>
    <cellStyle name="Note 11 4 2 6 15" xfId="16050"/>
    <cellStyle name="Note 11 4 2 6 15 2" xfId="16051"/>
    <cellStyle name="Note 11 4 2 6 16" xfId="16052"/>
    <cellStyle name="Note 11 4 2 6 16 2" xfId="16053"/>
    <cellStyle name="Note 11 4 2 6 17" xfId="16054"/>
    <cellStyle name="Note 11 4 2 6 17 2" xfId="16055"/>
    <cellStyle name="Note 11 4 2 6 18" xfId="16056"/>
    <cellStyle name="Note 11 4 2 6 18 2" xfId="16057"/>
    <cellStyle name="Note 11 4 2 6 19" xfId="16058"/>
    <cellStyle name="Note 11 4 2 6 19 2" xfId="16059"/>
    <cellStyle name="Note 11 4 2 6 2" xfId="16060"/>
    <cellStyle name="Note 11 4 2 6 2 2" xfId="16061"/>
    <cellStyle name="Note 11 4 2 6 2 2 2" xfId="16062"/>
    <cellStyle name="Note 11 4 2 6 2 3" xfId="16063"/>
    <cellStyle name="Note 11 4 2 6 2 4" xfId="16064"/>
    <cellStyle name="Note 11 4 2 6 20" xfId="16065"/>
    <cellStyle name="Note 11 4 2 6 20 2" xfId="16066"/>
    <cellStyle name="Note 11 4 2 6 21" xfId="16067"/>
    <cellStyle name="Note 11 4 2 6 21 2" xfId="16068"/>
    <cellStyle name="Note 11 4 2 6 22" xfId="16069"/>
    <cellStyle name="Note 11 4 2 6 22 2" xfId="16070"/>
    <cellStyle name="Note 11 4 2 6 23" xfId="16071"/>
    <cellStyle name="Note 11 4 2 6 23 2" xfId="16072"/>
    <cellStyle name="Note 11 4 2 6 24" xfId="16073"/>
    <cellStyle name="Note 11 4 2 6 24 2" xfId="16074"/>
    <cellStyle name="Note 11 4 2 6 25" xfId="16075"/>
    <cellStyle name="Note 11 4 2 6 25 2" xfId="16076"/>
    <cellStyle name="Note 11 4 2 6 26" xfId="16077"/>
    <cellStyle name="Note 11 4 2 6 26 2" xfId="16078"/>
    <cellStyle name="Note 11 4 2 6 27" xfId="16079"/>
    <cellStyle name="Note 11 4 2 6 28" xfId="16080"/>
    <cellStyle name="Note 11 4 2 6 3" xfId="16081"/>
    <cellStyle name="Note 11 4 2 6 3 2" xfId="16082"/>
    <cellStyle name="Note 11 4 2 6 3 3" xfId="16083"/>
    <cellStyle name="Note 11 4 2 6 3 4" xfId="16084"/>
    <cellStyle name="Note 11 4 2 6 4" xfId="16085"/>
    <cellStyle name="Note 11 4 2 6 4 2" xfId="16086"/>
    <cellStyle name="Note 11 4 2 6 5" xfId="16087"/>
    <cellStyle name="Note 11 4 2 6 5 2" xfId="16088"/>
    <cellStyle name="Note 11 4 2 6 6" xfId="16089"/>
    <cellStyle name="Note 11 4 2 6 6 2" xfId="16090"/>
    <cellStyle name="Note 11 4 2 6 7" xfId="16091"/>
    <cellStyle name="Note 11 4 2 6 7 2" xfId="16092"/>
    <cellStyle name="Note 11 4 2 6 8" xfId="16093"/>
    <cellStyle name="Note 11 4 2 6 8 2" xfId="16094"/>
    <cellStyle name="Note 11 4 2 6 9" xfId="16095"/>
    <cellStyle name="Note 11 4 2 6 9 2" xfId="16096"/>
    <cellStyle name="Note 11 4 2 7" xfId="16097"/>
    <cellStyle name="Note 11 4 2 7 10" xfId="16098"/>
    <cellStyle name="Note 11 4 2 7 10 2" xfId="16099"/>
    <cellStyle name="Note 11 4 2 7 11" xfId="16100"/>
    <cellStyle name="Note 11 4 2 7 11 2" xfId="16101"/>
    <cellStyle name="Note 11 4 2 7 12" xfId="16102"/>
    <cellStyle name="Note 11 4 2 7 12 2" xfId="16103"/>
    <cellStyle name="Note 11 4 2 7 13" xfId="16104"/>
    <cellStyle name="Note 11 4 2 7 13 2" xfId="16105"/>
    <cellStyle name="Note 11 4 2 7 14" xfId="16106"/>
    <cellStyle name="Note 11 4 2 7 14 2" xfId="16107"/>
    <cellStyle name="Note 11 4 2 7 15" xfId="16108"/>
    <cellStyle name="Note 11 4 2 7 15 2" xfId="16109"/>
    <cellStyle name="Note 11 4 2 7 16" xfId="16110"/>
    <cellStyle name="Note 11 4 2 7 16 2" xfId="16111"/>
    <cellStyle name="Note 11 4 2 7 17" xfId="16112"/>
    <cellStyle name="Note 11 4 2 7 17 2" xfId="16113"/>
    <cellStyle name="Note 11 4 2 7 18" xfId="16114"/>
    <cellStyle name="Note 11 4 2 7 18 2" xfId="16115"/>
    <cellStyle name="Note 11 4 2 7 19" xfId="16116"/>
    <cellStyle name="Note 11 4 2 7 19 2" xfId="16117"/>
    <cellStyle name="Note 11 4 2 7 2" xfId="16118"/>
    <cellStyle name="Note 11 4 2 7 2 2" xfId="16119"/>
    <cellStyle name="Note 11 4 2 7 2 2 2" xfId="16120"/>
    <cellStyle name="Note 11 4 2 7 2 3" xfId="16121"/>
    <cellStyle name="Note 11 4 2 7 2 4" xfId="16122"/>
    <cellStyle name="Note 11 4 2 7 20" xfId="16123"/>
    <cellStyle name="Note 11 4 2 7 20 2" xfId="16124"/>
    <cellStyle name="Note 11 4 2 7 21" xfId="16125"/>
    <cellStyle name="Note 11 4 2 7 21 2" xfId="16126"/>
    <cellStyle name="Note 11 4 2 7 22" xfId="16127"/>
    <cellStyle name="Note 11 4 2 7 22 2" xfId="16128"/>
    <cellStyle name="Note 11 4 2 7 23" xfId="16129"/>
    <cellStyle name="Note 11 4 2 7 23 2" xfId="16130"/>
    <cellStyle name="Note 11 4 2 7 24" xfId="16131"/>
    <cellStyle name="Note 11 4 2 7 24 2" xfId="16132"/>
    <cellStyle name="Note 11 4 2 7 25" xfId="16133"/>
    <cellStyle name="Note 11 4 2 7 25 2" xfId="16134"/>
    <cellStyle name="Note 11 4 2 7 26" xfId="16135"/>
    <cellStyle name="Note 11 4 2 7 27" xfId="16136"/>
    <cellStyle name="Note 11 4 2 7 3" xfId="16137"/>
    <cellStyle name="Note 11 4 2 7 3 2" xfId="16138"/>
    <cellStyle name="Note 11 4 2 7 3 3" xfId="16139"/>
    <cellStyle name="Note 11 4 2 7 3 4" xfId="16140"/>
    <cellStyle name="Note 11 4 2 7 4" xfId="16141"/>
    <cellStyle name="Note 11 4 2 7 4 2" xfId="16142"/>
    <cellStyle name="Note 11 4 2 7 5" xfId="16143"/>
    <cellStyle name="Note 11 4 2 7 5 2" xfId="16144"/>
    <cellStyle name="Note 11 4 2 7 6" xfId="16145"/>
    <cellStyle name="Note 11 4 2 7 6 2" xfId="16146"/>
    <cellStyle name="Note 11 4 2 7 7" xfId="16147"/>
    <cellStyle name="Note 11 4 2 7 7 2" xfId="16148"/>
    <cellStyle name="Note 11 4 2 7 8" xfId="16149"/>
    <cellStyle name="Note 11 4 2 7 8 2" xfId="16150"/>
    <cellStyle name="Note 11 4 2 7 9" xfId="16151"/>
    <cellStyle name="Note 11 4 2 7 9 2" xfId="16152"/>
    <cellStyle name="Note 11 4 2 8" xfId="16153"/>
    <cellStyle name="Note 11 4 2 8 10" xfId="16154"/>
    <cellStyle name="Note 11 4 2 8 10 2" xfId="16155"/>
    <cellStyle name="Note 11 4 2 8 11" xfId="16156"/>
    <cellStyle name="Note 11 4 2 8 11 2" xfId="16157"/>
    <cellStyle name="Note 11 4 2 8 12" xfId="16158"/>
    <cellStyle name="Note 11 4 2 8 12 2" xfId="16159"/>
    <cellStyle name="Note 11 4 2 8 13" xfId="16160"/>
    <cellStyle name="Note 11 4 2 8 13 2" xfId="16161"/>
    <cellStyle name="Note 11 4 2 8 14" xfId="16162"/>
    <cellStyle name="Note 11 4 2 8 14 2" xfId="16163"/>
    <cellStyle name="Note 11 4 2 8 15" xfId="16164"/>
    <cellStyle name="Note 11 4 2 8 15 2" xfId="16165"/>
    <cellStyle name="Note 11 4 2 8 16" xfId="16166"/>
    <cellStyle name="Note 11 4 2 8 16 2" xfId="16167"/>
    <cellStyle name="Note 11 4 2 8 17" xfId="16168"/>
    <cellStyle name="Note 11 4 2 8 17 2" xfId="16169"/>
    <cellStyle name="Note 11 4 2 8 18" xfId="16170"/>
    <cellStyle name="Note 11 4 2 8 18 2" xfId="16171"/>
    <cellStyle name="Note 11 4 2 8 19" xfId="16172"/>
    <cellStyle name="Note 11 4 2 8 19 2" xfId="16173"/>
    <cellStyle name="Note 11 4 2 8 2" xfId="16174"/>
    <cellStyle name="Note 11 4 2 8 2 2" xfId="16175"/>
    <cellStyle name="Note 11 4 2 8 2 2 2" xfId="16176"/>
    <cellStyle name="Note 11 4 2 8 2 3" xfId="16177"/>
    <cellStyle name="Note 11 4 2 8 20" xfId="16178"/>
    <cellStyle name="Note 11 4 2 8 20 2" xfId="16179"/>
    <cellStyle name="Note 11 4 2 8 21" xfId="16180"/>
    <cellStyle name="Note 11 4 2 8 21 2" xfId="16181"/>
    <cellStyle name="Note 11 4 2 8 22" xfId="16182"/>
    <cellStyle name="Note 11 4 2 8 22 2" xfId="16183"/>
    <cellStyle name="Note 11 4 2 8 23" xfId="16184"/>
    <cellStyle name="Note 11 4 2 8 23 2" xfId="16185"/>
    <cellStyle name="Note 11 4 2 8 24" xfId="16186"/>
    <cellStyle name="Note 11 4 2 8 24 2" xfId="16187"/>
    <cellStyle name="Note 11 4 2 8 25" xfId="16188"/>
    <cellStyle name="Note 11 4 2 8 25 2" xfId="16189"/>
    <cellStyle name="Note 11 4 2 8 26" xfId="16190"/>
    <cellStyle name="Note 11 4 2 8 27" xfId="16191"/>
    <cellStyle name="Note 11 4 2 8 3" xfId="16192"/>
    <cellStyle name="Note 11 4 2 8 3 2" xfId="16193"/>
    <cellStyle name="Note 11 4 2 8 4" xfId="16194"/>
    <cellStyle name="Note 11 4 2 8 4 2" xfId="16195"/>
    <cellStyle name="Note 11 4 2 8 5" xfId="16196"/>
    <cellStyle name="Note 11 4 2 8 5 2" xfId="16197"/>
    <cellStyle name="Note 11 4 2 8 6" xfId="16198"/>
    <cellStyle name="Note 11 4 2 8 6 2" xfId="16199"/>
    <cellStyle name="Note 11 4 2 8 7" xfId="16200"/>
    <cellStyle name="Note 11 4 2 8 7 2" xfId="16201"/>
    <cellStyle name="Note 11 4 2 8 8" xfId="16202"/>
    <cellStyle name="Note 11 4 2 8 8 2" xfId="16203"/>
    <cellStyle name="Note 11 4 2 8 9" xfId="16204"/>
    <cellStyle name="Note 11 4 2 8 9 2" xfId="16205"/>
    <cellStyle name="Note 11 4 2 9" xfId="16206"/>
    <cellStyle name="Note 11 4 2 9 2" xfId="16207"/>
    <cellStyle name="Note 11 4 2 9 3" xfId="16208"/>
    <cellStyle name="Note 11 4 2 9 4" xfId="16209"/>
    <cellStyle name="Note 11 4 2_Sheet2" xfId="16210"/>
    <cellStyle name="Note 11 4 20" xfId="16211"/>
    <cellStyle name="Note 11 4 20 2" xfId="16212"/>
    <cellStyle name="Note 11 4 21" xfId="16213"/>
    <cellStyle name="Note 11 4 21 2" xfId="16214"/>
    <cellStyle name="Note 11 4 22" xfId="16215"/>
    <cellStyle name="Note 11 4 22 2" xfId="16216"/>
    <cellStyle name="Note 11 4 23" xfId="16217"/>
    <cellStyle name="Note 11 4 23 2" xfId="16218"/>
    <cellStyle name="Note 11 4 24" xfId="16219"/>
    <cellStyle name="Note 11 4 24 2" xfId="16220"/>
    <cellStyle name="Note 11 4 25" xfId="16221"/>
    <cellStyle name="Note 11 4 25 2" xfId="16222"/>
    <cellStyle name="Note 11 4 26" xfId="16223"/>
    <cellStyle name="Note 11 4 26 2" xfId="16224"/>
    <cellStyle name="Note 11 4 27" xfId="16225"/>
    <cellStyle name="Note 11 4 27 2" xfId="16226"/>
    <cellStyle name="Note 11 4 28" xfId="16227"/>
    <cellStyle name="Note 11 4 28 2" xfId="16228"/>
    <cellStyle name="Note 11 4 29" xfId="16229"/>
    <cellStyle name="Note 11 4 29 2" xfId="16230"/>
    <cellStyle name="Note 11 4 3" xfId="970"/>
    <cellStyle name="Note 11 4 3 2" xfId="16231"/>
    <cellStyle name="Note 11 4 3 2 2" xfId="16232"/>
    <cellStyle name="Note 11 4 3 2 2 2" xfId="16233"/>
    <cellStyle name="Note 11 4 3 2 2 3" xfId="16234"/>
    <cellStyle name="Note 11 4 3 2 3" xfId="16235"/>
    <cellStyle name="Note 11 4 3 2 3 2" xfId="16236"/>
    <cellStyle name="Note 11 4 3 2 3 2 2" xfId="16237"/>
    <cellStyle name="Note 11 4 3 2 3 2 3" xfId="16238"/>
    <cellStyle name="Note 11 4 3 2 3 2 4" xfId="16239"/>
    <cellStyle name="Note 11 4 3 2 3 3" xfId="16240"/>
    <cellStyle name="Note 11 4 3 2 4" xfId="16241"/>
    <cellStyle name="Note 11 4 3 3" xfId="16242"/>
    <cellStyle name="Note 11 4 3 3 10" xfId="16243"/>
    <cellStyle name="Note 11 4 3 3 10 2" xfId="16244"/>
    <cellStyle name="Note 11 4 3 3 11" xfId="16245"/>
    <cellStyle name="Note 11 4 3 3 11 2" xfId="16246"/>
    <cellStyle name="Note 11 4 3 3 12" xfId="16247"/>
    <cellStyle name="Note 11 4 3 3 12 2" xfId="16248"/>
    <cellStyle name="Note 11 4 3 3 13" xfId="16249"/>
    <cellStyle name="Note 11 4 3 3 13 2" xfId="16250"/>
    <cellStyle name="Note 11 4 3 3 14" xfId="16251"/>
    <cellStyle name="Note 11 4 3 3 14 2" xfId="16252"/>
    <cellStyle name="Note 11 4 3 3 15" xfId="16253"/>
    <cellStyle name="Note 11 4 3 3 15 2" xfId="16254"/>
    <cellStyle name="Note 11 4 3 3 16" xfId="16255"/>
    <cellStyle name="Note 11 4 3 3 16 2" xfId="16256"/>
    <cellStyle name="Note 11 4 3 3 17" xfId="16257"/>
    <cellStyle name="Note 11 4 3 3 17 2" xfId="16258"/>
    <cellStyle name="Note 11 4 3 3 18" xfId="16259"/>
    <cellStyle name="Note 11 4 3 3 18 2" xfId="16260"/>
    <cellStyle name="Note 11 4 3 3 19" xfId="16261"/>
    <cellStyle name="Note 11 4 3 3 19 2" xfId="16262"/>
    <cellStyle name="Note 11 4 3 3 2" xfId="16263"/>
    <cellStyle name="Note 11 4 3 3 2 2" xfId="16264"/>
    <cellStyle name="Note 11 4 3 3 2 2 2" xfId="16265"/>
    <cellStyle name="Note 11 4 3 3 2 2 3" xfId="16266"/>
    <cellStyle name="Note 11 4 3 3 2 3" xfId="16267"/>
    <cellStyle name="Note 11 4 3 3 2 3 2" xfId="16268"/>
    <cellStyle name="Note 11 4 3 3 2 3 2 2" xfId="16269"/>
    <cellStyle name="Note 11 4 3 3 2 3 2 3" xfId="16270"/>
    <cellStyle name="Note 11 4 3 3 2 3 2 4" xfId="16271"/>
    <cellStyle name="Note 11 4 3 3 2 3 3" xfId="16272"/>
    <cellStyle name="Note 11 4 3 3 2 3 3 2" xfId="16273"/>
    <cellStyle name="Note 11 4 3 3 2 3 3 3" xfId="16274"/>
    <cellStyle name="Note 11 4 3 3 2 3 3 4" xfId="16275"/>
    <cellStyle name="Note 11 4 3 3 2 3 4" xfId="16276"/>
    <cellStyle name="Note 11 4 3 3 2 3 5" xfId="16277"/>
    <cellStyle name="Note 11 4 3 3 2 3 6" xfId="16278"/>
    <cellStyle name="Note 11 4 3 3 2 4" xfId="16279"/>
    <cellStyle name="Note 11 4 3 3 2 4 2" xfId="16280"/>
    <cellStyle name="Note 11 4 3 3 2 4 3" xfId="16281"/>
    <cellStyle name="Note 11 4 3 3 2 4 4" xfId="16282"/>
    <cellStyle name="Note 11 4 3 3 2 5" xfId="16283"/>
    <cellStyle name="Note 11 4 3 3 2 5 2" xfId="16284"/>
    <cellStyle name="Note 11 4 3 3 2 5 3" xfId="16285"/>
    <cellStyle name="Note 11 4 3 3 2 5 4" xfId="16286"/>
    <cellStyle name="Note 11 4 3 3 2 6" xfId="16287"/>
    <cellStyle name="Note 11 4 3 3 2 6 2" xfId="16288"/>
    <cellStyle name="Note 11 4 3 3 2 6 3" xfId="16289"/>
    <cellStyle name="Note 11 4 3 3 2 6 4" xfId="16290"/>
    <cellStyle name="Note 11 4 3 3 2 7" xfId="16291"/>
    <cellStyle name="Note 11 4 3 3 2 8" xfId="16292"/>
    <cellStyle name="Note 11 4 3 3 20" xfId="16293"/>
    <cellStyle name="Note 11 4 3 3 20 2" xfId="16294"/>
    <cellStyle name="Note 11 4 3 3 21" xfId="16295"/>
    <cellStyle name="Note 11 4 3 3 21 2" xfId="16296"/>
    <cellStyle name="Note 11 4 3 3 22" xfId="16297"/>
    <cellStyle name="Note 11 4 3 3 22 2" xfId="16298"/>
    <cellStyle name="Note 11 4 3 3 23" xfId="16299"/>
    <cellStyle name="Note 11 4 3 3 23 2" xfId="16300"/>
    <cellStyle name="Note 11 4 3 3 24" xfId="16301"/>
    <cellStyle name="Note 11 4 3 3 24 2" xfId="16302"/>
    <cellStyle name="Note 11 4 3 3 25" xfId="16303"/>
    <cellStyle name="Note 11 4 3 3 25 2" xfId="16304"/>
    <cellStyle name="Note 11 4 3 3 26" xfId="16305"/>
    <cellStyle name="Note 11 4 3 3 26 2" xfId="16306"/>
    <cellStyle name="Note 11 4 3 3 27" xfId="16307"/>
    <cellStyle name="Note 11 4 3 3 27 2" xfId="16308"/>
    <cellStyle name="Note 11 4 3 3 28" xfId="16309"/>
    <cellStyle name="Note 11 4 3 3 29" xfId="16310"/>
    <cellStyle name="Note 11 4 3 3 3" xfId="16311"/>
    <cellStyle name="Note 11 4 3 3 3 2" xfId="16312"/>
    <cellStyle name="Note 11 4 3 3 3 3" xfId="16313"/>
    <cellStyle name="Note 11 4 3 3 4" xfId="16314"/>
    <cellStyle name="Note 11 4 3 3 4 2" xfId="16315"/>
    <cellStyle name="Note 11 4 3 3 4 2 2" xfId="16316"/>
    <cellStyle name="Note 11 4 3 3 4 2 3" xfId="16317"/>
    <cellStyle name="Note 11 4 3 3 4 2 4" xfId="16318"/>
    <cellStyle name="Note 11 4 3 3 4 3" xfId="16319"/>
    <cellStyle name="Note 11 4 3 3 4 3 2" xfId="16320"/>
    <cellStyle name="Note 11 4 3 3 4 3 3" xfId="16321"/>
    <cellStyle name="Note 11 4 3 3 4 3 4" xfId="16322"/>
    <cellStyle name="Note 11 4 3 3 4 4" xfId="16323"/>
    <cellStyle name="Note 11 4 3 3 4 5" xfId="16324"/>
    <cellStyle name="Note 11 4 3 3 4 6" xfId="16325"/>
    <cellStyle name="Note 11 4 3 3 5" xfId="16326"/>
    <cellStyle name="Note 11 4 3 3 5 2" xfId="16327"/>
    <cellStyle name="Note 11 4 3 3 5 2 2" xfId="16328"/>
    <cellStyle name="Note 11 4 3 3 5 2 3" xfId="16329"/>
    <cellStyle name="Note 11 4 3 3 5 2 4" xfId="16330"/>
    <cellStyle name="Note 11 4 3 3 5 3" xfId="16331"/>
    <cellStyle name="Note 11 4 3 3 5 3 2" xfId="16332"/>
    <cellStyle name="Note 11 4 3 3 5 3 3" xfId="16333"/>
    <cellStyle name="Note 11 4 3 3 5 3 4" xfId="16334"/>
    <cellStyle name="Note 11 4 3 3 5 4" xfId="16335"/>
    <cellStyle name="Note 11 4 3 3 5 5" xfId="16336"/>
    <cellStyle name="Note 11 4 3 3 5 6" xfId="16337"/>
    <cellStyle name="Note 11 4 3 3 6" xfId="16338"/>
    <cellStyle name="Note 11 4 3 3 6 2" xfId="16339"/>
    <cellStyle name="Note 11 4 3 3 6 3" xfId="16340"/>
    <cellStyle name="Note 11 4 3 3 6 4" xfId="16341"/>
    <cellStyle name="Note 11 4 3 3 7" xfId="16342"/>
    <cellStyle name="Note 11 4 3 3 7 2" xfId="16343"/>
    <cellStyle name="Note 11 4 3 3 7 3" xfId="16344"/>
    <cellStyle name="Note 11 4 3 3 7 4" xfId="16345"/>
    <cellStyle name="Note 11 4 3 3 8" xfId="16346"/>
    <cellStyle name="Note 11 4 3 3 8 2" xfId="16347"/>
    <cellStyle name="Note 11 4 3 3 8 3" xfId="16348"/>
    <cellStyle name="Note 11 4 3 3 9" xfId="16349"/>
    <cellStyle name="Note 11 4 3 3 9 2" xfId="16350"/>
    <cellStyle name="Note 11 4 3 4" xfId="16351"/>
    <cellStyle name="Note 11 4 3 4 10" xfId="16352"/>
    <cellStyle name="Note 11 4 3 4 10 2" xfId="16353"/>
    <cellStyle name="Note 11 4 3 4 11" xfId="16354"/>
    <cellStyle name="Note 11 4 3 4 11 2" xfId="16355"/>
    <cellStyle name="Note 11 4 3 4 12" xfId="16356"/>
    <cellStyle name="Note 11 4 3 4 12 2" xfId="16357"/>
    <cellStyle name="Note 11 4 3 4 13" xfId="16358"/>
    <cellStyle name="Note 11 4 3 4 13 2" xfId="16359"/>
    <cellStyle name="Note 11 4 3 4 14" xfId="16360"/>
    <cellStyle name="Note 11 4 3 4 14 2" xfId="16361"/>
    <cellStyle name="Note 11 4 3 4 15" xfId="16362"/>
    <cellStyle name="Note 11 4 3 4 15 2" xfId="16363"/>
    <cellStyle name="Note 11 4 3 4 16" xfId="16364"/>
    <cellStyle name="Note 11 4 3 4 16 2" xfId="16365"/>
    <cellStyle name="Note 11 4 3 4 17" xfId="16366"/>
    <cellStyle name="Note 11 4 3 4 17 2" xfId="16367"/>
    <cellStyle name="Note 11 4 3 4 18" xfId="16368"/>
    <cellStyle name="Note 11 4 3 4 18 2" xfId="16369"/>
    <cellStyle name="Note 11 4 3 4 19" xfId="16370"/>
    <cellStyle name="Note 11 4 3 4 19 2" xfId="16371"/>
    <cellStyle name="Note 11 4 3 4 2" xfId="16372"/>
    <cellStyle name="Note 11 4 3 4 2 2" xfId="16373"/>
    <cellStyle name="Note 11 4 3 4 2 2 2" xfId="16374"/>
    <cellStyle name="Note 11 4 3 4 2 2 3" xfId="16375"/>
    <cellStyle name="Note 11 4 3 4 2 2 4" xfId="16376"/>
    <cellStyle name="Note 11 4 3 4 2 3" xfId="16377"/>
    <cellStyle name="Note 11 4 3 4 2 3 2" xfId="16378"/>
    <cellStyle name="Note 11 4 3 4 2 3 3" xfId="16379"/>
    <cellStyle name="Note 11 4 3 4 2 3 4" xfId="16380"/>
    <cellStyle name="Note 11 4 3 4 2 4" xfId="16381"/>
    <cellStyle name="Note 11 4 3 4 2 5" xfId="16382"/>
    <cellStyle name="Note 11 4 3 4 20" xfId="16383"/>
    <cellStyle name="Note 11 4 3 4 20 2" xfId="16384"/>
    <cellStyle name="Note 11 4 3 4 21" xfId="16385"/>
    <cellStyle name="Note 11 4 3 4 21 2" xfId="16386"/>
    <cellStyle name="Note 11 4 3 4 22" xfId="16387"/>
    <cellStyle name="Note 11 4 3 4 22 2" xfId="16388"/>
    <cellStyle name="Note 11 4 3 4 23" xfId="16389"/>
    <cellStyle name="Note 11 4 3 4 23 2" xfId="16390"/>
    <cellStyle name="Note 11 4 3 4 24" xfId="16391"/>
    <cellStyle name="Note 11 4 3 4 24 2" xfId="16392"/>
    <cellStyle name="Note 11 4 3 4 25" xfId="16393"/>
    <cellStyle name="Note 11 4 3 4 25 2" xfId="16394"/>
    <cellStyle name="Note 11 4 3 4 26" xfId="16395"/>
    <cellStyle name="Note 11 4 3 4 27" xfId="16396"/>
    <cellStyle name="Note 11 4 3 4 3" xfId="16397"/>
    <cellStyle name="Note 11 4 3 4 3 2" xfId="16398"/>
    <cellStyle name="Note 11 4 3 4 3 3" xfId="16399"/>
    <cellStyle name="Note 11 4 3 4 3 4" xfId="16400"/>
    <cellStyle name="Note 11 4 3 4 4" xfId="16401"/>
    <cellStyle name="Note 11 4 3 4 4 2" xfId="16402"/>
    <cellStyle name="Note 11 4 3 4 4 3" xfId="16403"/>
    <cellStyle name="Note 11 4 3 4 4 4" xfId="16404"/>
    <cellStyle name="Note 11 4 3 4 5" xfId="16405"/>
    <cellStyle name="Note 11 4 3 4 5 2" xfId="16406"/>
    <cellStyle name="Note 11 4 3 4 5 3" xfId="16407"/>
    <cellStyle name="Note 11 4 3 4 6" xfId="16408"/>
    <cellStyle name="Note 11 4 3 4 6 2" xfId="16409"/>
    <cellStyle name="Note 11 4 3 4 6 3" xfId="16410"/>
    <cellStyle name="Note 11 4 3 4 6 4" xfId="16411"/>
    <cellStyle name="Note 11 4 3 4 7" xfId="16412"/>
    <cellStyle name="Note 11 4 3 4 7 2" xfId="16413"/>
    <cellStyle name="Note 11 4 3 4 8" xfId="16414"/>
    <cellStyle name="Note 11 4 3 4 8 2" xfId="16415"/>
    <cellStyle name="Note 11 4 3 4 9" xfId="16416"/>
    <cellStyle name="Note 11 4 3 4 9 2" xfId="16417"/>
    <cellStyle name="Note 11 4 3 5" xfId="16418"/>
    <cellStyle name="Note 11 4 3 5 2" xfId="16419"/>
    <cellStyle name="Note 11 4 3 5 2 2" xfId="16420"/>
    <cellStyle name="Note 11 4 3 5 2 3" xfId="16421"/>
    <cellStyle name="Note 11 4 3 5 2 4" xfId="16422"/>
    <cellStyle name="Note 11 4 3 5 3" xfId="16423"/>
    <cellStyle name="Note 11 4 3 5 3 2" xfId="16424"/>
    <cellStyle name="Note 11 4 3 5 3 3" xfId="16425"/>
    <cellStyle name="Note 11 4 3 5 3 4" xfId="16426"/>
    <cellStyle name="Note 11 4 3 5 4" xfId="16427"/>
    <cellStyle name="Note 11 4 3 5 5" xfId="16428"/>
    <cellStyle name="Note 11 4 3 6" xfId="16429"/>
    <cellStyle name="Note 11 4 3 6 2" xfId="16430"/>
    <cellStyle name="Note 11 4 3 6 2 2" xfId="16431"/>
    <cellStyle name="Note 11 4 3 6 2 3" xfId="16432"/>
    <cellStyle name="Note 11 4 3 6 2 4" xfId="16433"/>
    <cellStyle name="Note 11 4 3 6 3" xfId="16434"/>
    <cellStyle name="Note 11 4 3 6 3 2" xfId="16435"/>
    <cellStyle name="Note 11 4 3 6 3 3" xfId="16436"/>
    <cellStyle name="Note 11 4 3 6 3 4" xfId="16437"/>
    <cellStyle name="Note 11 4 3 6 4" xfId="16438"/>
    <cellStyle name="Note 11 4 3 6 5" xfId="16439"/>
    <cellStyle name="Note 11 4 3 6 6" xfId="16440"/>
    <cellStyle name="Note 11 4 3 7" xfId="16441"/>
    <cellStyle name="Note 11 4 3 7 2" xfId="16442"/>
    <cellStyle name="Note 11 4 3 7 3" xfId="16443"/>
    <cellStyle name="Note 11 4 3 7 4" xfId="16444"/>
    <cellStyle name="Note 11 4 3 8" xfId="16445"/>
    <cellStyle name="Note 11 4 3 8 2" xfId="16446"/>
    <cellStyle name="Note 11 4 3 8 3" xfId="16447"/>
    <cellStyle name="Note 11 4 3 8 4" xfId="16448"/>
    <cellStyle name="Note 11 4 3 9" xfId="16449"/>
    <cellStyle name="Note 11 4 3 9 2" xfId="16450"/>
    <cellStyle name="Note 11 4 3_Sheet2" xfId="16451"/>
    <cellStyle name="Note 11 4 30" xfId="16452"/>
    <cellStyle name="Note 11 4 30 2" xfId="16453"/>
    <cellStyle name="Note 11 4 31" xfId="16454"/>
    <cellStyle name="Note 11 4 31 2" xfId="16455"/>
    <cellStyle name="Note 11 4 32" xfId="16456"/>
    <cellStyle name="Note 11 4 32 2" xfId="16457"/>
    <cellStyle name="Note 11 4 33" xfId="16458"/>
    <cellStyle name="Note 11 4 33 2" xfId="16459"/>
    <cellStyle name="Note 11 4 34" xfId="16460"/>
    <cellStyle name="Note 11 4 34 2" xfId="16461"/>
    <cellStyle name="Note 11 4 35" xfId="16462"/>
    <cellStyle name="Note 11 4 35 2" xfId="16463"/>
    <cellStyle name="Note 11 4 36" xfId="16464"/>
    <cellStyle name="Note 11 4 36 2" xfId="16465"/>
    <cellStyle name="Note 11 4 37" xfId="16466"/>
    <cellStyle name="Note 11 4 37 2" xfId="16467"/>
    <cellStyle name="Note 11 4 38" xfId="16468"/>
    <cellStyle name="Note 11 4 39" xfId="16469"/>
    <cellStyle name="Note 11 4 4" xfId="16470"/>
    <cellStyle name="Note 11 4 4 2" xfId="16471"/>
    <cellStyle name="Note 11 4 4 2 2" xfId="16472"/>
    <cellStyle name="Note 11 4 4 2 3" xfId="16473"/>
    <cellStyle name="Note 11 4 4 3" xfId="16474"/>
    <cellStyle name="Note 11 4 4 3 2" xfId="16475"/>
    <cellStyle name="Note 11 4 4 3 2 2" xfId="16476"/>
    <cellStyle name="Note 11 4 4 3 2 3" xfId="16477"/>
    <cellStyle name="Note 11 4 4 3 2 4" xfId="16478"/>
    <cellStyle name="Note 11 4 4 3 3" xfId="16479"/>
    <cellStyle name="Note 11 4 4 4" xfId="16480"/>
    <cellStyle name="Note 11 4 5" xfId="16481"/>
    <cellStyle name="Note 11 4 5 10" xfId="16482"/>
    <cellStyle name="Note 11 4 5 10 2" xfId="16483"/>
    <cellStyle name="Note 11 4 5 11" xfId="16484"/>
    <cellStyle name="Note 11 4 5 11 2" xfId="16485"/>
    <cellStyle name="Note 11 4 5 12" xfId="16486"/>
    <cellStyle name="Note 11 4 5 12 2" xfId="16487"/>
    <cellStyle name="Note 11 4 5 13" xfId="16488"/>
    <cellStyle name="Note 11 4 5 13 2" xfId="16489"/>
    <cellStyle name="Note 11 4 5 14" xfId="16490"/>
    <cellStyle name="Note 11 4 5 14 2" xfId="16491"/>
    <cellStyle name="Note 11 4 5 15" xfId="16492"/>
    <cellStyle name="Note 11 4 5 15 2" xfId="16493"/>
    <cellStyle name="Note 11 4 5 16" xfId="16494"/>
    <cellStyle name="Note 11 4 5 16 2" xfId="16495"/>
    <cellStyle name="Note 11 4 5 17" xfId="16496"/>
    <cellStyle name="Note 11 4 5 17 2" xfId="16497"/>
    <cellStyle name="Note 11 4 5 18" xfId="16498"/>
    <cellStyle name="Note 11 4 5 18 2" xfId="16499"/>
    <cellStyle name="Note 11 4 5 19" xfId="16500"/>
    <cellStyle name="Note 11 4 5 19 2" xfId="16501"/>
    <cellStyle name="Note 11 4 5 2" xfId="16502"/>
    <cellStyle name="Note 11 4 5 2 2" xfId="16503"/>
    <cellStyle name="Note 11 4 5 2 2 2" xfId="16504"/>
    <cellStyle name="Note 11 4 5 2 2 3" xfId="16505"/>
    <cellStyle name="Note 11 4 5 2 3" xfId="16506"/>
    <cellStyle name="Note 11 4 5 2 3 2" xfId="16507"/>
    <cellStyle name="Note 11 4 5 2 3 2 2" xfId="16508"/>
    <cellStyle name="Note 11 4 5 2 3 2 3" xfId="16509"/>
    <cellStyle name="Note 11 4 5 2 3 2 4" xfId="16510"/>
    <cellStyle name="Note 11 4 5 2 3 3" xfId="16511"/>
    <cellStyle name="Note 11 4 5 2 3 3 2" xfId="16512"/>
    <cellStyle name="Note 11 4 5 2 3 3 3" xfId="16513"/>
    <cellStyle name="Note 11 4 5 2 3 3 4" xfId="16514"/>
    <cellStyle name="Note 11 4 5 2 3 4" xfId="16515"/>
    <cellStyle name="Note 11 4 5 2 3 5" xfId="16516"/>
    <cellStyle name="Note 11 4 5 2 3 6" xfId="16517"/>
    <cellStyle name="Note 11 4 5 2 4" xfId="16518"/>
    <cellStyle name="Note 11 4 5 2 4 2" xfId="16519"/>
    <cellStyle name="Note 11 4 5 2 4 3" xfId="16520"/>
    <cellStyle name="Note 11 4 5 2 4 4" xfId="16521"/>
    <cellStyle name="Note 11 4 5 2 5" xfId="16522"/>
    <cellStyle name="Note 11 4 5 2 5 2" xfId="16523"/>
    <cellStyle name="Note 11 4 5 2 5 3" xfId="16524"/>
    <cellStyle name="Note 11 4 5 2 5 4" xfId="16525"/>
    <cellStyle name="Note 11 4 5 2 6" xfId="16526"/>
    <cellStyle name="Note 11 4 5 2 6 2" xfId="16527"/>
    <cellStyle name="Note 11 4 5 2 6 3" xfId="16528"/>
    <cellStyle name="Note 11 4 5 2 6 4" xfId="16529"/>
    <cellStyle name="Note 11 4 5 2 7" xfId="16530"/>
    <cellStyle name="Note 11 4 5 2 8" xfId="16531"/>
    <cellStyle name="Note 11 4 5 20" xfId="16532"/>
    <cellStyle name="Note 11 4 5 20 2" xfId="16533"/>
    <cellStyle name="Note 11 4 5 21" xfId="16534"/>
    <cellStyle name="Note 11 4 5 21 2" xfId="16535"/>
    <cellStyle name="Note 11 4 5 22" xfId="16536"/>
    <cellStyle name="Note 11 4 5 22 2" xfId="16537"/>
    <cellStyle name="Note 11 4 5 23" xfId="16538"/>
    <cellStyle name="Note 11 4 5 23 2" xfId="16539"/>
    <cellStyle name="Note 11 4 5 24" xfId="16540"/>
    <cellStyle name="Note 11 4 5 24 2" xfId="16541"/>
    <cellStyle name="Note 11 4 5 25" xfId="16542"/>
    <cellStyle name="Note 11 4 5 25 2" xfId="16543"/>
    <cellStyle name="Note 11 4 5 26" xfId="16544"/>
    <cellStyle name="Note 11 4 5 26 2" xfId="16545"/>
    <cellStyle name="Note 11 4 5 27" xfId="16546"/>
    <cellStyle name="Note 11 4 5 27 2" xfId="16547"/>
    <cellStyle name="Note 11 4 5 28" xfId="16548"/>
    <cellStyle name="Note 11 4 5 28 2" xfId="16549"/>
    <cellStyle name="Note 11 4 5 29" xfId="16550"/>
    <cellStyle name="Note 11 4 5 3" xfId="16551"/>
    <cellStyle name="Note 11 4 5 3 2" xfId="16552"/>
    <cellStyle name="Note 11 4 5 3 2 2" xfId="16553"/>
    <cellStyle name="Note 11 4 5 3 2 3" xfId="16554"/>
    <cellStyle name="Note 11 4 5 3 2 4" xfId="16555"/>
    <cellStyle name="Note 11 4 5 3 3" xfId="16556"/>
    <cellStyle name="Note 11 4 5 3 3 2" xfId="16557"/>
    <cellStyle name="Note 11 4 5 3 3 3" xfId="16558"/>
    <cellStyle name="Note 11 4 5 3 3 4" xfId="16559"/>
    <cellStyle name="Note 11 4 5 3 4" xfId="16560"/>
    <cellStyle name="Note 11 4 5 3 5" xfId="16561"/>
    <cellStyle name="Note 11 4 5 30" xfId="16562"/>
    <cellStyle name="Note 11 4 5 4" xfId="16563"/>
    <cellStyle name="Note 11 4 5 4 2" xfId="16564"/>
    <cellStyle name="Note 11 4 5 4 2 2" xfId="16565"/>
    <cellStyle name="Note 11 4 5 4 2 3" xfId="16566"/>
    <cellStyle name="Note 11 4 5 4 2 4" xfId="16567"/>
    <cellStyle name="Note 11 4 5 4 3" xfId="16568"/>
    <cellStyle name="Note 11 4 5 4 3 2" xfId="16569"/>
    <cellStyle name="Note 11 4 5 4 3 3" xfId="16570"/>
    <cellStyle name="Note 11 4 5 4 3 4" xfId="16571"/>
    <cellStyle name="Note 11 4 5 4 4" xfId="16572"/>
    <cellStyle name="Note 11 4 5 4 5" xfId="16573"/>
    <cellStyle name="Note 11 4 5 4 6" xfId="16574"/>
    <cellStyle name="Note 11 4 5 5" xfId="16575"/>
    <cellStyle name="Note 11 4 5 5 2" xfId="16576"/>
    <cellStyle name="Note 11 4 5 5 3" xfId="16577"/>
    <cellStyle name="Note 11 4 5 5 4" xfId="16578"/>
    <cellStyle name="Note 11 4 5 6" xfId="16579"/>
    <cellStyle name="Note 11 4 5 6 2" xfId="16580"/>
    <cellStyle name="Note 11 4 5 6 3" xfId="16581"/>
    <cellStyle name="Note 11 4 5 6 4" xfId="16582"/>
    <cellStyle name="Note 11 4 5 7" xfId="16583"/>
    <cellStyle name="Note 11 4 5 7 2" xfId="16584"/>
    <cellStyle name="Note 11 4 5 7 3" xfId="16585"/>
    <cellStyle name="Note 11 4 5 8" xfId="16586"/>
    <cellStyle name="Note 11 4 5 8 2" xfId="16587"/>
    <cellStyle name="Note 11 4 5 9" xfId="16588"/>
    <cellStyle name="Note 11 4 5 9 2" xfId="16589"/>
    <cellStyle name="Note 11 4 6" xfId="16590"/>
    <cellStyle name="Note 11 4 6 2" xfId="16591"/>
    <cellStyle name="Note 11 4 6 2 2" xfId="16592"/>
    <cellStyle name="Note 11 4 6 2 2 2" xfId="16593"/>
    <cellStyle name="Note 11 4 6 2 2 3" xfId="16594"/>
    <cellStyle name="Note 11 4 6 2 2 4" xfId="16595"/>
    <cellStyle name="Note 11 4 6 2 3" xfId="16596"/>
    <cellStyle name="Note 11 4 6 2 3 2" xfId="16597"/>
    <cellStyle name="Note 11 4 6 2 3 3" xfId="16598"/>
    <cellStyle name="Note 11 4 6 2 3 4" xfId="16599"/>
    <cellStyle name="Note 11 4 6 2 4" xfId="16600"/>
    <cellStyle name="Note 11 4 6 2 5" xfId="16601"/>
    <cellStyle name="Note 11 4 6 3" xfId="16602"/>
    <cellStyle name="Note 11 4 6 3 2" xfId="16603"/>
    <cellStyle name="Note 11 4 6 3 3" xfId="16604"/>
    <cellStyle name="Note 11 4 6 3 4" xfId="16605"/>
    <cellStyle name="Note 11 4 6 4" xfId="16606"/>
    <cellStyle name="Note 11 4 6 4 2" xfId="16607"/>
    <cellStyle name="Note 11 4 6 4 3" xfId="16608"/>
    <cellStyle name="Note 11 4 6 4 4" xfId="16609"/>
    <cellStyle name="Note 11 4 6 5" xfId="16610"/>
    <cellStyle name="Note 11 4 6 6" xfId="16611"/>
    <cellStyle name="Note 11 4 7" xfId="16612"/>
    <cellStyle name="Note 11 4 7 2" xfId="16613"/>
    <cellStyle name="Note 11 4 7 2 2" xfId="16614"/>
    <cellStyle name="Note 11 4 7 2 3" xfId="16615"/>
    <cellStyle name="Note 11 4 7 2 4" xfId="16616"/>
    <cellStyle name="Note 11 4 7 3" xfId="16617"/>
    <cellStyle name="Note 11 4 7 3 2" xfId="16618"/>
    <cellStyle name="Note 11 4 7 3 3" xfId="16619"/>
    <cellStyle name="Note 11 4 7 3 4" xfId="16620"/>
    <cellStyle name="Note 11 4 7 4" xfId="16621"/>
    <cellStyle name="Note 11 4 7 5" xfId="16622"/>
    <cellStyle name="Note 11 4 8" xfId="16623"/>
    <cellStyle name="Note 11 4 8 2" xfId="16624"/>
    <cellStyle name="Note 11 4 8 2 2" xfId="16625"/>
    <cellStyle name="Note 11 4 8 2 3" xfId="16626"/>
    <cellStyle name="Note 11 4 8 2 4" xfId="16627"/>
    <cellStyle name="Note 11 4 8 3" xfId="16628"/>
    <cellStyle name="Note 11 4 8 3 2" xfId="16629"/>
    <cellStyle name="Note 11 4 8 3 3" xfId="16630"/>
    <cellStyle name="Note 11 4 8 3 4" xfId="16631"/>
    <cellStyle name="Note 11 4 8 4" xfId="16632"/>
    <cellStyle name="Note 11 4 8 5" xfId="16633"/>
    <cellStyle name="Note 11 4 8 6" xfId="16634"/>
    <cellStyle name="Note 11 4 9" xfId="16635"/>
    <cellStyle name="Note 11 4 9 2" xfId="16636"/>
    <cellStyle name="Note 11 4 9 3" xfId="16637"/>
    <cellStyle name="Note 11 4 9 4" xfId="16638"/>
    <cellStyle name="Note 11 4_Sheet2" xfId="16639"/>
    <cellStyle name="Note 11 5" xfId="142"/>
    <cellStyle name="Note 11 5 10" xfId="16640"/>
    <cellStyle name="Note 11 5 10 2" xfId="16641"/>
    <cellStyle name="Note 11 5 10 3" xfId="16642"/>
    <cellStyle name="Note 11 5 10 4" xfId="16643"/>
    <cellStyle name="Note 11 5 11" xfId="16644"/>
    <cellStyle name="Note 11 5 11 2" xfId="16645"/>
    <cellStyle name="Note 11 5 11 3" xfId="16646"/>
    <cellStyle name="Note 11 5 12" xfId="16647"/>
    <cellStyle name="Note 11 5 12 2" xfId="16648"/>
    <cellStyle name="Note 11 5 13" xfId="16649"/>
    <cellStyle name="Note 11 5 13 2" xfId="16650"/>
    <cellStyle name="Note 11 5 14" xfId="16651"/>
    <cellStyle name="Note 11 5 14 2" xfId="16652"/>
    <cellStyle name="Note 11 5 15" xfId="16653"/>
    <cellStyle name="Note 11 5 15 2" xfId="16654"/>
    <cellStyle name="Note 11 5 16" xfId="16655"/>
    <cellStyle name="Note 11 5 16 2" xfId="16656"/>
    <cellStyle name="Note 11 5 17" xfId="16657"/>
    <cellStyle name="Note 11 5 17 2" xfId="16658"/>
    <cellStyle name="Note 11 5 18" xfId="16659"/>
    <cellStyle name="Note 11 5 18 2" xfId="16660"/>
    <cellStyle name="Note 11 5 19" xfId="16661"/>
    <cellStyle name="Note 11 5 19 2" xfId="16662"/>
    <cellStyle name="Note 11 5 2" xfId="971"/>
    <cellStyle name="Note 11 5 2 10" xfId="16663"/>
    <cellStyle name="Note 11 5 2 10 2" xfId="16664"/>
    <cellStyle name="Note 11 5 2 10 3" xfId="16665"/>
    <cellStyle name="Note 11 5 2 2" xfId="972"/>
    <cellStyle name="Note 11 5 2 2 2" xfId="16666"/>
    <cellStyle name="Note 11 5 2 2 2 2" xfId="16667"/>
    <cellStyle name="Note 11 5 2 2 2 2 2" xfId="16668"/>
    <cellStyle name="Note 11 5 2 2 2 2 3" xfId="16669"/>
    <cellStyle name="Note 11 5 2 2 2 3" xfId="16670"/>
    <cellStyle name="Note 11 5 2 2 2 4" xfId="16671"/>
    <cellStyle name="Note 11 5 2 2 3" xfId="16672"/>
    <cellStyle name="Note 11 5 2 2 3 2" xfId="16673"/>
    <cellStyle name="Note 11 5 2 2 3 3" xfId="16674"/>
    <cellStyle name="Note 11 5 2 2 4" xfId="16675"/>
    <cellStyle name="Note 11 5 2 2 4 2" xfId="16676"/>
    <cellStyle name="Note 11 5 2 2 4 2 2" xfId="16677"/>
    <cellStyle name="Note 11 5 2 2 4 2 3" xfId="16678"/>
    <cellStyle name="Note 11 5 2 2 4 2 4" xfId="16679"/>
    <cellStyle name="Note 11 5 2 2 4 3" xfId="16680"/>
    <cellStyle name="Note 11 5 2 2 5" xfId="16681"/>
    <cellStyle name="Note 11 5 2 2_Sheet2" xfId="16682"/>
    <cellStyle name="Note 11 5 2 3" xfId="16683"/>
    <cellStyle name="Note 11 5 2 3 2" xfId="16684"/>
    <cellStyle name="Note 11 5 2 3 2 2" xfId="16685"/>
    <cellStyle name="Note 11 5 2 3 2 3" xfId="16686"/>
    <cellStyle name="Note 11 5 2 3 3" xfId="16687"/>
    <cellStyle name="Note 11 5 2 3 4" xfId="16688"/>
    <cellStyle name="Note 11 5 2 4" xfId="16689"/>
    <cellStyle name="Note 11 5 2 4 2" xfId="16690"/>
    <cellStyle name="Note 11 5 2 4 2 10" xfId="16691"/>
    <cellStyle name="Note 11 5 2 4 2 10 2" xfId="16692"/>
    <cellStyle name="Note 11 5 2 4 2 11" xfId="16693"/>
    <cellStyle name="Note 11 5 2 4 2 11 2" xfId="16694"/>
    <cellStyle name="Note 11 5 2 4 2 12" xfId="16695"/>
    <cellStyle name="Note 11 5 2 4 2 12 2" xfId="16696"/>
    <cellStyle name="Note 11 5 2 4 2 13" xfId="16697"/>
    <cellStyle name="Note 11 5 2 4 2 13 2" xfId="16698"/>
    <cellStyle name="Note 11 5 2 4 2 14" xfId="16699"/>
    <cellStyle name="Note 11 5 2 4 2 14 2" xfId="16700"/>
    <cellStyle name="Note 11 5 2 4 2 15" xfId="16701"/>
    <cellStyle name="Note 11 5 2 4 2 15 2" xfId="16702"/>
    <cellStyle name="Note 11 5 2 4 2 16" xfId="16703"/>
    <cellStyle name="Note 11 5 2 4 2 16 2" xfId="16704"/>
    <cellStyle name="Note 11 5 2 4 2 17" xfId="16705"/>
    <cellStyle name="Note 11 5 2 4 2 17 2" xfId="16706"/>
    <cellStyle name="Note 11 5 2 4 2 18" xfId="16707"/>
    <cellStyle name="Note 11 5 2 4 2 18 2" xfId="16708"/>
    <cellStyle name="Note 11 5 2 4 2 19" xfId="16709"/>
    <cellStyle name="Note 11 5 2 4 2 19 2" xfId="16710"/>
    <cellStyle name="Note 11 5 2 4 2 2" xfId="16711"/>
    <cellStyle name="Note 11 5 2 4 2 2 2" xfId="16712"/>
    <cellStyle name="Note 11 5 2 4 2 2 2 2" xfId="16713"/>
    <cellStyle name="Note 11 5 2 4 2 2 3" xfId="16714"/>
    <cellStyle name="Note 11 5 2 4 2 2 4" xfId="16715"/>
    <cellStyle name="Note 11 5 2 4 2 20" xfId="16716"/>
    <cellStyle name="Note 11 5 2 4 2 20 2" xfId="16717"/>
    <cellStyle name="Note 11 5 2 4 2 21" xfId="16718"/>
    <cellStyle name="Note 11 5 2 4 2 21 2" xfId="16719"/>
    <cellStyle name="Note 11 5 2 4 2 22" xfId="16720"/>
    <cellStyle name="Note 11 5 2 4 2 22 2" xfId="16721"/>
    <cellStyle name="Note 11 5 2 4 2 23" xfId="16722"/>
    <cellStyle name="Note 11 5 2 4 2 23 2" xfId="16723"/>
    <cellStyle name="Note 11 5 2 4 2 24" xfId="16724"/>
    <cellStyle name="Note 11 5 2 4 2 24 2" xfId="16725"/>
    <cellStyle name="Note 11 5 2 4 2 25" xfId="16726"/>
    <cellStyle name="Note 11 5 2 4 2 25 2" xfId="16727"/>
    <cellStyle name="Note 11 5 2 4 2 26" xfId="16728"/>
    <cellStyle name="Note 11 5 2 4 2 27" xfId="16729"/>
    <cellStyle name="Note 11 5 2 4 2 3" xfId="16730"/>
    <cellStyle name="Note 11 5 2 4 2 3 2" xfId="16731"/>
    <cellStyle name="Note 11 5 2 4 2 3 2 2" xfId="16732"/>
    <cellStyle name="Note 11 5 2 4 2 3 2 3" xfId="16733"/>
    <cellStyle name="Note 11 5 2 4 2 3 2 4" xfId="16734"/>
    <cellStyle name="Note 11 5 2 4 2 3 3" xfId="16735"/>
    <cellStyle name="Note 11 5 2 4 2 3 3 2" xfId="16736"/>
    <cellStyle name="Note 11 5 2 4 2 3 3 3" xfId="16737"/>
    <cellStyle name="Note 11 5 2 4 2 3 3 4" xfId="16738"/>
    <cellStyle name="Note 11 5 2 4 2 3 4" xfId="16739"/>
    <cellStyle name="Note 11 5 2 4 2 3 5" xfId="16740"/>
    <cellStyle name="Note 11 5 2 4 2 3 6" xfId="16741"/>
    <cellStyle name="Note 11 5 2 4 2 4" xfId="16742"/>
    <cellStyle name="Note 11 5 2 4 2 4 2" xfId="16743"/>
    <cellStyle name="Note 11 5 2 4 2 4 3" xfId="16744"/>
    <cellStyle name="Note 11 5 2 4 2 4 4" xfId="16745"/>
    <cellStyle name="Note 11 5 2 4 2 5" xfId="16746"/>
    <cellStyle name="Note 11 5 2 4 2 5 2" xfId="16747"/>
    <cellStyle name="Note 11 5 2 4 2 5 3" xfId="16748"/>
    <cellStyle name="Note 11 5 2 4 2 5 4" xfId="16749"/>
    <cellStyle name="Note 11 5 2 4 2 6" xfId="16750"/>
    <cellStyle name="Note 11 5 2 4 2 6 2" xfId="16751"/>
    <cellStyle name="Note 11 5 2 4 2 6 3" xfId="16752"/>
    <cellStyle name="Note 11 5 2 4 2 6 4" xfId="16753"/>
    <cellStyle name="Note 11 5 2 4 2 7" xfId="16754"/>
    <cellStyle name="Note 11 5 2 4 2 7 2" xfId="16755"/>
    <cellStyle name="Note 11 5 2 4 2 8" xfId="16756"/>
    <cellStyle name="Note 11 5 2 4 2 8 2" xfId="16757"/>
    <cellStyle name="Note 11 5 2 4 2 9" xfId="16758"/>
    <cellStyle name="Note 11 5 2 4 2 9 2" xfId="16759"/>
    <cellStyle name="Note 11 5 2 4 3" xfId="16760"/>
    <cellStyle name="Note 11 5 2 4 3 2" xfId="16761"/>
    <cellStyle name="Note 11 5 2 4 3 3" xfId="16762"/>
    <cellStyle name="Note 11 5 2 4 3 4" xfId="16763"/>
    <cellStyle name="Note 11 5 2 4 4" xfId="16764"/>
    <cellStyle name="Note 11 5 2 4 4 2" xfId="16765"/>
    <cellStyle name="Note 11 5 2 4 4 2 2" xfId="16766"/>
    <cellStyle name="Note 11 5 2 4 4 2 3" xfId="16767"/>
    <cellStyle name="Note 11 5 2 4 4 2 4" xfId="16768"/>
    <cellStyle name="Note 11 5 2 4 4 3" xfId="16769"/>
    <cellStyle name="Note 11 5 2 4 4 3 2" xfId="16770"/>
    <cellStyle name="Note 11 5 2 4 4 3 3" xfId="16771"/>
    <cellStyle name="Note 11 5 2 4 4 3 4" xfId="16772"/>
    <cellStyle name="Note 11 5 2 4 4 4" xfId="16773"/>
    <cellStyle name="Note 11 5 2 4 4 5" xfId="16774"/>
    <cellStyle name="Note 11 5 2 4 4 6" xfId="16775"/>
    <cellStyle name="Note 11 5 2 4 5" xfId="16776"/>
    <cellStyle name="Note 11 5 2 4 5 2" xfId="16777"/>
    <cellStyle name="Note 11 5 2 4 5 2 2" xfId="16778"/>
    <cellStyle name="Note 11 5 2 4 5 2 3" xfId="16779"/>
    <cellStyle name="Note 11 5 2 4 5 2 4" xfId="16780"/>
    <cellStyle name="Note 11 5 2 4 5 3" xfId="16781"/>
    <cellStyle name="Note 11 5 2 4 5 3 2" xfId="16782"/>
    <cellStyle name="Note 11 5 2 4 5 3 3" xfId="16783"/>
    <cellStyle name="Note 11 5 2 4 5 3 4" xfId="16784"/>
    <cellStyle name="Note 11 5 2 4 5 4" xfId="16785"/>
    <cellStyle name="Note 11 5 2 4 5 5" xfId="16786"/>
    <cellStyle name="Note 11 5 2 4 5 6" xfId="16787"/>
    <cellStyle name="Note 11 5 2 4 6" xfId="16788"/>
    <cellStyle name="Note 11 5 2 4 6 2" xfId="16789"/>
    <cellStyle name="Note 11 5 2 4 6 3" xfId="16790"/>
    <cellStyle name="Note 11 5 2 4 6 4" xfId="16791"/>
    <cellStyle name="Note 11 5 2 4 7" xfId="16792"/>
    <cellStyle name="Note 11 5 2 4 7 2" xfId="16793"/>
    <cellStyle name="Note 11 5 2 4 7 3" xfId="16794"/>
    <cellStyle name="Note 11 5 2 4 7 4" xfId="16795"/>
    <cellStyle name="Note 11 5 2 4 8" xfId="16796"/>
    <cellStyle name="Note 11 5 2 4 8 2" xfId="16797"/>
    <cellStyle name="Note 11 5 2 4 9" xfId="16798"/>
    <cellStyle name="Note 11 5 2 5" xfId="16799"/>
    <cellStyle name="Note 11 5 2 5 10" xfId="16800"/>
    <cellStyle name="Note 11 5 2 5 10 2" xfId="16801"/>
    <cellStyle name="Note 11 5 2 5 11" xfId="16802"/>
    <cellStyle name="Note 11 5 2 5 11 2" xfId="16803"/>
    <cellStyle name="Note 11 5 2 5 12" xfId="16804"/>
    <cellStyle name="Note 11 5 2 5 12 2" xfId="16805"/>
    <cellStyle name="Note 11 5 2 5 13" xfId="16806"/>
    <cellStyle name="Note 11 5 2 5 13 2" xfId="16807"/>
    <cellStyle name="Note 11 5 2 5 14" xfId="16808"/>
    <cellStyle name="Note 11 5 2 5 14 2" xfId="16809"/>
    <cellStyle name="Note 11 5 2 5 15" xfId="16810"/>
    <cellStyle name="Note 11 5 2 5 15 2" xfId="16811"/>
    <cellStyle name="Note 11 5 2 5 16" xfId="16812"/>
    <cellStyle name="Note 11 5 2 5 16 2" xfId="16813"/>
    <cellStyle name="Note 11 5 2 5 17" xfId="16814"/>
    <cellStyle name="Note 11 5 2 5 17 2" xfId="16815"/>
    <cellStyle name="Note 11 5 2 5 18" xfId="16816"/>
    <cellStyle name="Note 11 5 2 5 18 2" xfId="16817"/>
    <cellStyle name="Note 11 5 2 5 19" xfId="16818"/>
    <cellStyle name="Note 11 5 2 5 19 2" xfId="16819"/>
    <cellStyle name="Note 11 5 2 5 2" xfId="16820"/>
    <cellStyle name="Note 11 5 2 5 2 2" xfId="16821"/>
    <cellStyle name="Note 11 5 2 5 2 2 2" xfId="16822"/>
    <cellStyle name="Note 11 5 2 5 2 2 3" xfId="16823"/>
    <cellStyle name="Note 11 5 2 5 2 2 4" xfId="16824"/>
    <cellStyle name="Note 11 5 2 5 2 3" xfId="16825"/>
    <cellStyle name="Note 11 5 2 5 2 3 2" xfId="16826"/>
    <cellStyle name="Note 11 5 2 5 2 3 3" xfId="16827"/>
    <cellStyle name="Note 11 5 2 5 2 3 4" xfId="16828"/>
    <cellStyle name="Note 11 5 2 5 2 4" xfId="16829"/>
    <cellStyle name="Note 11 5 2 5 2 5" xfId="16830"/>
    <cellStyle name="Note 11 5 2 5 20" xfId="16831"/>
    <cellStyle name="Note 11 5 2 5 20 2" xfId="16832"/>
    <cellStyle name="Note 11 5 2 5 21" xfId="16833"/>
    <cellStyle name="Note 11 5 2 5 21 2" xfId="16834"/>
    <cellStyle name="Note 11 5 2 5 22" xfId="16835"/>
    <cellStyle name="Note 11 5 2 5 22 2" xfId="16836"/>
    <cellStyle name="Note 11 5 2 5 23" xfId="16837"/>
    <cellStyle name="Note 11 5 2 5 23 2" xfId="16838"/>
    <cellStyle name="Note 11 5 2 5 24" xfId="16839"/>
    <cellStyle name="Note 11 5 2 5 24 2" xfId="16840"/>
    <cellStyle name="Note 11 5 2 5 25" xfId="16841"/>
    <cellStyle name="Note 11 5 2 5 25 2" xfId="16842"/>
    <cellStyle name="Note 11 5 2 5 26" xfId="16843"/>
    <cellStyle name="Note 11 5 2 5 26 2" xfId="16844"/>
    <cellStyle name="Note 11 5 2 5 27" xfId="16845"/>
    <cellStyle name="Note 11 5 2 5 28" xfId="16846"/>
    <cellStyle name="Note 11 5 2 5 3" xfId="16847"/>
    <cellStyle name="Note 11 5 2 5 3 2" xfId="16848"/>
    <cellStyle name="Note 11 5 2 5 3 3" xfId="16849"/>
    <cellStyle name="Note 11 5 2 5 3 4" xfId="16850"/>
    <cellStyle name="Note 11 5 2 5 4" xfId="16851"/>
    <cellStyle name="Note 11 5 2 5 4 2" xfId="16852"/>
    <cellStyle name="Note 11 5 2 5 4 3" xfId="16853"/>
    <cellStyle name="Note 11 5 2 5 4 4" xfId="16854"/>
    <cellStyle name="Note 11 5 2 5 5" xfId="16855"/>
    <cellStyle name="Note 11 5 2 5 5 2" xfId="16856"/>
    <cellStyle name="Note 11 5 2 5 5 3" xfId="16857"/>
    <cellStyle name="Note 11 5 2 5 6" xfId="16858"/>
    <cellStyle name="Note 11 5 2 5 6 2" xfId="16859"/>
    <cellStyle name="Note 11 5 2 5 6 3" xfId="16860"/>
    <cellStyle name="Note 11 5 2 5 6 4" xfId="16861"/>
    <cellStyle name="Note 11 5 2 5 7" xfId="16862"/>
    <cellStyle name="Note 11 5 2 5 7 2" xfId="16863"/>
    <cellStyle name="Note 11 5 2 5 8" xfId="16864"/>
    <cellStyle name="Note 11 5 2 5 8 2" xfId="16865"/>
    <cellStyle name="Note 11 5 2 5 9" xfId="16866"/>
    <cellStyle name="Note 11 5 2 5 9 2" xfId="16867"/>
    <cellStyle name="Note 11 5 2 6" xfId="16868"/>
    <cellStyle name="Note 11 5 2 6 10" xfId="16869"/>
    <cellStyle name="Note 11 5 2 6 10 2" xfId="16870"/>
    <cellStyle name="Note 11 5 2 6 11" xfId="16871"/>
    <cellStyle name="Note 11 5 2 6 11 2" xfId="16872"/>
    <cellStyle name="Note 11 5 2 6 12" xfId="16873"/>
    <cellStyle name="Note 11 5 2 6 12 2" xfId="16874"/>
    <cellStyle name="Note 11 5 2 6 13" xfId="16875"/>
    <cellStyle name="Note 11 5 2 6 13 2" xfId="16876"/>
    <cellStyle name="Note 11 5 2 6 14" xfId="16877"/>
    <cellStyle name="Note 11 5 2 6 14 2" xfId="16878"/>
    <cellStyle name="Note 11 5 2 6 15" xfId="16879"/>
    <cellStyle name="Note 11 5 2 6 15 2" xfId="16880"/>
    <cellStyle name="Note 11 5 2 6 16" xfId="16881"/>
    <cellStyle name="Note 11 5 2 6 16 2" xfId="16882"/>
    <cellStyle name="Note 11 5 2 6 17" xfId="16883"/>
    <cellStyle name="Note 11 5 2 6 17 2" xfId="16884"/>
    <cellStyle name="Note 11 5 2 6 18" xfId="16885"/>
    <cellStyle name="Note 11 5 2 6 18 2" xfId="16886"/>
    <cellStyle name="Note 11 5 2 6 19" xfId="16887"/>
    <cellStyle name="Note 11 5 2 6 19 2" xfId="16888"/>
    <cellStyle name="Note 11 5 2 6 2" xfId="16889"/>
    <cellStyle name="Note 11 5 2 6 2 2" xfId="16890"/>
    <cellStyle name="Note 11 5 2 6 2 2 2" xfId="16891"/>
    <cellStyle name="Note 11 5 2 6 2 3" xfId="16892"/>
    <cellStyle name="Note 11 5 2 6 2 4" xfId="16893"/>
    <cellStyle name="Note 11 5 2 6 20" xfId="16894"/>
    <cellStyle name="Note 11 5 2 6 20 2" xfId="16895"/>
    <cellStyle name="Note 11 5 2 6 21" xfId="16896"/>
    <cellStyle name="Note 11 5 2 6 21 2" xfId="16897"/>
    <cellStyle name="Note 11 5 2 6 22" xfId="16898"/>
    <cellStyle name="Note 11 5 2 6 22 2" xfId="16899"/>
    <cellStyle name="Note 11 5 2 6 23" xfId="16900"/>
    <cellStyle name="Note 11 5 2 6 23 2" xfId="16901"/>
    <cellStyle name="Note 11 5 2 6 24" xfId="16902"/>
    <cellStyle name="Note 11 5 2 6 24 2" xfId="16903"/>
    <cellStyle name="Note 11 5 2 6 25" xfId="16904"/>
    <cellStyle name="Note 11 5 2 6 25 2" xfId="16905"/>
    <cellStyle name="Note 11 5 2 6 26" xfId="16906"/>
    <cellStyle name="Note 11 5 2 6 26 2" xfId="16907"/>
    <cellStyle name="Note 11 5 2 6 27" xfId="16908"/>
    <cellStyle name="Note 11 5 2 6 28" xfId="16909"/>
    <cellStyle name="Note 11 5 2 6 3" xfId="16910"/>
    <cellStyle name="Note 11 5 2 6 3 2" xfId="16911"/>
    <cellStyle name="Note 11 5 2 6 3 3" xfId="16912"/>
    <cellStyle name="Note 11 5 2 6 3 4" xfId="16913"/>
    <cellStyle name="Note 11 5 2 6 4" xfId="16914"/>
    <cellStyle name="Note 11 5 2 6 4 2" xfId="16915"/>
    <cellStyle name="Note 11 5 2 6 5" xfId="16916"/>
    <cellStyle name="Note 11 5 2 6 5 2" xfId="16917"/>
    <cellStyle name="Note 11 5 2 6 6" xfId="16918"/>
    <cellStyle name="Note 11 5 2 6 6 2" xfId="16919"/>
    <cellStyle name="Note 11 5 2 6 7" xfId="16920"/>
    <cellStyle name="Note 11 5 2 6 7 2" xfId="16921"/>
    <cellStyle name="Note 11 5 2 6 8" xfId="16922"/>
    <cellStyle name="Note 11 5 2 6 8 2" xfId="16923"/>
    <cellStyle name="Note 11 5 2 6 9" xfId="16924"/>
    <cellStyle name="Note 11 5 2 6 9 2" xfId="16925"/>
    <cellStyle name="Note 11 5 2 7" xfId="16926"/>
    <cellStyle name="Note 11 5 2 7 10" xfId="16927"/>
    <cellStyle name="Note 11 5 2 7 10 2" xfId="16928"/>
    <cellStyle name="Note 11 5 2 7 11" xfId="16929"/>
    <cellStyle name="Note 11 5 2 7 11 2" xfId="16930"/>
    <cellStyle name="Note 11 5 2 7 12" xfId="16931"/>
    <cellStyle name="Note 11 5 2 7 12 2" xfId="16932"/>
    <cellStyle name="Note 11 5 2 7 13" xfId="16933"/>
    <cellStyle name="Note 11 5 2 7 13 2" xfId="16934"/>
    <cellStyle name="Note 11 5 2 7 14" xfId="16935"/>
    <cellStyle name="Note 11 5 2 7 14 2" xfId="16936"/>
    <cellStyle name="Note 11 5 2 7 15" xfId="16937"/>
    <cellStyle name="Note 11 5 2 7 15 2" xfId="16938"/>
    <cellStyle name="Note 11 5 2 7 16" xfId="16939"/>
    <cellStyle name="Note 11 5 2 7 16 2" xfId="16940"/>
    <cellStyle name="Note 11 5 2 7 17" xfId="16941"/>
    <cellStyle name="Note 11 5 2 7 17 2" xfId="16942"/>
    <cellStyle name="Note 11 5 2 7 18" xfId="16943"/>
    <cellStyle name="Note 11 5 2 7 18 2" xfId="16944"/>
    <cellStyle name="Note 11 5 2 7 19" xfId="16945"/>
    <cellStyle name="Note 11 5 2 7 19 2" xfId="16946"/>
    <cellStyle name="Note 11 5 2 7 2" xfId="16947"/>
    <cellStyle name="Note 11 5 2 7 2 2" xfId="16948"/>
    <cellStyle name="Note 11 5 2 7 2 2 2" xfId="16949"/>
    <cellStyle name="Note 11 5 2 7 2 3" xfId="16950"/>
    <cellStyle name="Note 11 5 2 7 2 4" xfId="16951"/>
    <cellStyle name="Note 11 5 2 7 20" xfId="16952"/>
    <cellStyle name="Note 11 5 2 7 20 2" xfId="16953"/>
    <cellStyle name="Note 11 5 2 7 21" xfId="16954"/>
    <cellStyle name="Note 11 5 2 7 21 2" xfId="16955"/>
    <cellStyle name="Note 11 5 2 7 22" xfId="16956"/>
    <cellStyle name="Note 11 5 2 7 22 2" xfId="16957"/>
    <cellStyle name="Note 11 5 2 7 23" xfId="16958"/>
    <cellStyle name="Note 11 5 2 7 23 2" xfId="16959"/>
    <cellStyle name="Note 11 5 2 7 24" xfId="16960"/>
    <cellStyle name="Note 11 5 2 7 24 2" xfId="16961"/>
    <cellStyle name="Note 11 5 2 7 25" xfId="16962"/>
    <cellStyle name="Note 11 5 2 7 25 2" xfId="16963"/>
    <cellStyle name="Note 11 5 2 7 26" xfId="16964"/>
    <cellStyle name="Note 11 5 2 7 27" xfId="16965"/>
    <cellStyle name="Note 11 5 2 7 3" xfId="16966"/>
    <cellStyle name="Note 11 5 2 7 3 2" xfId="16967"/>
    <cellStyle name="Note 11 5 2 7 3 3" xfId="16968"/>
    <cellStyle name="Note 11 5 2 7 3 4" xfId="16969"/>
    <cellStyle name="Note 11 5 2 7 4" xfId="16970"/>
    <cellStyle name="Note 11 5 2 7 4 2" xfId="16971"/>
    <cellStyle name="Note 11 5 2 7 5" xfId="16972"/>
    <cellStyle name="Note 11 5 2 7 5 2" xfId="16973"/>
    <cellStyle name="Note 11 5 2 7 6" xfId="16974"/>
    <cellStyle name="Note 11 5 2 7 6 2" xfId="16975"/>
    <cellStyle name="Note 11 5 2 7 7" xfId="16976"/>
    <cellStyle name="Note 11 5 2 7 7 2" xfId="16977"/>
    <cellStyle name="Note 11 5 2 7 8" xfId="16978"/>
    <cellStyle name="Note 11 5 2 7 8 2" xfId="16979"/>
    <cellStyle name="Note 11 5 2 7 9" xfId="16980"/>
    <cellStyle name="Note 11 5 2 7 9 2" xfId="16981"/>
    <cellStyle name="Note 11 5 2 8" xfId="16982"/>
    <cellStyle name="Note 11 5 2 8 10" xfId="16983"/>
    <cellStyle name="Note 11 5 2 8 10 2" xfId="16984"/>
    <cellStyle name="Note 11 5 2 8 11" xfId="16985"/>
    <cellStyle name="Note 11 5 2 8 11 2" xfId="16986"/>
    <cellStyle name="Note 11 5 2 8 12" xfId="16987"/>
    <cellStyle name="Note 11 5 2 8 12 2" xfId="16988"/>
    <cellStyle name="Note 11 5 2 8 13" xfId="16989"/>
    <cellStyle name="Note 11 5 2 8 13 2" xfId="16990"/>
    <cellStyle name="Note 11 5 2 8 14" xfId="16991"/>
    <cellStyle name="Note 11 5 2 8 14 2" xfId="16992"/>
    <cellStyle name="Note 11 5 2 8 15" xfId="16993"/>
    <cellStyle name="Note 11 5 2 8 15 2" xfId="16994"/>
    <cellStyle name="Note 11 5 2 8 16" xfId="16995"/>
    <cellStyle name="Note 11 5 2 8 16 2" xfId="16996"/>
    <cellStyle name="Note 11 5 2 8 17" xfId="16997"/>
    <cellStyle name="Note 11 5 2 8 17 2" xfId="16998"/>
    <cellStyle name="Note 11 5 2 8 18" xfId="16999"/>
    <cellStyle name="Note 11 5 2 8 18 2" xfId="17000"/>
    <cellStyle name="Note 11 5 2 8 19" xfId="17001"/>
    <cellStyle name="Note 11 5 2 8 19 2" xfId="17002"/>
    <cellStyle name="Note 11 5 2 8 2" xfId="17003"/>
    <cellStyle name="Note 11 5 2 8 2 2" xfId="17004"/>
    <cellStyle name="Note 11 5 2 8 2 2 2" xfId="17005"/>
    <cellStyle name="Note 11 5 2 8 2 3" xfId="17006"/>
    <cellStyle name="Note 11 5 2 8 20" xfId="17007"/>
    <cellStyle name="Note 11 5 2 8 20 2" xfId="17008"/>
    <cellStyle name="Note 11 5 2 8 21" xfId="17009"/>
    <cellStyle name="Note 11 5 2 8 21 2" xfId="17010"/>
    <cellStyle name="Note 11 5 2 8 22" xfId="17011"/>
    <cellStyle name="Note 11 5 2 8 22 2" xfId="17012"/>
    <cellStyle name="Note 11 5 2 8 23" xfId="17013"/>
    <cellStyle name="Note 11 5 2 8 23 2" xfId="17014"/>
    <cellStyle name="Note 11 5 2 8 24" xfId="17015"/>
    <cellStyle name="Note 11 5 2 8 24 2" xfId="17016"/>
    <cellStyle name="Note 11 5 2 8 25" xfId="17017"/>
    <cellStyle name="Note 11 5 2 8 25 2" xfId="17018"/>
    <cellStyle name="Note 11 5 2 8 26" xfId="17019"/>
    <cellStyle name="Note 11 5 2 8 27" xfId="17020"/>
    <cellStyle name="Note 11 5 2 8 3" xfId="17021"/>
    <cellStyle name="Note 11 5 2 8 3 2" xfId="17022"/>
    <cellStyle name="Note 11 5 2 8 4" xfId="17023"/>
    <cellStyle name="Note 11 5 2 8 4 2" xfId="17024"/>
    <cellStyle name="Note 11 5 2 8 5" xfId="17025"/>
    <cellStyle name="Note 11 5 2 8 5 2" xfId="17026"/>
    <cellStyle name="Note 11 5 2 8 6" xfId="17027"/>
    <cellStyle name="Note 11 5 2 8 6 2" xfId="17028"/>
    <cellStyle name="Note 11 5 2 8 7" xfId="17029"/>
    <cellStyle name="Note 11 5 2 8 7 2" xfId="17030"/>
    <cellStyle name="Note 11 5 2 8 8" xfId="17031"/>
    <cellStyle name="Note 11 5 2 8 8 2" xfId="17032"/>
    <cellStyle name="Note 11 5 2 8 9" xfId="17033"/>
    <cellStyle name="Note 11 5 2 8 9 2" xfId="17034"/>
    <cellStyle name="Note 11 5 2 9" xfId="17035"/>
    <cellStyle name="Note 11 5 2 9 2" xfId="17036"/>
    <cellStyle name="Note 11 5 2 9 3" xfId="17037"/>
    <cellStyle name="Note 11 5 2 9 4" xfId="17038"/>
    <cellStyle name="Note 11 5 2_Sheet2" xfId="17039"/>
    <cellStyle name="Note 11 5 20" xfId="17040"/>
    <cellStyle name="Note 11 5 20 2" xfId="17041"/>
    <cellStyle name="Note 11 5 21" xfId="17042"/>
    <cellStyle name="Note 11 5 21 2" xfId="17043"/>
    <cellStyle name="Note 11 5 22" xfId="17044"/>
    <cellStyle name="Note 11 5 22 2" xfId="17045"/>
    <cellStyle name="Note 11 5 23" xfId="17046"/>
    <cellStyle name="Note 11 5 23 2" xfId="17047"/>
    <cellStyle name="Note 11 5 24" xfId="17048"/>
    <cellStyle name="Note 11 5 24 2" xfId="17049"/>
    <cellStyle name="Note 11 5 25" xfId="17050"/>
    <cellStyle name="Note 11 5 25 2" xfId="17051"/>
    <cellStyle name="Note 11 5 26" xfId="17052"/>
    <cellStyle name="Note 11 5 26 2" xfId="17053"/>
    <cellStyle name="Note 11 5 27" xfId="17054"/>
    <cellStyle name="Note 11 5 27 2" xfId="17055"/>
    <cellStyle name="Note 11 5 28" xfId="17056"/>
    <cellStyle name="Note 11 5 28 2" xfId="17057"/>
    <cellStyle name="Note 11 5 29" xfId="17058"/>
    <cellStyle name="Note 11 5 29 2" xfId="17059"/>
    <cellStyle name="Note 11 5 3" xfId="973"/>
    <cellStyle name="Note 11 5 3 2" xfId="17060"/>
    <cellStyle name="Note 11 5 3 2 2" xfId="17061"/>
    <cellStyle name="Note 11 5 3 2 2 2" xfId="17062"/>
    <cellStyle name="Note 11 5 3 2 2 3" xfId="17063"/>
    <cellStyle name="Note 11 5 3 2 3" xfId="17064"/>
    <cellStyle name="Note 11 5 3 2 3 2" xfId="17065"/>
    <cellStyle name="Note 11 5 3 2 3 2 2" xfId="17066"/>
    <cellStyle name="Note 11 5 3 2 3 2 3" xfId="17067"/>
    <cellStyle name="Note 11 5 3 2 3 2 4" xfId="17068"/>
    <cellStyle name="Note 11 5 3 2 3 3" xfId="17069"/>
    <cellStyle name="Note 11 5 3 2 4" xfId="17070"/>
    <cellStyle name="Note 11 5 3 3" xfId="17071"/>
    <cellStyle name="Note 11 5 3 3 10" xfId="17072"/>
    <cellStyle name="Note 11 5 3 3 10 2" xfId="17073"/>
    <cellStyle name="Note 11 5 3 3 11" xfId="17074"/>
    <cellStyle name="Note 11 5 3 3 11 2" xfId="17075"/>
    <cellStyle name="Note 11 5 3 3 12" xfId="17076"/>
    <cellStyle name="Note 11 5 3 3 12 2" xfId="17077"/>
    <cellStyle name="Note 11 5 3 3 13" xfId="17078"/>
    <cellStyle name="Note 11 5 3 3 13 2" xfId="17079"/>
    <cellStyle name="Note 11 5 3 3 14" xfId="17080"/>
    <cellStyle name="Note 11 5 3 3 14 2" xfId="17081"/>
    <cellStyle name="Note 11 5 3 3 15" xfId="17082"/>
    <cellStyle name="Note 11 5 3 3 15 2" xfId="17083"/>
    <cellStyle name="Note 11 5 3 3 16" xfId="17084"/>
    <cellStyle name="Note 11 5 3 3 16 2" xfId="17085"/>
    <cellStyle name="Note 11 5 3 3 17" xfId="17086"/>
    <cellStyle name="Note 11 5 3 3 17 2" xfId="17087"/>
    <cellStyle name="Note 11 5 3 3 18" xfId="17088"/>
    <cellStyle name="Note 11 5 3 3 18 2" xfId="17089"/>
    <cellStyle name="Note 11 5 3 3 19" xfId="17090"/>
    <cellStyle name="Note 11 5 3 3 19 2" xfId="17091"/>
    <cellStyle name="Note 11 5 3 3 2" xfId="17092"/>
    <cellStyle name="Note 11 5 3 3 2 2" xfId="17093"/>
    <cellStyle name="Note 11 5 3 3 2 2 2" xfId="17094"/>
    <cellStyle name="Note 11 5 3 3 2 2 3" xfId="17095"/>
    <cellStyle name="Note 11 5 3 3 2 3" xfId="17096"/>
    <cellStyle name="Note 11 5 3 3 2 3 2" xfId="17097"/>
    <cellStyle name="Note 11 5 3 3 2 3 2 2" xfId="17098"/>
    <cellStyle name="Note 11 5 3 3 2 3 2 3" xfId="17099"/>
    <cellStyle name="Note 11 5 3 3 2 3 2 4" xfId="17100"/>
    <cellStyle name="Note 11 5 3 3 2 3 3" xfId="17101"/>
    <cellStyle name="Note 11 5 3 3 2 3 3 2" xfId="17102"/>
    <cellStyle name="Note 11 5 3 3 2 3 3 3" xfId="17103"/>
    <cellStyle name="Note 11 5 3 3 2 3 3 4" xfId="17104"/>
    <cellStyle name="Note 11 5 3 3 2 3 4" xfId="17105"/>
    <cellStyle name="Note 11 5 3 3 2 3 5" xfId="17106"/>
    <cellStyle name="Note 11 5 3 3 2 3 6" xfId="17107"/>
    <cellStyle name="Note 11 5 3 3 2 4" xfId="17108"/>
    <cellStyle name="Note 11 5 3 3 2 4 2" xfId="17109"/>
    <cellStyle name="Note 11 5 3 3 2 4 3" xfId="17110"/>
    <cellStyle name="Note 11 5 3 3 2 4 4" xfId="17111"/>
    <cellStyle name="Note 11 5 3 3 2 5" xfId="17112"/>
    <cellStyle name="Note 11 5 3 3 2 5 2" xfId="17113"/>
    <cellStyle name="Note 11 5 3 3 2 5 3" xfId="17114"/>
    <cellStyle name="Note 11 5 3 3 2 5 4" xfId="17115"/>
    <cellStyle name="Note 11 5 3 3 2 6" xfId="17116"/>
    <cellStyle name="Note 11 5 3 3 2 6 2" xfId="17117"/>
    <cellStyle name="Note 11 5 3 3 2 6 3" xfId="17118"/>
    <cellStyle name="Note 11 5 3 3 2 6 4" xfId="17119"/>
    <cellStyle name="Note 11 5 3 3 2 7" xfId="17120"/>
    <cellStyle name="Note 11 5 3 3 2 8" xfId="17121"/>
    <cellStyle name="Note 11 5 3 3 20" xfId="17122"/>
    <cellStyle name="Note 11 5 3 3 20 2" xfId="17123"/>
    <cellStyle name="Note 11 5 3 3 21" xfId="17124"/>
    <cellStyle name="Note 11 5 3 3 21 2" xfId="17125"/>
    <cellStyle name="Note 11 5 3 3 22" xfId="17126"/>
    <cellStyle name="Note 11 5 3 3 22 2" xfId="17127"/>
    <cellStyle name="Note 11 5 3 3 23" xfId="17128"/>
    <cellStyle name="Note 11 5 3 3 23 2" xfId="17129"/>
    <cellStyle name="Note 11 5 3 3 24" xfId="17130"/>
    <cellStyle name="Note 11 5 3 3 24 2" xfId="17131"/>
    <cellStyle name="Note 11 5 3 3 25" xfId="17132"/>
    <cellStyle name="Note 11 5 3 3 25 2" xfId="17133"/>
    <cellStyle name="Note 11 5 3 3 26" xfId="17134"/>
    <cellStyle name="Note 11 5 3 3 26 2" xfId="17135"/>
    <cellStyle name="Note 11 5 3 3 27" xfId="17136"/>
    <cellStyle name="Note 11 5 3 3 27 2" xfId="17137"/>
    <cellStyle name="Note 11 5 3 3 28" xfId="17138"/>
    <cellStyle name="Note 11 5 3 3 29" xfId="17139"/>
    <cellStyle name="Note 11 5 3 3 3" xfId="17140"/>
    <cellStyle name="Note 11 5 3 3 3 2" xfId="17141"/>
    <cellStyle name="Note 11 5 3 3 3 3" xfId="17142"/>
    <cellStyle name="Note 11 5 3 3 4" xfId="17143"/>
    <cellStyle name="Note 11 5 3 3 4 2" xfId="17144"/>
    <cellStyle name="Note 11 5 3 3 4 2 2" xfId="17145"/>
    <cellStyle name="Note 11 5 3 3 4 2 3" xfId="17146"/>
    <cellStyle name="Note 11 5 3 3 4 2 4" xfId="17147"/>
    <cellStyle name="Note 11 5 3 3 4 3" xfId="17148"/>
    <cellStyle name="Note 11 5 3 3 4 3 2" xfId="17149"/>
    <cellStyle name="Note 11 5 3 3 4 3 3" xfId="17150"/>
    <cellStyle name="Note 11 5 3 3 4 3 4" xfId="17151"/>
    <cellStyle name="Note 11 5 3 3 4 4" xfId="17152"/>
    <cellStyle name="Note 11 5 3 3 4 5" xfId="17153"/>
    <cellStyle name="Note 11 5 3 3 4 6" xfId="17154"/>
    <cellStyle name="Note 11 5 3 3 5" xfId="17155"/>
    <cellStyle name="Note 11 5 3 3 5 2" xfId="17156"/>
    <cellStyle name="Note 11 5 3 3 5 2 2" xfId="17157"/>
    <cellStyle name="Note 11 5 3 3 5 2 3" xfId="17158"/>
    <cellStyle name="Note 11 5 3 3 5 2 4" xfId="17159"/>
    <cellStyle name="Note 11 5 3 3 5 3" xfId="17160"/>
    <cellStyle name="Note 11 5 3 3 5 3 2" xfId="17161"/>
    <cellStyle name="Note 11 5 3 3 5 3 3" xfId="17162"/>
    <cellStyle name="Note 11 5 3 3 5 3 4" xfId="17163"/>
    <cellStyle name="Note 11 5 3 3 5 4" xfId="17164"/>
    <cellStyle name="Note 11 5 3 3 5 5" xfId="17165"/>
    <cellStyle name="Note 11 5 3 3 5 6" xfId="17166"/>
    <cellStyle name="Note 11 5 3 3 6" xfId="17167"/>
    <cellStyle name="Note 11 5 3 3 6 2" xfId="17168"/>
    <cellStyle name="Note 11 5 3 3 6 3" xfId="17169"/>
    <cellStyle name="Note 11 5 3 3 6 4" xfId="17170"/>
    <cellStyle name="Note 11 5 3 3 7" xfId="17171"/>
    <cellStyle name="Note 11 5 3 3 7 2" xfId="17172"/>
    <cellStyle name="Note 11 5 3 3 7 3" xfId="17173"/>
    <cellStyle name="Note 11 5 3 3 7 4" xfId="17174"/>
    <cellStyle name="Note 11 5 3 3 8" xfId="17175"/>
    <cellStyle name="Note 11 5 3 3 8 2" xfId="17176"/>
    <cellStyle name="Note 11 5 3 3 8 3" xfId="17177"/>
    <cellStyle name="Note 11 5 3 3 9" xfId="17178"/>
    <cellStyle name="Note 11 5 3 3 9 2" xfId="17179"/>
    <cellStyle name="Note 11 5 3 4" xfId="17180"/>
    <cellStyle name="Note 11 5 3 4 10" xfId="17181"/>
    <cellStyle name="Note 11 5 3 4 10 2" xfId="17182"/>
    <cellStyle name="Note 11 5 3 4 11" xfId="17183"/>
    <cellStyle name="Note 11 5 3 4 11 2" xfId="17184"/>
    <cellStyle name="Note 11 5 3 4 12" xfId="17185"/>
    <cellStyle name="Note 11 5 3 4 12 2" xfId="17186"/>
    <cellStyle name="Note 11 5 3 4 13" xfId="17187"/>
    <cellStyle name="Note 11 5 3 4 13 2" xfId="17188"/>
    <cellStyle name="Note 11 5 3 4 14" xfId="17189"/>
    <cellStyle name="Note 11 5 3 4 14 2" xfId="17190"/>
    <cellStyle name="Note 11 5 3 4 15" xfId="17191"/>
    <cellStyle name="Note 11 5 3 4 15 2" xfId="17192"/>
    <cellStyle name="Note 11 5 3 4 16" xfId="17193"/>
    <cellStyle name="Note 11 5 3 4 16 2" xfId="17194"/>
    <cellStyle name="Note 11 5 3 4 17" xfId="17195"/>
    <cellStyle name="Note 11 5 3 4 17 2" xfId="17196"/>
    <cellStyle name="Note 11 5 3 4 18" xfId="17197"/>
    <cellStyle name="Note 11 5 3 4 18 2" xfId="17198"/>
    <cellStyle name="Note 11 5 3 4 19" xfId="17199"/>
    <cellStyle name="Note 11 5 3 4 19 2" xfId="17200"/>
    <cellStyle name="Note 11 5 3 4 2" xfId="17201"/>
    <cellStyle name="Note 11 5 3 4 2 2" xfId="17202"/>
    <cellStyle name="Note 11 5 3 4 2 2 2" xfId="17203"/>
    <cellStyle name="Note 11 5 3 4 2 2 3" xfId="17204"/>
    <cellStyle name="Note 11 5 3 4 2 2 4" xfId="17205"/>
    <cellStyle name="Note 11 5 3 4 2 3" xfId="17206"/>
    <cellStyle name="Note 11 5 3 4 2 3 2" xfId="17207"/>
    <cellStyle name="Note 11 5 3 4 2 3 3" xfId="17208"/>
    <cellStyle name="Note 11 5 3 4 2 3 4" xfId="17209"/>
    <cellStyle name="Note 11 5 3 4 2 4" xfId="17210"/>
    <cellStyle name="Note 11 5 3 4 2 5" xfId="17211"/>
    <cellStyle name="Note 11 5 3 4 20" xfId="17212"/>
    <cellStyle name="Note 11 5 3 4 20 2" xfId="17213"/>
    <cellStyle name="Note 11 5 3 4 21" xfId="17214"/>
    <cellStyle name="Note 11 5 3 4 21 2" xfId="17215"/>
    <cellStyle name="Note 11 5 3 4 22" xfId="17216"/>
    <cellStyle name="Note 11 5 3 4 22 2" xfId="17217"/>
    <cellStyle name="Note 11 5 3 4 23" xfId="17218"/>
    <cellStyle name="Note 11 5 3 4 23 2" xfId="17219"/>
    <cellStyle name="Note 11 5 3 4 24" xfId="17220"/>
    <cellStyle name="Note 11 5 3 4 24 2" xfId="17221"/>
    <cellStyle name="Note 11 5 3 4 25" xfId="17222"/>
    <cellStyle name="Note 11 5 3 4 25 2" xfId="17223"/>
    <cellStyle name="Note 11 5 3 4 26" xfId="17224"/>
    <cellStyle name="Note 11 5 3 4 27" xfId="17225"/>
    <cellStyle name="Note 11 5 3 4 3" xfId="17226"/>
    <cellStyle name="Note 11 5 3 4 3 2" xfId="17227"/>
    <cellStyle name="Note 11 5 3 4 3 3" xfId="17228"/>
    <cellStyle name="Note 11 5 3 4 3 4" xfId="17229"/>
    <cellStyle name="Note 11 5 3 4 4" xfId="17230"/>
    <cellStyle name="Note 11 5 3 4 4 2" xfId="17231"/>
    <cellStyle name="Note 11 5 3 4 4 3" xfId="17232"/>
    <cellStyle name="Note 11 5 3 4 4 4" xfId="17233"/>
    <cellStyle name="Note 11 5 3 4 5" xfId="17234"/>
    <cellStyle name="Note 11 5 3 4 5 2" xfId="17235"/>
    <cellStyle name="Note 11 5 3 4 5 3" xfId="17236"/>
    <cellStyle name="Note 11 5 3 4 6" xfId="17237"/>
    <cellStyle name="Note 11 5 3 4 6 2" xfId="17238"/>
    <cellStyle name="Note 11 5 3 4 6 3" xfId="17239"/>
    <cellStyle name="Note 11 5 3 4 6 4" xfId="17240"/>
    <cellStyle name="Note 11 5 3 4 7" xfId="17241"/>
    <cellStyle name="Note 11 5 3 4 7 2" xfId="17242"/>
    <cellStyle name="Note 11 5 3 4 8" xfId="17243"/>
    <cellStyle name="Note 11 5 3 4 8 2" xfId="17244"/>
    <cellStyle name="Note 11 5 3 4 9" xfId="17245"/>
    <cellStyle name="Note 11 5 3 4 9 2" xfId="17246"/>
    <cellStyle name="Note 11 5 3 5" xfId="17247"/>
    <cellStyle name="Note 11 5 3 5 2" xfId="17248"/>
    <cellStyle name="Note 11 5 3 5 2 2" xfId="17249"/>
    <cellStyle name="Note 11 5 3 5 2 3" xfId="17250"/>
    <cellStyle name="Note 11 5 3 5 2 4" xfId="17251"/>
    <cellStyle name="Note 11 5 3 5 3" xfId="17252"/>
    <cellStyle name="Note 11 5 3 5 3 2" xfId="17253"/>
    <cellStyle name="Note 11 5 3 5 3 3" xfId="17254"/>
    <cellStyle name="Note 11 5 3 5 3 4" xfId="17255"/>
    <cellStyle name="Note 11 5 3 5 4" xfId="17256"/>
    <cellStyle name="Note 11 5 3 5 5" xfId="17257"/>
    <cellStyle name="Note 11 5 3 6" xfId="17258"/>
    <cellStyle name="Note 11 5 3 6 2" xfId="17259"/>
    <cellStyle name="Note 11 5 3 6 2 2" xfId="17260"/>
    <cellStyle name="Note 11 5 3 6 2 3" xfId="17261"/>
    <cellStyle name="Note 11 5 3 6 2 4" xfId="17262"/>
    <cellStyle name="Note 11 5 3 6 3" xfId="17263"/>
    <cellStyle name="Note 11 5 3 6 3 2" xfId="17264"/>
    <cellStyle name="Note 11 5 3 6 3 3" xfId="17265"/>
    <cellStyle name="Note 11 5 3 6 3 4" xfId="17266"/>
    <cellStyle name="Note 11 5 3 6 4" xfId="17267"/>
    <cellStyle name="Note 11 5 3 6 5" xfId="17268"/>
    <cellStyle name="Note 11 5 3 6 6" xfId="17269"/>
    <cellStyle name="Note 11 5 3 7" xfId="17270"/>
    <cellStyle name="Note 11 5 3 7 2" xfId="17271"/>
    <cellStyle name="Note 11 5 3 7 3" xfId="17272"/>
    <cellStyle name="Note 11 5 3 7 4" xfId="17273"/>
    <cellStyle name="Note 11 5 3 8" xfId="17274"/>
    <cellStyle name="Note 11 5 3 8 2" xfId="17275"/>
    <cellStyle name="Note 11 5 3 8 3" xfId="17276"/>
    <cellStyle name="Note 11 5 3 8 4" xfId="17277"/>
    <cellStyle name="Note 11 5 3 9" xfId="17278"/>
    <cellStyle name="Note 11 5 3 9 2" xfId="17279"/>
    <cellStyle name="Note 11 5 3_Sheet2" xfId="17280"/>
    <cellStyle name="Note 11 5 30" xfId="17281"/>
    <cellStyle name="Note 11 5 30 2" xfId="17282"/>
    <cellStyle name="Note 11 5 31" xfId="17283"/>
    <cellStyle name="Note 11 5 31 2" xfId="17284"/>
    <cellStyle name="Note 11 5 32" xfId="17285"/>
    <cellStyle name="Note 11 5 32 2" xfId="17286"/>
    <cellStyle name="Note 11 5 33" xfId="17287"/>
    <cellStyle name="Note 11 5 33 2" xfId="17288"/>
    <cellStyle name="Note 11 5 34" xfId="17289"/>
    <cellStyle name="Note 11 5 34 2" xfId="17290"/>
    <cellStyle name="Note 11 5 35" xfId="17291"/>
    <cellStyle name="Note 11 5 35 2" xfId="17292"/>
    <cellStyle name="Note 11 5 36" xfId="17293"/>
    <cellStyle name="Note 11 5 36 2" xfId="17294"/>
    <cellStyle name="Note 11 5 37" xfId="17295"/>
    <cellStyle name="Note 11 5 37 2" xfId="17296"/>
    <cellStyle name="Note 11 5 38" xfId="17297"/>
    <cellStyle name="Note 11 5 39" xfId="17298"/>
    <cellStyle name="Note 11 5 4" xfId="17299"/>
    <cellStyle name="Note 11 5 4 2" xfId="17300"/>
    <cellStyle name="Note 11 5 4 2 2" xfId="17301"/>
    <cellStyle name="Note 11 5 4 2 3" xfId="17302"/>
    <cellStyle name="Note 11 5 4 3" xfId="17303"/>
    <cellStyle name="Note 11 5 4 3 2" xfId="17304"/>
    <cellStyle name="Note 11 5 4 3 2 2" xfId="17305"/>
    <cellStyle name="Note 11 5 4 3 2 3" xfId="17306"/>
    <cellStyle name="Note 11 5 4 3 2 4" xfId="17307"/>
    <cellStyle name="Note 11 5 4 3 3" xfId="17308"/>
    <cellStyle name="Note 11 5 4 4" xfId="17309"/>
    <cellStyle name="Note 11 5 5" xfId="17310"/>
    <cellStyle name="Note 11 5 5 10" xfId="17311"/>
    <cellStyle name="Note 11 5 5 10 2" xfId="17312"/>
    <cellStyle name="Note 11 5 5 11" xfId="17313"/>
    <cellStyle name="Note 11 5 5 11 2" xfId="17314"/>
    <cellStyle name="Note 11 5 5 12" xfId="17315"/>
    <cellStyle name="Note 11 5 5 12 2" xfId="17316"/>
    <cellStyle name="Note 11 5 5 13" xfId="17317"/>
    <cellStyle name="Note 11 5 5 13 2" xfId="17318"/>
    <cellStyle name="Note 11 5 5 14" xfId="17319"/>
    <cellStyle name="Note 11 5 5 14 2" xfId="17320"/>
    <cellStyle name="Note 11 5 5 15" xfId="17321"/>
    <cellStyle name="Note 11 5 5 15 2" xfId="17322"/>
    <cellStyle name="Note 11 5 5 16" xfId="17323"/>
    <cellStyle name="Note 11 5 5 16 2" xfId="17324"/>
    <cellStyle name="Note 11 5 5 17" xfId="17325"/>
    <cellStyle name="Note 11 5 5 17 2" xfId="17326"/>
    <cellStyle name="Note 11 5 5 18" xfId="17327"/>
    <cellStyle name="Note 11 5 5 18 2" xfId="17328"/>
    <cellStyle name="Note 11 5 5 19" xfId="17329"/>
    <cellStyle name="Note 11 5 5 19 2" xfId="17330"/>
    <cellStyle name="Note 11 5 5 2" xfId="17331"/>
    <cellStyle name="Note 11 5 5 2 2" xfId="17332"/>
    <cellStyle name="Note 11 5 5 2 2 2" xfId="17333"/>
    <cellStyle name="Note 11 5 5 2 2 3" xfId="17334"/>
    <cellStyle name="Note 11 5 5 2 3" xfId="17335"/>
    <cellStyle name="Note 11 5 5 2 3 2" xfId="17336"/>
    <cellStyle name="Note 11 5 5 2 3 2 2" xfId="17337"/>
    <cellStyle name="Note 11 5 5 2 3 2 3" xfId="17338"/>
    <cellStyle name="Note 11 5 5 2 3 2 4" xfId="17339"/>
    <cellStyle name="Note 11 5 5 2 3 3" xfId="17340"/>
    <cellStyle name="Note 11 5 5 2 3 3 2" xfId="17341"/>
    <cellStyle name="Note 11 5 5 2 3 3 3" xfId="17342"/>
    <cellStyle name="Note 11 5 5 2 3 3 4" xfId="17343"/>
    <cellStyle name="Note 11 5 5 2 3 4" xfId="17344"/>
    <cellStyle name="Note 11 5 5 2 3 5" xfId="17345"/>
    <cellStyle name="Note 11 5 5 2 3 6" xfId="17346"/>
    <cellStyle name="Note 11 5 5 2 4" xfId="17347"/>
    <cellStyle name="Note 11 5 5 2 4 2" xfId="17348"/>
    <cellStyle name="Note 11 5 5 2 4 3" xfId="17349"/>
    <cellStyle name="Note 11 5 5 2 4 4" xfId="17350"/>
    <cellStyle name="Note 11 5 5 2 5" xfId="17351"/>
    <cellStyle name="Note 11 5 5 2 5 2" xfId="17352"/>
    <cellStyle name="Note 11 5 5 2 5 3" xfId="17353"/>
    <cellStyle name="Note 11 5 5 2 5 4" xfId="17354"/>
    <cellStyle name="Note 11 5 5 2 6" xfId="17355"/>
    <cellStyle name="Note 11 5 5 2 6 2" xfId="17356"/>
    <cellStyle name="Note 11 5 5 2 6 3" xfId="17357"/>
    <cellStyle name="Note 11 5 5 2 6 4" xfId="17358"/>
    <cellStyle name="Note 11 5 5 2 7" xfId="17359"/>
    <cellStyle name="Note 11 5 5 2 8" xfId="17360"/>
    <cellStyle name="Note 11 5 5 20" xfId="17361"/>
    <cellStyle name="Note 11 5 5 20 2" xfId="17362"/>
    <cellStyle name="Note 11 5 5 21" xfId="17363"/>
    <cellStyle name="Note 11 5 5 21 2" xfId="17364"/>
    <cellStyle name="Note 11 5 5 22" xfId="17365"/>
    <cellStyle name="Note 11 5 5 22 2" xfId="17366"/>
    <cellStyle name="Note 11 5 5 23" xfId="17367"/>
    <cellStyle name="Note 11 5 5 23 2" xfId="17368"/>
    <cellStyle name="Note 11 5 5 24" xfId="17369"/>
    <cellStyle name="Note 11 5 5 24 2" xfId="17370"/>
    <cellStyle name="Note 11 5 5 25" xfId="17371"/>
    <cellStyle name="Note 11 5 5 25 2" xfId="17372"/>
    <cellStyle name="Note 11 5 5 26" xfId="17373"/>
    <cellStyle name="Note 11 5 5 26 2" xfId="17374"/>
    <cellStyle name="Note 11 5 5 27" xfId="17375"/>
    <cellStyle name="Note 11 5 5 27 2" xfId="17376"/>
    <cellStyle name="Note 11 5 5 28" xfId="17377"/>
    <cellStyle name="Note 11 5 5 28 2" xfId="17378"/>
    <cellStyle name="Note 11 5 5 29" xfId="17379"/>
    <cellStyle name="Note 11 5 5 3" xfId="17380"/>
    <cellStyle name="Note 11 5 5 3 2" xfId="17381"/>
    <cellStyle name="Note 11 5 5 3 2 2" xfId="17382"/>
    <cellStyle name="Note 11 5 5 3 2 3" xfId="17383"/>
    <cellStyle name="Note 11 5 5 3 2 4" xfId="17384"/>
    <cellStyle name="Note 11 5 5 3 3" xfId="17385"/>
    <cellStyle name="Note 11 5 5 3 3 2" xfId="17386"/>
    <cellStyle name="Note 11 5 5 3 3 3" xfId="17387"/>
    <cellStyle name="Note 11 5 5 3 3 4" xfId="17388"/>
    <cellStyle name="Note 11 5 5 3 4" xfId="17389"/>
    <cellStyle name="Note 11 5 5 3 5" xfId="17390"/>
    <cellStyle name="Note 11 5 5 30" xfId="17391"/>
    <cellStyle name="Note 11 5 5 4" xfId="17392"/>
    <cellStyle name="Note 11 5 5 4 2" xfId="17393"/>
    <cellStyle name="Note 11 5 5 4 2 2" xfId="17394"/>
    <cellStyle name="Note 11 5 5 4 2 3" xfId="17395"/>
    <cellStyle name="Note 11 5 5 4 2 4" xfId="17396"/>
    <cellStyle name="Note 11 5 5 4 3" xfId="17397"/>
    <cellStyle name="Note 11 5 5 4 3 2" xfId="17398"/>
    <cellStyle name="Note 11 5 5 4 3 3" xfId="17399"/>
    <cellStyle name="Note 11 5 5 4 3 4" xfId="17400"/>
    <cellStyle name="Note 11 5 5 4 4" xfId="17401"/>
    <cellStyle name="Note 11 5 5 4 5" xfId="17402"/>
    <cellStyle name="Note 11 5 5 4 6" xfId="17403"/>
    <cellStyle name="Note 11 5 5 5" xfId="17404"/>
    <cellStyle name="Note 11 5 5 5 2" xfId="17405"/>
    <cellStyle name="Note 11 5 5 5 3" xfId="17406"/>
    <cellStyle name="Note 11 5 5 5 4" xfId="17407"/>
    <cellStyle name="Note 11 5 5 6" xfId="17408"/>
    <cellStyle name="Note 11 5 5 6 2" xfId="17409"/>
    <cellStyle name="Note 11 5 5 6 3" xfId="17410"/>
    <cellStyle name="Note 11 5 5 6 4" xfId="17411"/>
    <cellStyle name="Note 11 5 5 7" xfId="17412"/>
    <cellStyle name="Note 11 5 5 7 2" xfId="17413"/>
    <cellStyle name="Note 11 5 5 7 3" xfId="17414"/>
    <cellStyle name="Note 11 5 5 8" xfId="17415"/>
    <cellStyle name="Note 11 5 5 8 2" xfId="17416"/>
    <cellStyle name="Note 11 5 5 9" xfId="17417"/>
    <cellStyle name="Note 11 5 5 9 2" xfId="17418"/>
    <cellStyle name="Note 11 5 6" xfId="17419"/>
    <cellStyle name="Note 11 5 6 2" xfId="17420"/>
    <cellStyle name="Note 11 5 6 2 2" xfId="17421"/>
    <cellStyle name="Note 11 5 6 2 2 2" xfId="17422"/>
    <cellStyle name="Note 11 5 6 2 2 3" xfId="17423"/>
    <cellStyle name="Note 11 5 6 2 2 4" xfId="17424"/>
    <cellStyle name="Note 11 5 6 2 3" xfId="17425"/>
    <cellStyle name="Note 11 5 6 2 3 2" xfId="17426"/>
    <cellStyle name="Note 11 5 6 2 3 3" xfId="17427"/>
    <cellStyle name="Note 11 5 6 2 3 4" xfId="17428"/>
    <cellStyle name="Note 11 5 6 2 4" xfId="17429"/>
    <cellStyle name="Note 11 5 6 2 5" xfId="17430"/>
    <cellStyle name="Note 11 5 6 3" xfId="17431"/>
    <cellStyle name="Note 11 5 6 3 2" xfId="17432"/>
    <cellStyle name="Note 11 5 6 3 3" xfId="17433"/>
    <cellStyle name="Note 11 5 6 3 4" xfId="17434"/>
    <cellStyle name="Note 11 5 6 4" xfId="17435"/>
    <cellStyle name="Note 11 5 6 4 2" xfId="17436"/>
    <cellStyle name="Note 11 5 6 4 3" xfId="17437"/>
    <cellStyle name="Note 11 5 6 4 4" xfId="17438"/>
    <cellStyle name="Note 11 5 6 5" xfId="17439"/>
    <cellStyle name="Note 11 5 6 6" xfId="17440"/>
    <cellStyle name="Note 11 5 7" xfId="17441"/>
    <cellStyle name="Note 11 5 7 2" xfId="17442"/>
    <cellStyle name="Note 11 5 7 2 2" xfId="17443"/>
    <cellStyle name="Note 11 5 7 2 3" xfId="17444"/>
    <cellStyle name="Note 11 5 7 2 4" xfId="17445"/>
    <cellStyle name="Note 11 5 7 3" xfId="17446"/>
    <cellStyle name="Note 11 5 7 3 2" xfId="17447"/>
    <cellStyle name="Note 11 5 7 3 3" xfId="17448"/>
    <cellStyle name="Note 11 5 7 3 4" xfId="17449"/>
    <cellStyle name="Note 11 5 7 4" xfId="17450"/>
    <cellStyle name="Note 11 5 7 5" xfId="17451"/>
    <cellStyle name="Note 11 5 8" xfId="17452"/>
    <cellStyle name="Note 11 5 8 2" xfId="17453"/>
    <cellStyle name="Note 11 5 8 2 2" xfId="17454"/>
    <cellStyle name="Note 11 5 8 2 3" xfId="17455"/>
    <cellStyle name="Note 11 5 8 2 4" xfId="17456"/>
    <cellStyle name="Note 11 5 8 3" xfId="17457"/>
    <cellStyle name="Note 11 5 8 3 2" xfId="17458"/>
    <cellStyle name="Note 11 5 8 3 3" xfId="17459"/>
    <cellStyle name="Note 11 5 8 3 4" xfId="17460"/>
    <cellStyle name="Note 11 5 8 4" xfId="17461"/>
    <cellStyle name="Note 11 5 8 5" xfId="17462"/>
    <cellStyle name="Note 11 5 8 6" xfId="17463"/>
    <cellStyle name="Note 11 5 9" xfId="17464"/>
    <cellStyle name="Note 11 5 9 2" xfId="17465"/>
    <cellStyle name="Note 11 5 9 3" xfId="17466"/>
    <cellStyle name="Note 11 5 9 4" xfId="17467"/>
    <cellStyle name="Note 11 5_Sheet2" xfId="17468"/>
    <cellStyle name="Note 11 6" xfId="143"/>
    <cellStyle name="Note 11 6 10" xfId="17469"/>
    <cellStyle name="Note 11 6 10 2" xfId="17470"/>
    <cellStyle name="Note 11 6 10 3" xfId="17471"/>
    <cellStyle name="Note 11 6 10 4" xfId="17472"/>
    <cellStyle name="Note 11 6 11" xfId="17473"/>
    <cellStyle name="Note 11 6 11 2" xfId="17474"/>
    <cellStyle name="Note 11 6 11 3" xfId="17475"/>
    <cellStyle name="Note 11 6 12" xfId="17476"/>
    <cellStyle name="Note 11 6 12 2" xfId="17477"/>
    <cellStyle name="Note 11 6 13" xfId="17478"/>
    <cellStyle name="Note 11 6 13 2" xfId="17479"/>
    <cellStyle name="Note 11 6 14" xfId="17480"/>
    <cellStyle name="Note 11 6 14 2" xfId="17481"/>
    <cellStyle name="Note 11 6 15" xfId="17482"/>
    <cellStyle name="Note 11 6 15 2" xfId="17483"/>
    <cellStyle name="Note 11 6 16" xfId="17484"/>
    <cellStyle name="Note 11 6 16 2" xfId="17485"/>
    <cellStyle name="Note 11 6 17" xfId="17486"/>
    <cellStyle name="Note 11 6 17 2" xfId="17487"/>
    <cellStyle name="Note 11 6 18" xfId="17488"/>
    <cellStyle name="Note 11 6 18 2" xfId="17489"/>
    <cellStyle name="Note 11 6 19" xfId="17490"/>
    <cellStyle name="Note 11 6 19 2" xfId="17491"/>
    <cellStyle name="Note 11 6 2" xfId="974"/>
    <cellStyle name="Note 11 6 2 10" xfId="17492"/>
    <cellStyle name="Note 11 6 2 10 2" xfId="17493"/>
    <cellStyle name="Note 11 6 2 10 3" xfId="17494"/>
    <cellStyle name="Note 11 6 2 2" xfId="975"/>
    <cellStyle name="Note 11 6 2 2 2" xfId="17495"/>
    <cellStyle name="Note 11 6 2 2 2 2" xfId="17496"/>
    <cellStyle name="Note 11 6 2 2 2 2 2" xfId="17497"/>
    <cellStyle name="Note 11 6 2 2 2 2 3" xfId="17498"/>
    <cellStyle name="Note 11 6 2 2 2 3" xfId="17499"/>
    <cellStyle name="Note 11 6 2 2 2 4" xfId="17500"/>
    <cellStyle name="Note 11 6 2 2 3" xfId="17501"/>
    <cellStyle name="Note 11 6 2 2 3 2" xfId="17502"/>
    <cellStyle name="Note 11 6 2 2 3 3" xfId="17503"/>
    <cellStyle name="Note 11 6 2 2 4" xfId="17504"/>
    <cellStyle name="Note 11 6 2 2 4 2" xfId="17505"/>
    <cellStyle name="Note 11 6 2 2 4 2 2" xfId="17506"/>
    <cellStyle name="Note 11 6 2 2 4 2 3" xfId="17507"/>
    <cellStyle name="Note 11 6 2 2 4 2 4" xfId="17508"/>
    <cellStyle name="Note 11 6 2 2 4 3" xfId="17509"/>
    <cellStyle name="Note 11 6 2 2 5" xfId="17510"/>
    <cellStyle name="Note 11 6 2 2_Sheet2" xfId="17511"/>
    <cellStyle name="Note 11 6 2 3" xfId="17512"/>
    <cellStyle name="Note 11 6 2 3 2" xfId="17513"/>
    <cellStyle name="Note 11 6 2 3 2 2" xfId="17514"/>
    <cellStyle name="Note 11 6 2 3 2 3" xfId="17515"/>
    <cellStyle name="Note 11 6 2 3 3" xfId="17516"/>
    <cellStyle name="Note 11 6 2 3 4" xfId="17517"/>
    <cellStyle name="Note 11 6 2 4" xfId="17518"/>
    <cellStyle name="Note 11 6 2 4 2" xfId="17519"/>
    <cellStyle name="Note 11 6 2 4 2 10" xfId="17520"/>
    <cellStyle name="Note 11 6 2 4 2 10 2" xfId="17521"/>
    <cellStyle name="Note 11 6 2 4 2 11" xfId="17522"/>
    <cellStyle name="Note 11 6 2 4 2 11 2" xfId="17523"/>
    <cellStyle name="Note 11 6 2 4 2 12" xfId="17524"/>
    <cellStyle name="Note 11 6 2 4 2 12 2" xfId="17525"/>
    <cellStyle name="Note 11 6 2 4 2 13" xfId="17526"/>
    <cellStyle name="Note 11 6 2 4 2 13 2" xfId="17527"/>
    <cellStyle name="Note 11 6 2 4 2 14" xfId="17528"/>
    <cellStyle name="Note 11 6 2 4 2 14 2" xfId="17529"/>
    <cellStyle name="Note 11 6 2 4 2 15" xfId="17530"/>
    <cellStyle name="Note 11 6 2 4 2 15 2" xfId="17531"/>
    <cellStyle name="Note 11 6 2 4 2 16" xfId="17532"/>
    <cellStyle name="Note 11 6 2 4 2 16 2" xfId="17533"/>
    <cellStyle name="Note 11 6 2 4 2 17" xfId="17534"/>
    <cellStyle name="Note 11 6 2 4 2 17 2" xfId="17535"/>
    <cellStyle name="Note 11 6 2 4 2 18" xfId="17536"/>
    <cellStyle name="Note 11 6 2 4 2 18 2" xfId="17537"/>
    <cellStyle name="Note 11 6 2 4 2 19" xfId="17538"/>
    <cellStyle name="Note 11 6 2 4 2 19 2" xfId="17539"/>
    <cellStyle name="Note 11 6 2 4 2 2" xfId="17540"/>
    <cellStyle name="Note 11 6 2 4 2 2 2" xfId="17541"/>
    <cellStyle name="Note 11 6 2 4 2 2 2 2" xfId="17542"/>
    <cellStyle name="Note 11 6 2 4 2 2 3" xfId="17543"/>
    <cellStyle name="Note 11 6 2 4 2 2 4" xfId="17544"/>
    <cellStyle name="Note 11 6 2 4 2 20" xfId="17545"/>
    <cellStyle name="Note 11 6 2 4 2 20 2" xfId="17546"/>
    <cellStyle name="Note 11 6 2 4 2 21" xfId="17547"/>
    <cellStyle name="Note 11 6 2 4 2 21 2" xfId="17548"/>
    <cellStyle name="Note 11 6 2 4 2 22" xfId="17549"/>
    <cellStyle name="Note 11 6 2 4 2 22 2" xfId="17550"/>
    <cellStyle name="Note 11 6 2 4 2 23" xfId="17551"/>
    <cellStyle name="Note 11 6 2 4 2 23 2" xfId="17552"/>
    <cellStyle name="Note 11 6 2 4 2 24" xfId="17553"/>
    <cellStyle name="Note 11 6 2 4 2 24 2" xfId="17554"/>
    <cellStyle name="Note 11 6 2 4 2 25" xfId="17555"/>
    <cellStyle name="Note 11 6 2 4 2 25 2" xfId="17556"/>
    <cellStyle name="Note 11 6 2 4 2 26" xfId="17557"/>
    <cellStyle name="Note 11 6 2 4 2 27" xfId="17558"/>
    <cellStyle name="Note 11 6 2 4 2 3" xfId="17559"/>
    <cellStyle name="Note 11 6 2 4 2 3 2" xfId="17560"/>
    <cellStyle name="Note 11 6 2 4 2 3 2 2" xfId="17561"/>
    <cellStyle name="Note 11 6 2 4 2 3 2 3" xfId="17562"/>
    <cellStyle name="Note 11 6 2 4 2 3 2 4" xfId="17563"/>
    <cellStyle name="Note 11 6 2 4 2 3 3" xfId="17564"/>
    <cellStyle name="Note 11 6 2 4 2 3 3 2" xfId="17565"/>
    <cellStyle name="Note 11 6 2 4 2 3 3 3" xfId="17566"/>
    <cellStyle name="Note 11 6 2 4 2 3 3 4" xfId="17567"/>
    <cellStyle name="Note 11 6 2 4 2 3 4" xfId="17568"/>
    <cellStyle name="Note 11 6 2 4 2 3 5" xfId="17569"/>
    <cellStyle name="Note 11 6 2 4 2 3 6" xfId="17570"/>
    <cellStyle name="Note 11 6 2 4 2 4" xfId="17571"/>
    <cellStyle name="Note 11 6 2 4 2 4 2" xfId="17572"/>
    <cellStyle name="Note 11 6 2 4 2 4 3" xfId="17573"/>
    <cellStyle name="Note 11 6 2 4 2 4 4" xfId="17574"/>
    <cellStyle name="Note 11 6 2 4 2 5" xfId="17575"/>
    <cellStyle name="Note 11 6 2 4 2 5 2" xfId="17576"/>
    <cellStyle name="Note 11 6 2 4 2 5 3" xfId="17577"/>
    <cellStyle name="Note 11 6 2 4 2 5 4" xfId="17578"/>
    <cellStyle name="Note 11 6 2 4 2 6" xfId="17579"/>
    <cellStyle name="Note 11 6 2 4 2 6 2" xfId="17580"/>
    <cellStyle name="Note 11 6 2 4 2 6 3" xfId="17581"/>
    <cellStyle name="Note 11 6 2 4 2 6 4" xfId="17582"/>
    <cellStyle name="Note 11 6 2 4 2 7" xfId="17583"/>
    <cellStyle name="Note 11 6 2 4 2 7 2" xfId="17584"/>
    <cellStyle name="Note 11 6 2 4 2 8" xfId="17585"/>
    <cellStyle name="Note 11 6 2 4 2 8 2" xfId="17586"/>
    <cellStyle name="Note 11 6 2 4 2 9" xfId="17587"/>
    <cellStyle name="Note 11 6 2 4 2 9 2" xfId="17588"/>
    <cellStyle name="Note 11 6 2 4 3" xfId="17589"/>
    <cellStyle name="Note 11 6 2 4 3 2" xfId="17590"/>
    <cellStyle name="Note 11 6 2 4 3 3" xfId="17591"/>
    <cellStyle name="Note 11 6 2 4 3 4" xfId="17592"/>
    <cellStyle name="Note 11 6 2 4 4" xfId="17593"/>
    <cellStyle name="Note 11 6 2 4 4 2" xfId="17594"/>
    <cellStyle name="Note 11 6 2 4 4 2 2" xfId="17595"/>
    <cellStyle name="Note 11 6 2 4 4 2 3" xfId="17596"/>
    <cellStyle name="Note 11 6 2 4 4 2 4" xfId="17597"/>
    <cellStyle name="Note 11 6 2 4 4 3" xfId="17598"/>
    <cellStyle name="Note 11 6 2 4 4 3 2" xfId="17599"/>
    <cellStyle name="Note 11 6 2 4 4 3 3" xfId="17600"/>
    <cellStyle name="Note 11 6 2 4 4 3 4" xfId="17601"/>
    <cellStyle name="Note 11 6 2 4 4 4" xfId="17602"/>
    <cellStyle name="Note 11 6 2 4 4 5" xfId="17603"/>
    <cellStyle name="Note 11 6 2 4 4 6" xfId="17604"/>
    <cellStyle name="Note 11 6 2 4 5" xfId="17605"/>
    <cellStyle name="Note 11 6 2 4 5 2" xfId="17606"/>
    <cellStyle name="Note 11 6 2 4 5 2 2" xfId="17607"/>
    <cellStyle name="Note 11 6 2 4 5 2 3" xfId="17608"/>
    <cellStyle name="Note 11 6 2 4 5 2 4" xfId="17609"/>
    <cellStyle name="Note 11 6 2 4 5 3" xfId="17610"/>
    <cellStyle name="Note 11 6 2 4 5 3 2" xfId="17611"/>
    <cellStyle name="Note 11 6 2 4 5 3 3" xfId="17612"/>
    <cellStyle name="Note 11 6 2 4 5 3 4" xfId="17613"/>
    <cellStyle name="Note 11 6 2 4 5 4" xfId="17614"/>
    <cellStyle name="Note 11 6 2 4 5 5" xfId="17615"/>
    <cellStyle name="Note 11 6 2 4 5 6" xfId="17616"/>
    <cellStyle name="Note 11 6 2 4 6" xfId="17617"/>
    <cellStyle name="Note 11 6 2 4 6 2" xfId="17618"/>
    <cellStyle name="Note 11 6 2 4 6 3" xfId="17619"/>
    <cellStyle name="Note 11 6 2 4 6 4" xfId="17620"/>
    <cellStyle name="Note 11 6 2 4 7" xfId="17621"/>
    <cellStyle name="Note 11 6 2 4 7 2" xfId="17622"/>
    <cellStyle name="Note 11 6 2 4 7 3" xfId="17623"/>
    <cellStyle name="Note 11 6 2 4 7 4" xfId="17624"/>
    <cellStyle name="Note 11 6 2 4 8" xfId="17625"/>
    <cellStyle name="Note 11 6 2 4 8 2" xfId="17626"/>
    <cellStyle name="Note 11 6 2 4 9" xfId="17627"/>
    <cellStyle name="Note 11 6 2 5" xfId="17628"/>
    <cellStyle name="Note 11 6 2 5 10" xfId="17629"/>
    <cellStyle name="Note 11 6 2 5 10 2" xfId="17630"/>
    <cellStyle name="Note 11 6 2 5 11" xfId="17631"/>
    <cellStyle name="Note 11 6 2 5 11 2" xfId="17632"/>
    <cellStyle name="Note 11 6 2 5 12" xfId="17633"/>
    <cellStyle name="Note 11 6 2 5 12 2" xfId="17634"/>
    <cellStyle name="Note 11 6 2 5 13" xfId="17635"/>
    <cellStyle name="Note 11 6 2 5 13 2" xfId="17636"/>
    <cellStyle name="Note 11 6 2 5 14" xfId="17637"/>
    <cellStyle name="Note 11 6 2 5 14 2" xfId="17638"/>
    <cellStyle name="Note 11 6 2 5 15" xfId="17639"/>
    <cellStyle name="Note 11 6 2 5 15 2" xfId="17640"/>
    <cellStyle name="Note 11 6 2 5 16" xfId="17641"/>
    <cellStyle name="Note 11 6 2 5 16 2" xfId="17642"/>
    <cellStyle name="Note 11 6 2 5 17" xfId="17643"/>
    <cellStyle name="Note 11 6 2 5 17 2" xfId="17644"/>
    <cellStyle name="Note 11 6 2 5 18" xfId="17645"/>
    <cellStyle name="Note 11 6 2 5 18 2" xfId="17646"/>
    <cellStyle name="Note 11 6 2 5 19" xfId="17647"/>
    <cellStyle name="Note 11 6 2 5 19 2" xfId="17648"/>
    <cellStyle name="Note 11 6 2 5 2" xfId="17649"/>
    <cellStyle name="Note 11 6 2 5 2 2" xfId="17650"/>
    <cellStyle name="Note 11 6 2 5 2 2 2" xfId="17651"/>
    <cellStyle name="Note 11 6 2 5 2 2 3" xfId="17652"/>
    <cellStyle name="Note 11 6 2 5 2 2 4" xfId="17653"/>
    <cellStyle name="Note 11 6 2 5 2 3" xfId="17654"/>
    <cellStyle name="Note 11 6 2 5 2 3 2" xfId="17655"/>
    <cellStyle name="Note 11 6 2 5 2 3 3" xfId="17656"/>
    <cellStyle name="Note 11 6 2 5 2 3 4" xfId="17657"/>
    <cellStyle name="Note 11 6 2 5 2 4" xfId="17658"/>
    <cellStyle name="Note 11 6 2 5 2 5" xfId="17659"/>
    <cellStyle name="Note 11 6 2 5 20" xfId="17660"/>
    <cellStyle name="Note 11 6 2 5 20 2" xfId="17661"/>
    <cellStyle name="Note 11 6 2 5 21" xfId="17662"/>
    <cellStyle name="Note 11 6 2 5 21 2" xfId="17663"/>
    <cellStyle name="Note 11 6 2 5 22" xfId="17664"/>
    <cellStyle name="Note 11 6 2 5 22 2" xfId="17665"/>
    <cellStyle name="Note 11 6 2 5 23" xfId="17666"/>
    <cellStyle name="Note 11 6 2 5 23 2" xfId="17667"/>
    <cellStyle name="Note 11 6 2 5 24" xfId="17668"/>
    <cellStyle name="Note 11 6 2 5 24 2" xfId="17669"/>
    <cellStyle name="Note 11 6 2 5 25" xfId="17670"/>
    <cellStyle name="Note 11 6 2 5 25 2" xfId="17671"/>
    <cellStyle name="Note 11 6 2 5 26" xfId="17672"/>
    <cellStyle name="Note 11 6 2 5 26 2" xfId="17673"/>
    <cellStyle name="Note 11 6 2 5 27" xfId="17674"/>
    <cellStyle name="Note 11 6 2 5 28" xfId="17675"/>
    <cellStyle name="Note 11 6 2 5 3" xfId="17676"/>
    <cellStyle name="Note 11 6 2 5 3 2" xfId="17677"/>
    <cellStyle name="Note 11 6 2 5 3 3" xfId="17678"/>
    <cellStyle name="Note 11 6 2 5 3 4" xfId="17679"/>
    <cellStyle name="Note 11 6 2 5 4" xfId="17680"/>
    <cellStyle name="Note 11 6 2 5 4 2" xfId="17681"/>
    <cellStyle name="Note 11 6 2 5 4 3" xfId="17682"/>
    <cellStyle name="Note 11 6 2 5 4 4" xfId="17683"/>
    <cellStyle name="Note 11 6 2 5 5" xfId="17684"/>
    <cellStyle name="Note 11 6 2 5 5 2" xfId="17685"/>
    <cellStyle name="Note 11 6 2 5 5 3" xfId="17686"/>
    <cellStyle name="Note 11 6 2 5 6" xfId="17687"/>
    <cellStyle name="Note 11 6 2 5 6 2" xfId="17688"/>
    <cellStyle name="Note 11 6 2 5 6 3" xfId="17689"/>
    <cellStyle name="Note 11 6 2 5 6 4" xfId="17690"/>
    <cellStyle name="Note 11 6 2 5 7" xfId="17691"/>
    <cellStyle name="Note 11 6 2 5 7 2" xfId="17692"/>
    <cellStyle name="Note 11 6 2 5 8" xfId="17693"/>
    <cellStyle name="Note 11 6 2 5 8 2" xfId="17694"/>
    <cellStyle name="Note 11 6 2 5 9" xfId="17695"/>
    <cellStyle name="Note 11 6 2 5 9 2" xfId="17696"/>
    <cellStyle name="Note 11 6 2 6" xfId="17697"/>
    <cellStyle name="Note 11 6 2 6 10" xfId="17698"/>
    <cellStyle name="Note 11 6 2 6 10 2" xfId="17699"/>
    <cellStyle name="Note 11 6 2 6 11" xfId="17700"/>
    <cellStyle name="Note 11 6 2 6 11 2" xfId="17701"/>
    <cellStyle name="Note 11 6 2 6 12" xfId="17702"/>
    <cellStyle name="Note 11 6 2 6 12 2" xfId="17703"/>
    <cellStyle name="Note 11 6 2 6 13" xfId="17704"/>
    <cellStyle name="Note 11 6 2 6 13 2" xfId="17705"/>
    <cellStyle name="Note 11 6 2 6 14" xfId="17706"/>
    <cellStyle name="Note 11 6 2 6 14 2" xfId="17707"/>
    <cellStyle name="Note 11 6 2 6 15" xfId="17708"/>
    <cellStyle name="Note 11 6 2 6 15 2" xfId="17709"/>
    <cellStyle name="Note 11 6 2 6 16" xfId="17710"/>
    <cellStyle name="Note 11 6 2 6 16 2" xfId="17711"/>
    <cellStyle name="Note 11 6 2 6 17" xfId="17712"/>
    <cellStyle name="Note 11 6 2 6 17 2" xfId="17713"/>
    <cellStyle name="Note 11 6 2 6 18" xfId="17714"/>
    <cellStyle name="Note 11 6 2 6 18 2" xfId="17715"/>
    <cellStyle name="Note 11 6 2 6 19" xfId="17716"/>
    <cellStyle name="Note 11 6 2 6 19 2" xfId="17717"/>
    <cellStyle name="Note 11 6 2 6 2" xfId="17718"/>
    <cellStyle name="Note 11 6 2 6 2 2" xfId="17719"/>
    <cellStyle name="Note 11 6 2 6 2 2 2" xfId="17720"/>
    <cellStyle name="Note 11 6 2 6 2 3" xfId="17721"/>
    <cellStyle name="Note 11 6 2 6 2 4" xfId="17722"/>
    <cellStyle name="Note 11 6 2 6 20" xfId="17723"/>
    <cellStyle name="Note 11 6 2 6 20 2" xfId="17724"/>
    <cellStyle name="Note 11 6 2 6 21" xfId="17725"/>
    <cellStyle name="Note 11 6 2 6 21 2" xfId="17726"/>
    <cellStyle name="Note 11 6 2 6 22" xfId="17727"/>
    <cellStyle name="Note 11 6 2 6 22 2" xfId="17728"/>
    <cellStyle name="Note 11 6 2 6 23" xfId="17729"/>
    <cellStyle name="Note 11 6 2 6 23 2" xfId="17730"/>
    <cellStyle name="Note 11 6 2 6 24" xfId="17731"/>
    <cellStyle name="Note 11 6 2 6 24 2" xfId="17732"/>
    <cellStyle name="Note 11 6 2 6 25" xfId="17733"/>
    <cellStyle name="Note 11 6 2 6 25 2" xfId="17734"/>
    <cellStyle name="Note 11 6 2 6 26" xfId="17735"/>
    <cellStyle name="Note 11 6 2 6 26 2" xfId="17736"/>
    <cellStyle name="Note 11 6 2 6 27" xfId="17737"/>
    <cellStyle name="Note 11 6 2 6 28" xfId="17738"/>
    <cellStyle name="Note 11 6 2 6 3" xfId="17739"/>
    <cellStyle name="Note 11 6 2 6 3 2" xfId="17740"/>
    <cellStyle name="Note 11 6 2 6 3 3" xfId="17741"/>
    <cellStyle name="Note 11 6 2 6 3 4" xfId="17742"/>
    <cellStyle name="Note 11 6 2 6 4" xfId="17743"/>
    <cellStyle name="Note 11 6 2 6 4 2" xfId="17744"/>
    <cellStyle name="Note 11 6 2 6 5" xfId="17745"/>
    <cellStyle name="Note 11 6 2 6 5 2" xfId="17746"/>
    <cellStyle name="Note 11 6 2 6 6" xfId="17747"/>
    <cellStyle name="Note 11 6 2 6 6 2" xfId="17748"/>
    <cellStyle name="Note 11 6 2 6 7" xfId="17749"/>
    <cellStyle name="Note 11 6 2 6 7 2" xfId="17750"/>
    <cellStyle name="Note 11 6 2 6 8" xfId="17751"/>
    <cellStyle name="Note 11 6 2 6 8 2" xfId="17752"/>
    <cellStyle name="Note 11 6 2 6 9" xfId="17753"/>
    <cellStyle name="Note 11 6 2 6 9 2" xfId="17754"/>
    <cellStyle name="Note 11 6 2 7" xfId="17755"/>
    <cellStyle name="Note 11 6 2 7 10" xfId="17756"/>
    <cellStyle name="Note 11 6 2 7 10 2" xfId="17757"/>
    <cellStyle name="Note 11 6 2 7 11" xfId="17758"/>
    <cellStyle name="Note 11 6 2 7 11 2" xfId="17759"/>
    <cellStyle name="Note 11 6 2 7 12" xfId="17760"/>
    <cellStyle name="Note 11 6 2 7 12 2" xfId="17761"/>
    <cellStyle name="Note 11 6 2 7 13" xfId="17762"/>
    <cellStyle name="Note 11 6 2 7 13 2" xfId="17763"/>
    <cellStyle name="Note 11 6 2 7 14" xfId="17764"/>
    <cellStyle name="Note 11 6 2 7 14 2" xfId="17765"/>
    <cellStyle name="Note 11 6 2 7 15" xfId="17766"/>
    <cellStyle name="Note 11 6 2 7 15 2" xfId="17767"/>
    <cellStyle name="Note 11 6 2 7 16" xfId="17768"/>
    <cellStyle name="Note 11 6 2 7 16 2" xfId="17769"/>
    <cellStyle name="Note 11 6 2 7 17" xfId="17770"/>
    <cellStyle name="Note 11 6 2 7 17 2" xfId="17771"/>
    <cellStyle name="Note 11 6 2 7 18" xfId="17772"/>
    <cellStyle name="Note 11 6 2 7 18 2" xfId="17773"/>
    <cellStyle name="Note 11 6 2 7 19" xfId="17774"/>
    <cellStyle name="Note 11 6 2 7 19 2" xfId="17775"/>
    <cellStyle name="Note 11 6 2 7 2" xfId="17776"/>
    <cellStyle name="Note 11 6 2 7 2 2" xfId="17777"/>
    <cellStyle name="Note 11 6 2 7 2 2 2" xfId="17778"/>
    <cellStyle name="Note 11 6 2 7 2 3" xfId="17779"/>
    <cellStyle name="Note 11 6 2 7 2 4" xfId="17780"/>
    <cellStyle name="Note 11 6 2 7 20" xfId="17781"/>
    <cellStyle name="Note 11 6 2 7 20 2" xfId="17782"/>
    <cellStyle name="Note 11 6 2 7 21" xfId="17783"/>
    <cellStyle name="Note 11 6 2 7 21 2" xfId="17784"/>
    <cellStyle name="Note 11 6 2 7 22" xfId="17785"/>
    <cellStyle name="Note 11 6 2 7 22 2" xfId="17786"/>
    <cellStyle name="Note 11 6 2 7 23" xfId="17787"/>
    <cellStyle name="Note 11 6 2 7 23 2" xfId="17788"/>
    <cellStyle name="Note 11 6 2 7 24" xfId="17789"/>
    <cellStyle name="Note 11 6 2 7 24 2" xfId="17790"/>
    <cellStyle name="Note 11 6 2 7 25" xfId="17791"/>
    <cellStyle name="Note 11 6 2 7 25 2" xfId="17792"/>
    <cellStyle name="Note 11 6 2 7 26" xfId="17793"/>
    <cellStyle name="Note 11 6 2 7 27" xfId="17794"/>
    <cellStyle name="Note 11 6 2 7 3" xfId="17795"/>
    <cellStyle name="Note 11 6 2 7 3 2" xfId="17796"/>
    <cellStyle name="Note 11 6 2 7 3 3" xfId="17797"/>
    <cellStyle name="Note 11 6 2 7 3 4" xfId="17798"/>
    <cellStyle name="Note 11 6 2 7 4" xfId="17799"/>
    <cellStyle name="Note 11 6 2 7 4 2" xfId="17800"/>
    <cellStyle name="Note 11 6 2 7 5" xfId="17801"/>
    <cellStyle name="Note 11 6 2 7 5 2" xfId="17802"/>
    <cellStyle name="Note 11 6 2 7 6" xfId="17803"/>
    <cellStyle name="Note 11 6 2 7 6 2" xfId="17804"/>
    <cellStyle name="Note 11 6 2 7 7" xfId="17805"/>
    <cellStyle name="Note 11 6 2 7 7 2" xfId="17806"/>
    <cellStyle name="Note 11 6 2 7 8" xfId="17807"/>
    <cellStyle name="Note 11 6 2 7 8 2" xfId="17808"/>
    <cellStyle name="Note 11 6 2 7 9" xfId="17809"/>
    <cellStyle name="Note 11 6 2 7 9 2" xfId="17810"/>
    <cellStyle name="Note 11 6 2 8" xfId="17811"/>
    <cellStyle name="Note 11 6 2 8 10" xfId="17812"/>
    <cellStyle name="Note 11 6 2 8 10 2" xfId="17813"/>
    <cellStyle name="Note 11 6 2 8 11" xfId="17814"/>
    <cellStyle name="Note 11 6 2 8 11 2" xfId="17815"/>
    <cellStyle name="Note 11 6 2 8 12" xfId="17816"/>
    <cellStyle name="Note 11 6 2 8 12 2" xfId="17817"/>
    <cellStyle name="Note 11 6 2 8 13" xfId="17818"/>
    <cellStyle name="Note 11 6 2 8 13 2" xfId="17819"/>
    <cellStyle name="Note 11 6 2 8 14" xfId="17820"/>
    <cellStyle name="Note 11 6 2 8 14 2" xfId="17821"/>
    <cellStyle name="Note 11 6 2 8 15" xfId="17822"/>
    <cellStyle name="Note 11 6 2 8 15 2" xfId="17823"/>
    <cellStyle name="Note 11 6 2 8 16" xfId="17824"/>
    <cellStyle name="Note 11 6 2 8 16 2" xfId="17825"/>
    <cellStyle name="Note 11 6 2 8 17" xfId="17826"/>
    <cellStyle name="Note 11 6 2 8 17 2" xfId="17827"/>
    <cellStyle name="Note 11 6 2 8 18" xfId="17828"/>
    <cellStyle name="Note 11 6 2 8 18 2" xfId="17829"/>
    <cellStyle name="Note 11 6 2 8 19" xfId="17830"/>
    <cellStyle name="Note 11 6 2 8 19 2" xfId="17831"/>
    <cellStyle name="Note 11 6 2 8 2" xfId="17832"/>
    <cellStyle name="Note 11 6 2 8 2 2" xfId="17833"/>
    <cellStyle name="Note 11 6 2 8 2 2 2" xfId="17834"/>
    <cellStyle name="Note 11 6 2 8 2 3" xfId="17835"/>
    <cellStyle name="Note 11 6 2 8 20" xfId="17836"/>
    <cellStyle name="Note 11 6 2 8 20 2" xfId="17837"/>
    <cellStyle name="Note 11 6 2 8 21" xfId="17838"/>
    <cellStyle name="Note 11 6 2 8 21 2" xfId="17839"/>
    <cellStyle name="Note 11 6 2 8 22" xfId="17840"/>
    <cellStyle name="Note 11 6 2 8 22 2" xfId="17841"/>
    <cellStyle name="Note 11 6 2 8 23" xfId="17842"/>
    <cellStyle name="Note 11 6 2 8 23 2" xfId="17843"/>
    <cellStyle name="Note 11 6 2 8 24" xfId="17844"/>
    <cellStyle name="Note 11 6 2 8 24 2" xfId="17845"/>
    <cellStyle name="Note 11 6 2 8 25" xfId="17846"/>
    <cellStyle name="Note 11 6 2 8 25 2" xfId="17847"/>
    <cellStyle name="Note 11 6 2 8 26" xfId="17848"/>
    <cellStyle name="Note 11 6 2 8 27" xfId="17849"/>
    <cellStyle name="Note 11 6 2 8 3" xfId="17850"/>
    <cellStyle name="Note 11 6 2 8 3 2" xfId="17851"/>
    <cellStyle name="Note 11 6 2 8 4" xfId="17852"/>
    <cellStyle name="Note 11 6 2 8 4 2" xfId="17853"/>
    <cellStyle name="Note 11 6 2 8 5" xfId="17854"/>
    <cellStyle name="Note 11 6 2 8 5 2" xfId="17855"/>
    <cellStyle name="Note 11 6 2 8 6" xfId="17856"/>
    <cellStyle name="Note 11 6 2 8 6 2" xfId="17857"/>
    <cellStyle name="Note 11 6 2 8 7" xfId="17858"/>
    <cellStyle name="Note 11 6 2 8 7 2" xfId="17859"/>
    <cellStyle name="Note 11 6 2 8 8" xfId="17860"/>
    <cellStyle name="Note 11 6 2 8 8 2" xfId="17861"/>
    <cellStyle name="Note 11 6 2 8 9" xfId="17862"/>
    <cellStyle name="Note 11 6 2 8 9 2" xfId="17863"/>
    <cellStyle name="Note 11 6 2 9" xfId="17864"/>
    <cellStyle name="Note 11 6 2 9 2" xfId="17865"/>
    <cellStyle name="Note 11 6 2 9 3" xfId="17866"/>
    <cellStyle name="Note 11 6 2 9 4" xfId="17867"/>
    <cellStyle name="Note 11 6 2_Sheet2" xfId="17868"/>
    <cellStyle name="Note 11 6 20" xfId="17869"/>
    <cellStyle name="Note 11 6 20 2" xfId="17870"/>
    <cellStyle name="Note 11 6 21" xfId="17871"/>
    <cellStyle name="Note 11 6 21 2" xfId="17872"/>
    <cellStyle name="Note 11 6 22" xfId="17873"/>
    <cellStyle name="Note 11 6 22 2" xfId="17874"/>
    <cellStyle name="Note 11 6 23" xfId="17875"/>
    <cellStyle name="Note 11 6 23 2" xfId="17876"/>
    <cellStyle name="Note 11 6 24" xfId="17877"/>
    <cellStyle name="Note 11 6 24 2" xfId="17878"/>
    <cellStyle name="Note 11 6 25" xfId="17879"/>
    <cellStyle name="Note 11 6 25 2" xfId="17880"/>
    <cellStyle name="Note 11 6 26" xfId="17881"/>
    <cellStyle name="Note 11 6 26 2" xfId="17882"/>
    <cellStyle name="Note 11 6 27" xfId="17883"/>
    <cellStyle name="Note 11 6 27 2" xfId="17884"/>
    <cellStyle name="Note 11 6 28" xfId="17885"/>
    <cellStyle name="Note 11 6 28 2" xfId="17886"/>
    <cellStyle name="Note 11 6 29" xfId="17887"/>
    <cellStyle name="Note 11 6 29 2" xfId="17888"/>
    <cellStyle name="Note 11 6 3" xfId="976"/>
    <cellStyle name="Note 11 6 3 2" xfId="17889"/>
    <cellStyle name="Note 11 6 3 2 2" xfId="17890"/>
    <cellStyle name="Note 11 6 3 2 2 2" xfId="17891"/>
    <cellStyle name="Note 11 6 3 2 2 3" xfId="17892"/>
    <cellStyle name="Note 11 6 3 2 3" xfId="17893"/>
    <cellStyle name="Note 11 6 3 2 3 2" xfId="17894"/>
    <cellStyle name="Note 11 6 3 2 3 2 2" xfId="17895"/>
    <cellStyle name="Note 11 6 3 2 3 2 3" xfId="17896"/>
    <cellStyle name="Note 11 6 3 2 3 2 4" xfId="17897"/>
    <cellStyle name="Note 11 6 3 2 3 3" xfId="17898"/>
    <cellStyle name="Note 11 6 3 2 4" xfId="17899"/>
    <cellStyle name="Note 11 6 3 3" xfId="17900"/>
    <cellStyle name="Note 11 6 3 3 10" xfId="17901"/>
    <cellStyle name="Note 11 6 3 3 10 2" xfId="17902"/>
    <cellStyle name="Note 11 6 3 3 11" xfId="17903"/>
    <cellStyle name="Note 11 6 3 3 11 2" xfId="17904"/>
    <cellStyle name="Note 11 6 3 3 12" xfId="17905"/>
    <cellStyle name="Note 11 6 3 3 12 2" xfId="17906"/>
    <cellStyle name="Note 11 6 3 3 13" xfId="17907"/>
    <cellStyle name="Note 11 6 3 3 13 2" xfId="17908"/>
    <cellStyle name="Note 11 6 3 3 14" xfId="17909"/>
    <cellStyle name="Note 11 6 3 3 14 2" xfId="17910"/>
    <cellStyle name="Note 11 6 3 3 15" xfId="17911"/>
    <cellStyle name="Note 11 6 3 3 15 2" xfId="17912"/>
    <cellStyle name="Note 11 6 3 3 16" xfId="17913"/>
    <cellStyle name="Note 11 6 3 3 16 2" xfId="17914"/>
    <cellStyle name="Note 11 6 3 3 17" xfId="17915"/>
    <cellStyle name="Note 11 6 3 3 17 2" xfId="17916"/>
    <cellStyle name="Note 11 6 3 3 18" xfId="17917"/>
    <cellStyle name="Note 11 6 3 3 18 2" xfId="17918"/>
    <cellStyle name="Note 11 6 3 3 19" xfId="17919"/>
    <cellStyle name="Note 11 6 3 3 19 2" xfId="17920"/>
    <cellStyle name="Note 11 6 3 3 2" xfId="17921"/>
    <cellStyle name="Note 11 6 3 3 2 2" xfId="17922"/>
    <cellStyle name="Note 11 6 3 3 2 2 2" xfId="17923"/>
    <cellStyle name="Note 11 6 3 3 2 2 3" xfId="17924"/>
    <cellStyle name="Note 11 6 3 3 2 3" xfId="17925"/>
    <cellStyle name="Note 11 6 3 3 2 3 2" xfId="17926"/>
    <cellStyle name="Note 11 6 3 3 2 3 2 2" xfId="17927"/>
    <cellStyle name="Note 11 6 3 3 2 3 2 3" xfId="17928"/>
    <cellStyle name="Note 11 6 3 3 2 3 2 4" xfId="17929"/>
    <cellStyle name="Note 11 6 3 3 2 3 3" xfId="17930"/>
    <cellStyle name="Note 11 6 3 3 2 3 3 2" xfId="17931"/>
    <cellStyle name="Note 11 6 3 3 2 3 3 3" xfId="17932"/>
    <cellStyle name="Note 11 6 3 3 2 3 3 4" xfId="17933"/>
    <cellStyle name="Note 11 6 3 3 2 3 4" xfId="17934"/>
    <cellStyle name="Note 11 6 3 3 2 3 5" xfId="17935"/>
    <cellStyle name="Note 11 6 3 3 2 3 6" xfId="17936"/>
    <cellStyle name="Note 11 6 3 3 2 4" xfId="17937"/>
    <cellStyle name="Note 11 6 3 3 2 4 2" xfId="17938"/>
    <cellStyle name="Note 11 6 3 3 2 4 3" xfId="17939"/>
    <cellStyle name="Note 11 6 3 3 2 4 4" xfId="17940"/>
    <cellStyle name="Note 11 6 3 3 2 5" xfId="17941"/>
    <cellStyle name="Note 11 6 3 3 2 5 2" xfId="17942"/>
    <cellStyle name="Note 11 6 3 3 2 5 3" xfId="17943"/>
    <cellStyle name="Note 11 6 3 3 2 5 4" xfId="17944"/>
    <cellStyle name="Note 11 6 3 3 2 6" xfId="17945"/>
    <cellStyle name="Note 11 6 3 3 2 6 2" xfId="17946"/>
    <cellStyle name="Note 11 6 3 3 2 6 3" xfId="17947"/>
    <cellStyle name="Note 11 6 3 3 2 6 4" xfId="17948"/>
    <cellStyle name="Note 11 6 3 3 2 7" xfId="17949"/>
    <cellStyle name="Note 11 6 3 3 2 8" xfId="17950"/>
    <cellStyle name="Note 11 6 3 3 20" xfId="17951"/>
    <cellStyle name="Note 11 6 3 3 20 2" xfId="17952"/>
    <cellStyle name="Note 11 6 3 3 21" xfId="17953"/>
    <cellStyle name="Note 11 6 3 3 21 2" xfId="17954"/>
    <cellStyle name="Note 11 6 3 3 22" xfId="17955"/>
    <cellStyle name="Note 11 6 3 3 22 2" xfId="17956"/>
    <cellStyle name="Note 11 6 3 3 23" xfId="17957"/>
    <cellStyle name="Note 11 6 3 3 23 2" xfId="17958"/>
    <cellStyle name="Note 11 6 3 3 24" xfId="17959"/>
    <cellStyle name="Note 11 6 3 3 24 2" xfId="17960"/>
    <cellStyle name="Note 11 6 3 3 25" xfId="17961"/>
    <cellStyle name="Note 11 6 3 3 25 2" xfId="17962"/>
    <cellStyle name="Note 11 6 3 3 26" xfId="17963"/>
    <cellStyle name="Note 11 6 3 3 26 2" xfId="17964"/>
    <cellStyle name="Note 11 6 3 3 27" xfId="17965"/>
    <cellStyle name="Note 11 6 3 3 27 2" xfId="17966"/>
    <cellStyle name="Note 11 6 3 3 28" xfId="17967"/>
    <cellStyle name="Note 11 6 3 3 29" xfId="17968"/>
    <cellStyle name="Note 11 6 3 3 3" xfId="17969"/>
    <cellStyle name="Note 11 6 3 3 3 2" xfId="17970"/>
    <cellStyle name="Note 11 6 3 3 3 3" xfId="17971"/>
    <cellStyle name="Note 11 6 3 3 4" xfId="17972"/>
    <cellStyle name="Note 11 6 3 3 4 2" xfId="17973"/>
    <cellStyle name="Note 11 6 3 3 4 2 2" xfId="17974"/>
    <cellStyle name="Note 11 6 3 3 4 2 3" xfId="17975"/>
    <cellStyle name="Note 11 6 3 3 4 2 4" xfId="17976"/>
    <cellStyle name="Note 11 6 3 3 4 3" xfId="17977"/>
    <cellStyle name="Note 11 6 3 3 4 3 2" xfId="17978"/>
    <cellStyle name="Note 11 6 3 3 4 3 3" xfId="17979"/>
    <cellStyle name="Note 11 6 3 3 4 3 4" xfId="17980"/>
    <cellStyle name="Note 11 6 3 3 4 4" xfId="17981"/>
    <cellStyle name="Note 11 6 3 3 4 5" xfId="17982"/>
    <cellStyle name="Note 11 6 3 3 4 6" xfId="17983"/>
    <cellStyle name="Note 11 6 3 3 5" xfId="17984"/>
    <cellStyle name="Note 11 6 3 3 5 2" xfId="17985"/>
    <cellStyle name="Note 11 6 3 3 5 2 2" xfId="17986"/>
    <cellStyle name="Note 11 6 3 3 5 2 3" xfId="17987"/>
    <cellStyle name="Note 11 6 3 3 5 2 4" xfId="17988"/>
    <cellStyle name="Note 11 6 3 3 5 3" xfId="17989"/>
    <cellStyle name="Note 11 6 3 3 5 3 2" xfId="17990"/>
    <cellStyle name="Note 11 6 3 3 5 3 3" xfId="17991"/>
    <cellStyle name="Note 11 6 3 3 5 3 4" xfId="17992"/>
    <cellStyle name="Note 11 6 3 3 5 4" xfId="17993"/>
    <cellStyle name="Note 11 6 3 3 5 5" xfId="17994"/>
    <cellStyle name="Note 11 6 3 3 5 6" xfId="17995"/>
    <cellStyle name="Note 11 6 3 3 6" xfId="17996"/>
    <cellStyle name="Note 11 6 3 3 6 2" xfId="17997"/>
    <cellStyle name="Note 11 6 3 3 6 3" xfId="17998"/>
    <cellStyle name="Note 11 6 3 3 6 4" xfId="17999"/>
    <cellStyle name="Note 11 6 3 3 7" xfId="18000"/>
    <cellStyle name="Note 11 6 3 3 7 2" xfId="18001"/>
    <cellStyle name="Note 11 6 3 3 7 3" xfId="18002"/>
    <cellStyle name="Note 11 6 3 3 7 4" xfId="18003"/>
    <cellStyle name="Note 11 6 3 3 8" xfId="18004"/>
    <cellStyle name="Note 11 6 3 3 8 2" xfId="18005"/>
    <cellStyle name="Note 11 6 3 3 8 3" xfId="18006"/>
    <cellStyle name="Note 11 6 3 3 9" xfId="18007"/>
    <cellStyle name="Note 11 6 3 3 9 2" xfId="18008"/>
    <cellStyle name="Note 11 6 3 4" xfId="18009"/>
    <cellStyle name="Note 11 6 3 4 10" xfId="18010"/>
    <cellStyle name="Note 11 6 3 4 10 2" xfId="18011"/>
    <cellStyle name="Note 11 6 3 4 11" xfId="18012"/>
    <cellStyle name="Note 11 6 3 4 11 2" xfId="18013"/>
    <cellStyle name="Note 11 6 3 4 12" xfId="18014"/>
    <cellStyle name="Note 11 6 3 4 12 2" xfId="18015"/>
    <cellStyle name="Note 11 6 3 4 13" xfId="18016"/>
    <cellStyle name="Note 11 6 3 4 13 2" xfId="18017"/>
    <cellStyle name="Note 11 6 3 4 14" xfId="18018"/>
    <cellStyle name="Note 11 6 3 4 14 2" xfId="18019"/>
    <cellStyle name="Note 11 6 3 4 15" xfId="18020"/>
    <cellStyle name="Note 11 6 3 4 15 2" xfId="18021"/>
    <cellStyle name="Note 11 6 3 4 16" xfId="18022"/>
    <cellStyle name="Note 11 6 3 4 16 2" xfId="18023"/>
    <cellStyle name="Note 11 6 3 4 17" xfId="18024"/>
    <cellStyle name="Note 11 6 3 4 17 2" xfId="18025"/>
    <cellStyle name="Note 11 6 3 4 18" xfId="18026"/>
    <cellStyle name="Note 11 6 3 4 18 2" xfId="18027"/>
    <cellStyle name="Note 11 6 3 4 19" xfId="18028"/>
    <cellStyle name="Note 11 6 3 4 19 2" xfId="18029"/>
    <cellStyle name="Note 11 6 3 4 2" xfId="18030"/>
    <cellStyle name="Note 11 6 3 4 2 2" xfId="18031"/>
    <cellStyle name="Note 11 6 3 4 2 2 2" xfId="18032"/>
    <cellStyle name="Note 11 6 3 4 2 2 3" xfId="18033"/>
    <cellStyle name="Note 11 6 3 4 2 2 4" xfId="18034"/>
    <cellStyle name="Note 11 6 3 4 2 3" xfId="18035"/>
    <cellStyle name="Note 11 6 3 4 2 3 2" xfId="18036"/>
    <cellStyle name="Note 11 6 3 4 2 3 3" xfId="18037"/>
    <cellStyle name="Note 11 6 3 4 2 3 4" xfId="18038"/>
    <cellStyle name="Note 11 6 3 4 2 4" xfId="18039"/>
    <cellStyle name="Note 11 6 3 4 2 5" xfId="18040"/>
    <cellStyle name="Note 11 6 3 4 20" xfId="18041"/>
    <cellStyle name="Note 11 6 3 4 20 2" xfId="18042"/>
    <cellStyle name="Note 11 6 3 4 21" xfId="18043"/>
    <cellStyle name="Note 11 6 3 4 21 2" xfId="18044"/>
    <cellStyle name="Note 11 6 3 4 22" xfId="18045"/>
    <cellStyle name="Note 11 6 3 4 22 2" xfId="18046"/>
    <cellStyle name="Note 11 6 3 4 23" xfId="18047"/>
    <cellStyle name="Note 11 6 3 4 23 2" xfId="18048"/>
    <cellStyle name="Note 11 6 3 4 24" xfId="18049"/>
    <cellStyle name="Note 11 6 3 4 24 2" xfId="18050"/>
    <cellStyle name="Note 11 6 3 4 25" xfId="18051"/>
    <cellStyle name="Note 11 6 3 4 25 2" xfId="18052"/>
    <cellStyle name="Note 11 6 3 4 26" xfId="18053"/>
    <cellStyle name="Note 11 6 3 4 27" xfId="18054"/>
    <cellStyle name="Note 11 6 3 4 3" xfId="18055"/>
    <cellStyle name="Note 11 6 3 4 3 2" xfId="18056"/>
    <cellStyle name="Note 11 6 3 4 3 3" xfId="18057"/>
    <cellStyle name="Note 11 6 3 4 3 4" xfId="18058"/>
    <cellStyle name="Note 11 6 3 4 4" xfId="18059"/>
    <cellStyle name="Note 11 6 3 4 4 2" xfId="18060"/>
    <cellStyle name="Note 11 6 3 4 4 3" xfId="18061"/>
    <cellStyle name="Note 11 6 3 4 4 4" xfId="18062"/>
    <cellStyle name="Note 11 6 3 4 5" xfId="18063"/>
    <cellStyle name="Note 11 6 3 4 5 2" xfId="18064"/>
    <cellStyle name="Note 11 6 3 4 5 3" xfId="18065"/>
    <cellStyle name="Note 11 6 3 4 6" xfId="18066"/>
    <cellStyle name="Note 11 6 3 4 6 2" xfId="18067"/>
    <cellStyle name="Note 11 6 3 4 6 3" xfId="18068"/>
    <cellStyle name="Note 11 6 3 4 6 4" xfId="18069"/>
    <cellStyle name="Note 11 6 3 4 7" xfId="18070"/>
    <cellStyle name="Note 11 6 3 4 7 2" xfId="18071"/>
    <cellStyle name="Note 11 6 3 4 8" xfId="18072"/>
    <cellStyle name="Note 11 6 3 4 8 2" xfId="18073"/>
    <cellStyle name="Note 11 6 3 4 9" xfId="18074"/>
    <cellStyle name="Note 11 6 3 4 9 2" xfId="18075"/>
    <cellStyle name="Note 11 6 3 5" xfId="18076"/>
    <cellStyle name="Note 11 6 3 5 2" xfId="18077"/>
    <cellStyle name="Note 11 6 3 5 2 2" xfId="18078"/>
    <cellStyle name="Note 11 6 3 5 2 3" xfId="18079"/>
    <cellStyle name="Note 11 6 3 5 2 4" xfId="18080"/>
    <cellStyle name="Note 11 6 3 5 3" xfId="18081"/>
    <cellStyle name="Note 11 6 3 5 3 2" xfId="18082"/>
    <cellStyle name="Note 11 6 3 5 3 3" xfId="18083"/>
    <cellStyle name="Note 11 6 3 5 3 4" xfId="18084"/>
    <cellStyle name="Note 11 6 3 5 4" xfId="18085"/>
    <cellStyle name="Note 11 6 3 5 5" xfId="18086"/>
    <cellStyle name="Note 11 6 3 6" xfId="18087"/>
    <cellStyle name="Note 11 6 3 6 2" xfId="18088"/>
    <cellStyle name="Note 11 6 3 6 2 2" xfId="18089"/>
    <cellStyle name="Note 11 6 3 6 2 3" xfId="18090"/>
    <cellStyle name="Note 11 6 3 6 2 4" xfId="18091"/>
    <cellStyle name="Note 11 6 3 6 3" xfId="18092"/>
    <cellStyle name="Note 11 6 3 6 3 2" xfId="18093"/>
    <cellStyle name="Note 11 6 3 6 3 3" xfId="18094"/>
    <cellStyle name="Note 11 6 3 6 3 4" xfId="18095"/>
    <cellStyle name="Note 11 6 3 6 4" xfId="18096"/>
    <cellStyle name="Note 11 6 3 6 5" xfId="18097"/>
    <cellStyle name="Note 11 6 3 6 6" xfId="18098"/>
    <cellStyle name="Note 11 6 3 7" xfId="18099"/>
    <cellStyle name="Note 11 6 3 7 2" xfId="18100"/>
    <cellStyle name="Note 11 6 3 7 3" xfId="18101"/>
    <cellStyle name="Note 11 6 3 7 4" xfId="18102"/>
    <cellStyle name="Note 11 6 3 8" xfId="18103"/>
    <cellStyle name="Note 11 6 3 8 2" xfId="18104"/>
    <cellStyle name="Note 11 6 3 8 3" xfId="18105"/>
    <cellStyle name="Note 11 6 3 8 4" xfId="18106"/>
    <cellStyle name="Note 11 6 3 9" xfId="18107"/>
    <cellStyle name="Note 11 6 3 9 2" xfId="18108"/>
    <cellStyle name="Note 11 6 3_Sheet2" xfId="18109"/>
    <cellStyle name="Note 11 6 30" xfId="18110"/>
    <cellStyle name="Note 11 6 30 2" xfId="18111"/>
    <cellStyle name="Note 11 6 31" xfId="18112"/>
    <cellStyle name="Note 11 6 31 2" xfId="18113"/>
    <cellStyle name="Note 11 6 32" xfId="18114"/>
    <cellStyle name="Note 11 6 32 2" xfId="18115"/>
    <cellStyle name="Note 11 6 33" xfId="18116"/>
    <cellStyle name="Note 11 6 33 2" xfId="18117"/>
    <cellStyle name="Note 11 6 34" xfId="18118"/>
    <cellStyle name="Note 11 6 34 2" xfId="18119"/>
    <cellStyle name="Note 11 6 35" xfId="18120"/>
    <cellStyle name="Note 11 6 35 2" xfId="18121"/>
    <cellStyle name="Note 11 6 36" xfId="18122"/>
    <cellStyle name="Note 11 6 36 2" xfId="18123"/>
    <cellStyle name="Note 11 6 37" xfId="18124"/>
    <cellStyle name="Note 11 6 37 2" xfId="18125"/>
    <cellStyle name="Note 11 6 38" xfId="18126"/>
    <cellStyle name="Note 11 6 39" xfId="18127"/>
    <cellStyle name="Note 11 6 4" xfId="18128"/>
    <cellStyle name="Note 11 6 4 2" xfId="18129"/>
    <cellStyle name="Note 11 6 4 2 2" xfId="18130"/>
    <cellStyle name="Note 11 6 4 2 3" xfId="18131"/>
    <cellStyle name="Note 11 6 4 3" xfId="18132"/>
    <cellStyle name="Note 11 6 4 3 2" xfId="18133"/>
    <cellStyle name="Note 11 6 4 3 2 2" xfId="18134"/>
    <cellStyle name="Note 11 6 4 3 2 3" xfId="18135"/>
    <cellStyle name="Note 11 6 4 3 2 4" xfId="18136"/>
    <cellStyle name="Note 11 6 4 3 3" xfId="18137"/>
    <cellStyle name="Note 11 6 4 4" xfId="18138"/>
    <cellStyle name="Note 11 6 5" xfId="18139"/>
    <cellStyle name="Note 11 6 5 10" xfId="18140"/>
    <cellStyle name="Note 11 6 5 10 2" xfId="18141"/>
    <cellStyle name="Note 11 6 5 11" xfId="18142"/>
    <cellStyle name="Note 11 6 5 11 2" xfId="18143"/>
    <cellStyle name="Note 11 6 5 12" xfId="18144"/>
    <cellStyle name="Note 11 6 5 12 2" xfId="18145"/>
    <cellStyle name="Note 11 6 5 13" xfId="18146"/>
    <cellStyle name="Note 11 6 5 13 2" xfId="18147"/>
    <cellStyle name="Note 11 6 5 14" xfId="18148"/>
    <cellStyle name="Note 11 6 5 14 2" xfId="18149"/>
    <cellStyle name="Note 11 6 5 15" xfId="18150"/>
    <cellStyle name="Note 11 6 5 15 2" xfId="18151"/>
    <cellStyle name="Note 11 6 5 16" xfId="18152"/>
    <cellStyle name="Note 11 6 5 16 2" xfId="18153"/>
    <cellStyle name="Note 11 6 5 17" xfId="18154"/>
    <cellStyle name="Note 11 6 5 17 2" xfId="18155"/>
    <cellStyle name="Note 11 6 5 18" xfId="18156"/>
    <cellStyle name="Note 11 6 5 18 2" xfId="18157"/>
    <cellStyle name="Note 11 6 5 19" xfId="18158"/>
    <cellStyle name="Note 11 6 5 19 2" xfId="18159"/>
    <cellStyle name="Note 11 6 5 2" xfId="18160"/>
    <cellStyle name="Note 11 6 5 2 2" xfId="18161"/>
    <cellStyle name="Note 11 6 5 2 2 2" xfId="18162"/>
    <cellStyle name="Note 11 6 5 2 2 3" xfId="18163"/>
    <cellStyle name="Note 11 6 5 2 3" xfId="18164"/>
    <cellStyle name="Note 11 6 5 2 3 2" xfId="18165"/>
    <cellStyle name="Note 11 6 5 2 3 2 2" xfId="18166"/>
    <cellStyle name="Note 11 6 5 2 3 2 3" xfId="18167"/>
    <cellStyle name="Note 11 6 5 2 3 2 4" xfId="18168"/>
    <cellStyle name="Note 11 6 5 2 3 3" xfId="18169"/>
    <cellStyle name="Note 11 6 5 2 3 3 2" xfId="18170"/>
    <cellStyle name="Note 11 6 5 2 3 3 3" xfId="18171"/>
    <cellStyle name="Note 11 6 5 2 3 3 4" xfId="18172"/>
    <cellStyle name="Note 11 6 5 2 3 4" xfId="18173"/>
    <cellStyle name="Note 11 6 5 2 3 5" xfId="18174"/>
    <cellStyle name="Note 11 6 5 2 3 6" xfId="18175"/>
    <cellStyle name="Note 11 6 5 2 4" xfId="18176"/>
    <cellStyle name="Note 11 6 5 2 4 2" xfId="18177"/>
    <cellStyle name="Note 11 6 5 2 4 3" xfId="18178"/>
    <cellStyle name="Note 11 6 5 2 4 4" xfId="18179"/>
    <cellStyle name="Note 11 6 5 2 5" xfId="18180"/>
    <cellStyle name="Note 11 6 5 2 5 2" xfId="18181"/>
    <cellStyle name="Note 11 6 5 2 5 3" xfId="18182"/>
    <cellStyle name="Note 11 6 5 2 5 4" xfId="18183"/>
    <cellStyle name="Note 11 6 5 2 6" xfId="18184"/>
    <cellStyle name="Note 11 6 5 2 6 2" xfId="18185"/>
    <cellStyle name="Note 11 6 5 2 6 3" xfId="18186"/>
    <cellStyle name="Note 11 6 5 2 6 4" xfId="18187"/>
    <cellStyle name="Note 11 6 5 2 7" xfId="18188"/>
    <cellStyle name="Note 11 6 5 2 8" xfId="18189"/>
    <cellStyle name="Note 11 6 5 20" xfId="18190"/>
    <cellStyle name="Note 11 6 5 20 2" xfId="18191"/>
    <cellStyle name="Note 11 6 5 21" xfId="18192"/>
    <cellStyle name="Note 11 6 5 21 2" xfId="18193"/>
    <cellStyle name="Note 11 6 5 22" xfId="18194"/>
    <cellStyle name="Note 11 6 5 22 2" xfId="18195"/>
    <cellStyle name="Note 11 6 5 23" xfId="18196"/>
    <cellStyle name="Note 11 6 5 23 2" xfId="18197"/>
    <cellStyle name="Note 11 6 5 24" xfId="18198"/>
    <cellStyle name="Note 11 6 5 24 2" xfId="18199"/>
    <cellStyle name="Note 11 6 5 25" xfId="18200"/>
    <cellStyle name="Note 11 6 5 25 2" xfId="18201"/>
    <cellStyle name="Note 11 6 5 26" xfId="18202"/>
    <cellStyle name="Note 11 6 5 26 2" xfId="18203"/>
    <cellStyle name="Note 11 6 5 27" xfId="18204"/>
    <cellStyle name="Note 11 6 5 27 2" xfId="18205"/>
    <cellStyle name="Note 11 6 5 28" xfId="18206"/>
    <cellStyle name="Note 11 6 5 28 2" xfId="18207"/>
    <cellStyle name="Note 11 6 5 29" xfId="18208"/>
    <cellStyle name="Note 11 6 5 3" xfId="18209"/>
    <cellStyle name="Note 11 6 5 3 2" xfId="18210"/>
    <cellStyle name="Note 11 6 5 3 2 2" xfId="18211"/>
    <cellStyle name="Note 11 6 5 3 2 3" xfId="18212"/>
    <cellStyle name="Note 11 6 5 3 2 4" xfId="18213"/>
    <cellStyle name="Note 11 6 5 3 3" xfId="18214"/>
    <cellStyle name="Note 11 6 5 3 3 2" xfId="18215"/>
    <cellStyle name="Note 11 6 5 3 3 3" xfId="18216"/>
    <cellStyle name="Note 11 6 5 3 3 4" xfId="18217"/>
    <cellStyle name="Note 11 6 5 3 4" xfId="18218"/>
    <cellStyle name="Note 11 6 5 3 5" xfId="18219"/>
    <cellStyle name="Note 11 6 5 30" xfId="18220"/>
    <cellStyle name="Note 11 6 5 4" xfId="18221"/>
    <cellStyle name="Note 11 6 5 4 2" xfId="18222"/>
    <cellStyle name="Note 11 6 5 4 2 2" xfId="18223"/>
    <cellStyle name="Note 11 6 5 4 2 3" xfId="18224"/>
    <cellStyle name="Note 11 6 5 4 2 4" xfId="18225"/>
    <cellStyle name="Note 11 6 5 4 3" xfId="18226"/>
    <cellStyle name="Note 11 6 5 4 3 2" xfId="18227"/>
    <cellStyle name="Note 11 6 5 4 3 3" xfId="18228"/>
    <cellStyle name="Note 11 6 5 4 3 4" xfId="18229"/>
    <cellStyle name="Note 11 6 5 4 4" xfId="18230"/>
    <cellStyle name="Note 11 6 5 4 5" xfId="18231"/>
    <cellStyle name="Note 11 6 5 4 6" xfId="18232"/>
    <cellStyle name="Note 11 6 5 5" xfId="18233"/>
    <cellStyle name="Note 11 6 5 5 2" xfId="18234"/>
    <cellStyle name="Note 11 6 5 5 3" xfId="18235"/>
    <cellStyle name="Note 11 6 5 5 4" xfId="18236"/>
    <cellStyle name="Note 11 6 5 6" xfId="18237"/>
    <cellStyle name="Note 11 6 5 6 2" xfId="18238"/>
    <cellStyle name="Note 11 6 5 6 3" xfId="18239"/>
    <cellStyle name="Note 11 6 5 6 4" xfId="18240"/>
    <cellStyle name="Note 11 6 5 7" xfId="18241"/>
    <cellStyle name="Note 11 6 5 7 2" xfId="18242"/>
    <cellStyle name="Note 11 6 5 7 3" xfId="18243"/>
    <cellStyle name="Note 11 6 5 8" xfId="18244"/>
    <cellStyle name="Note 11 6 5 8 2" xfId="18245"/>
    <cellStyle name="Note 11 6 5 9" xfId="18246"/>
    <cellStyle name="Note 11 6 5 9 2" xfId="18247"/>
    <cellStyle name="Note 11 6 6" xfId="18248"/>
    <cellStyle name="Note 11 6 6 2" xfId="18249"/>
    <cellStyle name="Note 11 6 6 2 2" xfId="18250"/>
    <cellStyle name="Note 11 6 6 2 2 2" xfId="18251"/>
    <cellStyle name="Note 11 6 6 2 2 3" xfId="18252"/>
    <cellStyle name="Note 11 6 6 2 2 4" xfId="18253"/>
    <cellStyle name="Note 11 6 6 2 3" xfId="18254"/>
    <cellStyle name="Note 11 6 6 2 3 2" xfId="18255"/>
    <cellStyle name="Note 11 6 6 2 3 3" xfId="18256"/>
    <cellStyle name="Note 11 6 6 2 3 4" xfId="18257"/>
    <cellStyle name="Note 11 6 6 2 4" xfId="18258"/>
    <cellStyle name="Note 11 6 6 2 5" xfId="18259"/>
    <cellStyle name="Note 11 6 6 3" xfId="18260"/>
    <cellStyle name="Note 11 6 6 3 2" xfId="18261"/>
    <cellStyle name="Note 11 6 6 3 3" xfId="18262"/>
    <cellStyle name="Note 11 6 6 3 4" xfId="18263"/>
    <cellStyle name="Note 11 6 6 4" xfId="18264"/>
    <cellStyle name="Note 11 6 6 4 2" xfId="18265"/>
    <cellStyle name="Note 11 6 6 4 3" xfId="18266"/>
    <cellStyle name="Note 11 6 6 4 4" xfId="18267"/>
    <cellStyle name="Note 11 6 6 5" xfId="18268"/>
    <cellStyle name="Note 11 6 6 6" xfId="18269"/>
    <cellStyle name="Note 11 6 7" xfId="18270"/>
    <cellStyle name="Note 11 6 7 2" xfId="18271"/>
    <cellStyle name="Note 11 6 7 2 2" xfId="18272"/>
    <cellStyle name="Note 11 6 7 2 3" xfId="18273"/>
    <cellStyle name="Note 11 6 7 2 4" xfId="18274"/>
    <cellStyle name="Note 11 6 7 3" xfId="18275"/>
    <cellStyle name="Note 11 6 7 3 2" xfId="18276"/>
    <cellStyle name="Note 11 6 7 3 3" xfId="18277"/>
    <cellStyle name="Note 11 6 7 3 4" xfId="18278"/>
    <cellStyle name="Note 11 6 7 4" xfId="18279"/>
    <cellStyle name="Note 11 6 7 5" xfId="18280"/>
    <cellStyle name="Note 11 6 8" xfId="18281"/>
    <cellStyle name="Note 11 6 8 2" xfId="18282"/>
    <cellStyle name="Note 11 6 8 2 2" xfId="18283"/>
    <cellStyle name="Note 11 6 8 2 3" xfId="18284"/>
    <cellStyle name="Note 11 6 8 2 4" xfId="18285"/>
    <cellStyle name="Note 11 6 8 3" xfId="18286"/>
    <cellStyle name="Note 11 6 8 3 2" xfId="18287"/>
    <cellStyle name="Note 11 6 8 3 3" xfId="18288"/>
    <cellStyle name="Note 11 6 8 3 4" xfId="18289"/>
    <cellStyle name="Note 11 6 8 4" xfId="18290"/>
    <cellStyle name="Note 11 6 8 5" xfId="18291"/>
    <cellStyle name="Note 11 6 8 6" xfId="18292"/>
    <cellStyle name="Note 11 6 9" xfId="18293"/>
    <cellStyle name="Note 11 6 9 2" xfId="18294"/>
    <cellStyle name="Note 11 6 9 3" xfId="18295"/>
    <cellStyle name="Note 11 6 9 4" xfId="18296"/>
    <cellStyle name="Note 11 6_Sheet2" xfId="18297"/>
    <cellStyle name="Note 12 2" xfId="144"/>
    <cellStyle name="Note 12 2 10" xfId="18298"/>
    <cellStyle name="Note 12 2 10 2" xfId="18299"/>
    <cellStyle name="Note 12 2 10 3" xfId="18300"/>
    <cellStyle name="Note 12 2 10 4" xfId="18301"/>
    <cellStyle name="Note 12 2 11" xfId="18302"/>
    <cellStyle name="Note 12 2 11 2" xfId="18303"/>
    <cellStyle name="Note 12 2 11 3" xfId="18304"/>
    <cellStyle name="Note 12 2 12" xfId="18305"/>
    <cellStyle name="Note 12 2 12 2" xfId="18306"/>
    <cellStyle name="Note 12 2 13" xfId="18307"/>
    <cellStyle name="Note 12 2 13 2" xfId="18308"/>
    <cellStyle name="Note 12 2 14" xfId="18309"/>
    <cellStyle name="Note 12 2 14 2" xfId="18310"/>
    <cellStyle name="Note 12 2 15" xfId="18311"/>
    <cellStyle name="Note 12 2 15 2" xfId="18312"/>
    <cellStyle name="Note 12 2 16" xfId="18313"/>
    <cellStyle name="Note 12 2 16 2" xfId="18314"/>
    <cellStyle name="Note 12 2 17" xfId="18315"/>
    <cellStyle name="Note 12 2 17 2" xfId="18316"/>
    <cellStyle name="Note 12 2 18" xfId="18317"/>
    <cellStyle name="Note 12 2 18 2" xfId="18318"/>
    <cellStyle name="Note 12 2 19" xfId="18319"/>
    <cellStyle name="Note 12 2 19 2" xfId="18320"/>
    <cellStyle name="Note 12 2 2" xfId="977"/>
    <cellStyle name="Note 12 2 2 10" xfId="18321"/>
    <cellStyle name="Note 12 2 2 10 2" xfId="18322"/>
    <cellStyle name="Note 12 2 2 10 3" xfId="18323"/>
    <cellStyle name="Note 12 2 2 2" xfId="978"/>
    <cellStyle name="Note 12 2 2 2 2" xfId="18324"/>
    <cellStyle name="Note 12 2 2 2 2 2" xfId="18325"/>
    <cellStyle name="Note 12 2 2 2 2 2 2" xfId="18326"/>
    <cellStyle name="Note 12 2 2 2 2 2 3" xfId="18327"/>
    <cellStyle name="Note 12 2 2 2 2 3" xfId="18328"/>
    <cellStyle name="Note 12 2 2 2 2 4" xfId="18329"/>
    <cellStyle name="Note 12 2 2 2 3" xfId="18330"/>
    <cellStyle name="Note 12 2 2 2 3 2" xfId="18331"/>
    <cellStyle name="Note 12 2 2 2 3 3" xfId="18332"/>
    <cellStyle name="Note 12 2 2 2 4" xfId="18333"/>
    <cellStyle name="Note 12 2 2 2 4 2" xfId="18334"/>
    <cellStyle name="Note 12 2 2 2 4 2 2" xfId="18335"/>
    <cellStyle name="Note 12 2 2 2 4 2 3" xfId="18336"/>
    <cellStyle name="Note 12 2 2 2 4 2 4" xfId="18337"/>
    <cellStyle name="Note 12 2 2 2 4 3" xfId="18338"/>
    <cellStyle name="Note 12 2 2 2 5" xfId="18339"/>
    <cellStyle name="Note 12 2 2 2_Sheet2" xfId="18340"/>
    <cellStyle name="Note 12 2 2 3" xfId="18341"/>
    <cellStyle name="Note 12 2 2 3 2" xfId="18342"/>
    <cellStyle name="Note 12 2 2 3 2 2" xfId="18343"/>
    <cellStyle name="Note 12 2 2 3 2 3" xfId="18344"/>
    <cellStyle name="Note 12 2 2 3 3" xfId="18345"/>
    <cellStyle name="Note 12 2 2 3 4" xfId="18346"/>
    <cellStyle name="Note 12 2 2 4" xfId="18347"/>
    <cellStyle name="Note 12 2 2 4 2" xfId="18348"/>
    <cellStyle name="Note 12 2 2 4 2 10" xfId="18349"/>
    <cellStyle name="Note 12 2 2 4 2 10 2" xfId="18350"/>
    <cellStyle name="Note 12 2 2 4 2 11" xfId="18351"/>
    <cellStyle name="Note 12 2 2 4 2 11 2" xfId="18352"/>
    <cellStyle name="Note 12 2 2 4 2 12" xfId="18353"/>
    <cellStyle name="Note 12 2 2 4 2 12 2" xfId="18354"/>
    <cellStyle name="Note 12 2 2 4 2 13" xfId="18355"/>
    <cellStyle name="Note 12 2 2 4 2 13 2" xfId="18356"/>
    <cellStyle name="Note 12 2 2 4 2 14" xfId="18357"/>
    <cellStyle name="Note 12 2 2 4 2 14 2" xfId="18358"/>
    <cellStyle name="Note 12 2 2 4 2 15" xfId="18359"/>
    <cellStyle name="Note 12 2 2 4 2 15 2" xfId="18360"/>
    <cellStyle name="Note 12 2 2 4 2 16" xfId="18361"/>
    <cellStyle name="Note 12 2 2 4 2 16 2" xfId="18362"/>
    <cellStyle name="Note 12 2 2 4 2 17" xfId="18363"/>
    <cellStyle name="Note 12 2 2 4 2 17 2" xfId="18364"/>
    <cellStyle name="Note 12 2 2 4 2 18" xfId="18365"/>
    <cellStyle name="Note 12 2 2 4 2 18 2" xfId="18366"/>
    <cellStyle name="Note 12 2 2 4 2 19" xfId="18367"/>
    <cellStyle name="Note 12 2 2 4 2 19 2" xfId="18368"/>
    <cellStyle name="Note 12 2 2 4 2 2" xfId="18369"/>
    <cellStyle name="Note 12 2 2 4 2 2 2" xfId="18370"/>
    <cellStyle name="Note 12 2 2 4 2 2 2 2" xfId="18371"/>
    <cellStyle name="Note 12 2 2 4 2 2 3" xfId="18372"/>
    <cellStyle name="Note 12 2 2 4 2 2 4" xfId="18373"/>
    <cellStyle name="Note 12 2 2 4 2 20" xfId="18374"/>
    <cellStyle name="Note 12 2 2 4 2 20 2" xfId="18375"/>
    <cellStyle name="Note 12 2 2 4 2 21" xfId="18376"/>
    <cellStyle name="Note 12 2 2 4 2 21 2" xfId="18377"/>
    <cellStyle name="Note 12 2 2 4 2 22" xfId="18378"/>
    <cellStyle name="Note 12 2 2 4 2 22 2" xfId="18379"/>
    <cellStyle name="Note 12 2 2 4 2 23" xfId="18380"/>
    <cellStyle name="Note 12 2 2 4 2 23 2" xfId="18381"/>
    <cellStyle name="Note 12 2 2 4 2 24" xfId="18382"/>
    <cellStyle name="Note 12 2 2 4 2 24 2" xfId="18383"/>
    <cellStyle name="Note 12 2 2 4 2 25" xfId="18384"/>
    <cellStyle name="Note 12 2 2 4 2 25 2" xfId="18385"/>
    <cellStyle name="Note 12 2 2 4 2 26" xfId="18386"/>
    <cellStyle name="Note 12 2 2 4 2 27" xfId="18387"/>
    <cellStyle name="Note 12 2 2 4 2 3" xfId="18388"/>
    <cellStyle name="Note 12 2 2 4 2 3 2" xfId="18389"/>
    <cellStyle name="Note 12 2 2 4 2 3 2 2" xfId="18390"/>
    <cellStyle name="Note 12 2 2 4 2 3 2 3" xfId="18391"/>
    <cellStyle name="Note 12 2 2 4 2 3 2 4" xfId="18392"/>
    <cellStyle name="Note 12 2 2 4 2 3 3" xfId="18393"/>
    <cellStyle name="Note 12 2 2 4 2 3 3 2" xfId="18394"/>
    <cellStyle name="Note 12 2 2 4 2 3 3 3" xfId="18395"/>
    <cellStyle name="Note 12 2 2 4 2 3 3 4" xfId="18396"/>
    <cellStyle name="Note 12 2 2 4 2 3 4" xfId="18397"/>
    <cellStyle name="Note 12 2 2 4 2 3 5" xfId="18398"/>
    <cellStyle name="Note 12 2 2 4 2 3 6" xfId="18399"/>
    <cellStyle name="Note 12 2 2 4 2 4" xfId="18400"/>
    <cellStyle name="Note 12 2 2 4 2 4 2" xfId="18401"/>
    <cellStyle name="Note 12 2 2 4 2 4 3" xfId="18402"/>
    <cellStyle name="Note 12 2 2 4 2 4 4" xfId="18403"/>
    <cellStyle name="Note 12 2 2 4 2 5" xfId="18404"/>
    <cellStyle name="Note 12 2 2 4 2 5 2" xfId="18405"/>
    <cellStyle name="Note 12 2 2 4 2 5 3" xfId="18406"/>
    <cellStyle name="Note 12 2 2 4 2 5 4" xfId="18407"/>
    <cellStyle name="Note 12 2 2 4 2 6" xfId="18408"/>
    <cellStyle name="Note 12 2 2 4 2 6 2" xfId="18409"/>
    <cellStyle name="Note 12 2 2 4 2 6 3" xfId="18410"/>
    <cellStyle name="Note 12 2 2 4 2 6 4" xfId="18411"/>
    <cellStyle name="Note 12 2 2 4 2 7" xfId="18412"/>
    <cellStyle name="Note 12 2 2 4 2 7 2" xfId="18413"/>
    <cellStyle name="Note 12 2 2 4 2 8" xfId="18414"/>
    <cellStyle name="Note 12 2 2 4 2 8 2" xfId="18415"/>
    <cellStyle name="Note 12 2 2 4 2 9" xfId="18416"/>
    <cellStyle name="Note 12 2 2 4 2 9 2" xfId="18417"/>
    <cellStyle name="Note 12 2 2 4 3" xfId="18418"/>
    <cellStyle name="Note 12 2 2 4 3 2" xfId="18419"/>
    <cellStyle name="Note 12 2 2 4 3 3" xfId="18420"/>
    <cellStyle name="Note 12 2 2 4 3 4" xfId="18421"/>
    <cellStyle name="Note 12 2 2 4 4" xfId="18422"/>
    <cellStyle name="Note 12 2 2 4 4 2" xfId="18423"/>
    <cellStyle name="Note 12 2 2 4 4 2 2" xfId="18424"/>
    <cellStyle name="Note 12 2 2 4 4 2 3" xfId="18425"/>
    <cellStyle name="Note 12 2 2 4 4 2 4" xfId="18426"/>
    <cellStyle name="Note 12 2 2 4 4 3" xfId="18427"/>
    <cellStyle name="Note 12 2 2 4 4 3 2" xfId="18428"/>
    <cellStyle name="Note 12 2 2 4 4 3 3" xfId="18429"/>
    <cellStyle name="Note 12 2 2 4 4 3 4" xfId="18430"/>
    <cellStyle name="Note 12 2 2 4 4 4" xfId="18431"/>
    <cellStyle name="Note 12 2 2 4 4 5" xfId="18432"/>
    <cellStyle name="Note 12 2 2 4 4 6" xfId="18433"/>
    <cellStyle name="Note 12 2 2 4 5" xfId="18434"/>
    <cellStyle name="Note 12 2 2 4 5 2" xfId="18435"/>
    <cellStyle name="Note 12 2 2 4 5 2 2" xfId="18436"/>
    <cellStyle name="Note 12 2 2 4 5 2 3" xfId="18437"/>
    <cellStyle name="Note 12 2 2 4 5 2 4" xfId="18438"/>
    <cellStyle name="Note 12 2 2 4 5 3" xfId="18439"/>
    <cellStyle name="Note 12 2 2 4 5 3 2" xfId="18440"/>
    <cellStyle name="Note 12 2 2 4 5 3 3" xfId="18441"/>
    <cellStyle name="Note 12 2 2 4 5 3 4" xfId="18442"/>
    <cellStyle name="Note 12 2 2 4 5 4" xfId="18443"/>
    <cellStyle name="Note 12 2 2 4 5 5" xfId="18444"/>
    <cellStyle name="Note 12 2 2 4 5 6" xfId="18445"/>
    <cellStyle name="Note 12 2 2 4 6" xfId="18446"/>
    <cellStyle name="Note 12 2 2 4 6 2" xfId="18447"/>
    <cellStyle name="Note 12 2 2 4 6 3" xfId="18448"/>
    <cellStyle name="Note 12 2 2 4 6 4" xfId="18449"/>
    <cellStyle name="Note 12 2 2 4 7" xfId="18450"/>
    <cellStyle name="Note 12 2 2 4 7 2" xfId="18451"/>
    <cellStyle name="Note 12 2 2 4 7 3" xfId="18452"/>
    <cellStyle name="Note 12 2 2 4 7 4" xfId="18453"/>
    <cellStyle name="Note 12 2 2 4 8" xfId="18454"/>
    <cellStyle name="Note 12 2 2 4 8 2" xfId="18455"/>
    <cellStyle name="Note 12 2 2 4 9" xfId="18456"/>
    <cellStyle name="Note 12 2 2 5" xfId="18457"/>
    <cellStyle name="Note 12 2 2 5 10" xfId="18458"/>
    <cellStyle name="Note 12 2 2 5 10 2" xfId="18459"/>
    <cellStyle name="Note 12 2 2 5 11" xfId="18460"/>
    <cellStyle name="Note 12 2 2 5 11 2" xfId="18461"/>
    <cellStyle name="Note 12 2 2 5 12" xfId="18462"/>
    <cellStyle name="Note 12 2 2 5 12 2" xfId="18463"/>
    <cellStyle name="Note 12 2 2 5 13" xfId="18464"/>
    <cellStyle name="Note 12 2 2 5 13 2" xfId="18465"/>
    <cellStyle name="Note 12 2 2 5 14" xfId="18466"/>
    <cellStyle name="Note 12 2 2 5 14 2" xfId="18467"/>
    <cellStyle name="Note 12 2 2 5 15" xfId="18468"/>
    <cellStyle name="Note 12 2 2 5 15 2" xfId="18469"/>
    <cellStyle name="Note 12 2 2 5 16" xfId="18470"/>
    <cellStyle name="Note 12 2 2 5 16 2" xfId="18471"/>
    <cellStyle name="Note 12 2 2 5 17" xfId="18472"/>
    <cellStyle name="Note 12 2 2 5 17 2" xfId="18473"/>
    <cellStyle name="Note 12 2 2 5 18" xfId="18474"/>
    <cellStyle name="Note 12 2 2 5 18 2" xfId="18475"/>
    <cellStyle name="Note 12 2 2 5 19" xfId="18476"/>
    <cellStyle name="Note 12 2 2 5 19 2" xfId="18477"/>
    <cellStyle name="Note 12 2 2 5 2" xfId="18478"/>
    <cellStyle name="Note 12 2 2 5 2 2" xfId="18479"/>
    <cellStyle name="Note 12 2 2 5 2 2 2" xfId="18480"/>
    <cellStyle name="Note 12 2 2 5 2 2 3" xfId="18481"/>
    <cellStyle name="Note 12 2 2 5 2 2 4" xfId="18482"/>
    <cellStyle name="Note 12 2 2 5 2 3" xfId="18483"/>
    <cellStyle name="Note 12 2 2 5 2 3 2" xfId="18484"/>
    <cellStyle name="Note 12 2 2 5 2 3 3" xfId="18485"/>
    <cellStyle name="Note 12 2 2 5 2 3 4" xfId="18486"/>
    <cellStyle name="Note 12 2 2 5 2 4" xfId="18487"/>
    <cellStyle name="Note 12 2 2 5 2 5" xfId="18488"/>
    <cellStyle name="Note 12 2 2 5 20" xfId="18489"/>
    <cellStyle name="Note 12 2 2 5 20 2" xfId="18490"/>
    <cellStyle name="Note 12 2 2 5 21" xfId="18491"/>
    <cellStyle name="Note 12 2 2 5 21 2" xfId="18492"/>
    <cellStyle name="Note 12 2 2 5 22" xfId="18493"/>
    <cellStyle name="Note 12 2 2 5 22 2" xfId="18494"/>
    <cellStyle name="Note 12 2 2 5 23" xfId="18495"/>
    <cellStyle name="Note 12 2 2 5 23 2" xfId="18496"/>
    <cellStyle name="Note 12 2 2 5 24" xfId="18497"/>
    <cellStyle name="Note 12 2 2 5 24 2" xfId="18498"/>
    <cellStyle name="Note 12 2 2 5 25" xfId="18499"/>
    <cellStyle name="Note 12 2 2 5 25 2" xfId="18500"/>
    <cellStyle name="Note 12 2 2 5 26" xfId="18501"/>
    <cellStyle name="Note 12 2 2 5 26 2" xfId="18502"/>
    <cellStyle name="Note 12 2 2 5 27" xfId="18503"/>
    <cellStyle name="Note 12 2 2 5 28" xfId="18504"/>
    <cellStyle name="Note 12 2 2 5 3" xfId="18505"/>
    <cellStyle name="Note 12 2 2 5 3 2" xfId="18506"/>
    <cellStyle name="Note 12 2 2 5 3 3" xfId="18507"/>
    <cellStyle name="Note 12 2 2 5 3 4" xfId="18508"/>
    <cellStyle name="Note 12 2 2 5 4" xfId="18509"/>
    <cellStyle name="Note 12 2 2 5 4 2" xfId="18510"/>
    <cellStyle name="Note 12 2 2 5 4 3" xfId="18511"/>
    <cellStyle name="Note 12 2 2 5 4 4" xfId="18512"/>
    <cellStyle name="Note 12 2 2 5 5" xfId="18513"/>
    <cellStyle name="Note 12 2 2 5 5 2" xfId="18514"/>
    <cellStyle name="Note 12 2 2 5 5 3" xfId="18515"/>
    <cellStyle name="Note 12 2 2 5 6" xfId="18516"/>
    <cellStyle name="Note 12 2 2 5 6 2" xfId="18517"/>
    <cellStyle name="Note 12 2 2 5 6 3" xfId="18518"/>
    <cellStyle name="Note 12 2 2 5 6 4" xfId="18519"/>
    <cellStyle name="Note 12 2 2 5 7" xfId="18520"/>
    <cellStyle name="Note 12 2 2 5 7 2" xfId="18521"/>
    <cellStyle name="Note 12 2 2 5 8" xfId="18522"/>
    <cellStyle name="Note 12 2 2 5 8 2" xfId="18523"/>
    <cellStyle name="Note 12 2 2 5 9" xfId="18524"/>
    <cellStyle name="Note 12 2 2 5 9 2" xfId="18525"/>
    <cellStyle name="Note 12 2 2 6" xfId="18526"/>
    <cellStyle name="Note 12 2 2 6 10" xfId="18527"/>
    <cellStyle name="Note 12 2 2 6 10 2" xfId="18528"/>
    <cellStyle name="Note 12 2 2 6 11" xfId="18529"/>
    <cellStyle name="Note 12 2 2 6 11 2" xfId="18530"/>
    <cellStyle name="Note 12 2 2 6 12" xfId="18531"/>
    <cellStyle name="Note 12 2 2 6 12 2" xfId="18532"/>
    <cellStyle name="Note 12 2 2 6 13" xfId="18533"/>
    <cellStyle name="Note 12 2 2 6 13 2" xfId="18534"/>
    <cellStyle name="Note 12 2 2 6 14" xfId="18535"/>
    <cellStyle name="Note 12 2 2 6 14 2" xfId="18536"/>
    <cellStyle name="Note 12 2 2 6 15" xfId="18537"/>
    <cellStyle name="Note 12 2 2 6 15 2" xfId="18538"/>
    <cellStyle name="Note 12 2 2 6 16" xfId="18539"/>
    <cellStyle name="Note 12 2 2 6 16 2" xfId="18540"/>
    <cellStyle name="Note 12 2 2 6 17" xfId="18541"/>
    <cellStyle name="Note 12 2 2 6 17 2" xfId="18542"/>
    <cellStyle name="Note 12 2 2 6 18" xfId="18543"/>
    <cellStyle name="Note 12 2 2 6 18 2" xfId="18544"/>
    <cellStyle name="Note 12 2 2 6 19" xfId="18545"/>
    <cellStyle name="Note 12 2 2 6 19 2" xfId="18546"/>
    <cellStyle name="Note 12 2 2 6 2" xfId="18547"/>
    <cellStyle name="Note 12 2 2 6 2 2" xfId="18548"/>
    <cellStyle name="Note 12 2 2 6 2 2 2" xfId="18549"/>
    <cellStyle name="Note 12 2 2 6 2 3" xfId="18550"/>
    <cellStyle name="Note 12 2 2 6 2 4" xfId="18551"/>
    <cellStyle name="Note 12 2 2 6 20" xfId="18552"/>
    <cellStyle name="Note 12 2 2 6 20 2" xfId="18553"/>
    <cellStyle name="Note 12 2 2 6 21" xfId="18554"/>
    <cellStyle name="Note 12 2 2 6 21 2" xfId="18555"/>
    <cellStyle name="Note 12 2 2 6 22" xfId="18556"/>
    <cellStyle name="Note 12 2 2 6 22 2" xfId="18557"/>
    <cellStyle name="Note 12 2 2 6 23" xfId="18558"/>
    <cellStyle name="Note 12 2 2 6 23 2" xfId="18559"/>
    <cellStyle name="Note 12 2 2 6 24" xfId="18560"/>
    <cellStyle name="Note 12 2 2 6 24 2" xfId="18561"/>
    <cellStyle name="Note 12 2 2 6 25" xfId="18562"/>
    <cellStyle name="Note 12 2 2 6 25 2" xfId="18563"/>
    <cellStyle name="Note 12 2 2 6 26" xfId="18564"/>
    <cellStyle name="Note 12 2 2 6 26 2" xfId="18565"/>
    <cellStyle name="Note 12 2 2 6 27" xfId="18566"/>
    <cellStyle name="Note 12 2 2 6 28" xfId="18567"/>
    <cellStyle name="Note 12 2 2 6 3" xfId="18568"/>
    <cellStyle name="Note 12 2 2 6 3 2" xfId="18569"/>
    <cellStyle name="Note 12 2 2 6 3 3" xfId="18570"/>
    <cellStyle name="Note 12 2 2 6 3 4" xfId="18571"/>
    <cellStyle name="Note 12 2 2 6 4" xfId="18572"/>
    <cellStyle name="Note 12 2 2 6 4 2" xfId="18573"/>
    <cellStyle name="Note 12 2 2 6 5" xfId="18574"/>
    <cellStyle name="Note 12 2 2 6 5 2" xfId="18575"/>
    <cellStyle name="Note 12 2 2 6 6" xfId="18576"/>
    <cellStyle name="Note 12 2 2 6 6 2" xfId="18577"/>
    <cellStyle name="Note 12 2 2 6 7" xfId="18578"/>
    <cellStyle name="Note 12 2 2 6 7 2" xfId="18579"/>
    <cellStyle name="Note 12 2 2 6 8" xfId="18580"/>
    <cellStyle name="Note 12 2 2 6 8 2" xfId="18581"/>
    <cellStyle name="Note 12 2 2 6 9" xfId="18582"/>
    <cellStyle name="Note 12 2 2 6 9 2" xfId="18583"/>
    <cellStyle name="Note 12 2 2 7" xfId="18584"/>
    <cellStyle name="Note 12 2 2 7 10" xfId="18585"/>
    <cellStyle name="Note 12 2 2 7 10 2" xfId="18586"/>
    <cellStyle name="Note 12 2 2 7 11" xfId="18587"/>
    <cellStyle name="Note 12 2 2 7 11 2" xfId="18588"/>
    <cellStyle name="Note 12 2 2 7 12" xfId="18589"/>
    <cellStyle name="Note 12 2 2 7 12 2" xfId="18590"/>
    <cellStyle name="Note 12 2 2 7 13" xfId="18591"/>
    <cellStyle name="Note 12 2 2 7 13 2" xfId="18592"/>
    <cellStyle name="Note 12 2 2 7 14" xfId="18593"/>
    <cellStyle name="Note 12 2 2 7 14 2" xfId="18594"/>
    <cellStyle name="Note 12 2 2 7 15" xfId="18595"/>
    <cellStyle name="Note 12 2 2 7 15 2" xfId="18596"/>
    <cellStyle name="Note 12 2 2 7 16" xfId="18597"/>
    <cellStyle name="Note 12 2 2 7 16 2" xfId="18598"/>
    <cellStyle name="Note 12 2 2 7 17" xfId="18599"/>
    <cellStyle name="Note 12 2 2 7 17 2" xfId="18600"/>
    <cellStyle name="Note 12 2 2 7 18" xfId="18601"/>
    <cellStyle name="Note 12 2 2 7 18 2" xfId="18602"/>
    <cellStyle name="Note 12 2 2 7 19" xfId="18603"/>
    <cellStyle name="Note 12 2 2 7 19 2" xfId="18604"/>
    <cellStyle name="Note 12 2 2 7 2" xfId="18605"/>
    <cellStyle name="Note 12 2 2 7 2 2" xfId="18606"/>
    <cellStyle name="Note 12 2 2 7 2 2 2" xfId="18607"/>
    <cellStyle name="Note 12 2 2 7 2 3" xfId="18608"/>
    <cellStyle name="Note 12 2 2 7 2 4" xfId="18609"/>
    <cellStyle name="Note 12 2 2 7 20" xfId="18610"/>
    <cellStyle name="Note 12 2 2 7 20 2" xfId="18611"/>
    <cellStyle name="Note 12 2 2 7 21" xfId="18612"/>
    <cellStyle name="Note 12 2 2 7 21 2" xfId="18613"/>
    <cellStyle name="Note 12 2 2 7 22" xfId="18614"/>
    <cellStyle name="Note 12 2 2 7 22 2" xfId="18615"/>
    <cellStyle name="Note 12 2 2 7 23" xfId="18616"/>
    <cellStyle name="Note 12 2 2 7 23 2" xfId="18617"/>
    <cellStyle name="Note 12 2 2 7 24" xfId="18618"/>
    <cellStyle name="Note 12 2 2 7 24 2" xfId="18619"/>
    <cellStyle name="Note 12 2 2 7 25" xfId="18620"/>
    <cellStyle name="Note 12 2 2 7 25 2" xfId="18621"/>
    <cellStyle name="Note 12 2 2 7 26" xfId="18622"/>
    <cellStyle name="Note 12 2 2 7 27" xfId="18623"/>
    <cellStyle name="Note 12 2 2 7 3" xfId="18624"/>
    <cellStyle name="Note 12 2 2 7 3 2" xfId="18625"/>
    <cellStyle name="Note 12 2 2 7 3 3" xfId="18626"/>
    <cellStyle name="Note 12 2 2 7 3 4" xfId="18627"/>
    <cellStyle name="Note 12 2 2 7 4" xfId="18628"/>
    <cellStyle name="Note 12 2 2 7 4 2" xfId="18629"/>
    <cellStyle name="Note 12 2 2 7 5" xfId="18630"/>
    <cellStyle name="Note 12 2 2 7 5 2" xfId="18631"/>
    <cellStyle name="Note 12 2 2 7 6" xfId="18632"/>
    <cellStyle name="Note 12 2 2 7 6 2" xfId="18633"/>
    <cellStyle name="Note 12 2 2 7 7" xfId="18634"/>
    <cellStyle name="Note 12 2 2 7 7 2" xfId="18635"/>
    <cellStyle name="Note 12 2 2 7 8" xfId="18636"/>
    <cellStyle name="Note 12 2 2 7 8 2" xfId="18637"/>
    <cellStyle name="Note 12 2 2 7 9" xfId="18638"/>
    <cellStyle name="Note 12 2 2 7 9 2" xfId="18639"/>
    <cellStyle name="Note 12 2 2 8" xfId="18640"/>
    <cellStyle name="Note 12 2 2 8 10" xfId="18641"/>
    <cellStyle name="Note 12 2 2 8 10 2" xfId="18642"/>
    <cellStyle name="Note 12 2 2 8 11" xfId="18643"/>
    <cellStyle name="Note 12 2 2 8 11 2" xfId="18644"/>
    <cellStyle name="Note 12 2 2 8 12" xfId="18645"/>
    <cellStyle name="Note 12 2 2 8 12 2" xfId="18646"/>
    <cellStyle name="Note 12 2 2 8 13" xfId="18647"/>
    <cellStyle name="Note 12 2 2 8 13 2" xfId="18648"/>
    <cellStyle name="Note 12 2 2 8 14" xfId="18649"/>
    <cellStyle name="Note 12 2 2 8 14 2" xfId="18650"/>
    <cellStyle name="Note 12 2 2 8 15" xfId="18651"/>
    <cellStyle name="Note 12 2 2 8 15 2" xfId="18652"/>
    <cellStyle name="Note 12 2 2 8 16" xfId="18653"/>
    <cellStyle name="Note 12 2 2 8 16 2" xfId="18654"/>
    <cellStyle name="Note 12 2 2 8 17" xfId="18655"/>
    <cellStyle name="Note 12 2 2 8 17 2" xfId="18656"/>
    <cellStyle name="Note 12 2 2 8 18" xfId="18657"/>
    <cellStyle name="Note 12 2 2 8 18 2" xfId="18658"/>
    <cellStyle name="Note 12 2 2 8 19" xfId="18659"/>
    <cellStyle name="Note 12 2 2 8 19 2" xfId="18660"/>
    <cellStyle name="Note 12 2 2 8 2" xfId="18661"/>
    <cellStyle name="Note 12 2 2 8 2 2" xfId="18662"/>
    <cellStyle name="Note 12 2 2 8 2 2 2" xfId="18663"/>
    <cellStyle name="Note 12 2 2 8 2 3" xfId="18664"/>
    <cellStyle name="Note 12 2 2 8 20" xfId="18665"/>
    <cellStyle name="Note 12 2 2 8 20 2" xfId="18666"/>
    <cellStyle name="Note 12 2 2 8 21" xfId="18667"/>
    <cellStyle name="Note 12 2 2 8 21 2" xfId="18668"/>
    <cellStyle name="Note 12 2 2 8 22" xfId="18669"/>
    <cellStyle name="Note 12 2 2 8 22 2" xfId="18670"/>
    <cellStyle name="Note 12 2 2 8 23" xfId="18671"/>
    <cellStyle name="Note 12 2 2 8 23 2" xfId="18672"/>
    <cellStyle name="Note 12 2 2 8 24" xfId="18673"/>
    <cellStyle name="Note 12 2 2 8 24 2" xfId="18674"/>
    <cellStyle name="Note 12 2 2 8 25" xfId="18675"/>
    <cellStyle name="Note 12 2 2 8 25 2" xfId="18676"/>
    <cellStyle name="Note 12 2 2 8 26" xfId="18677"/>
    <cellStyle name="Note 12 2 2 8 27" xfId="18678"/>
    <cellStyle name="Note 12 2 2 8 3" xfId="18679"/>
    <cellStyle name="Note 12 2 2 8 3 2" xfId="18680"/>
    <cellStyle name="Note 12 2 2 8 4" xfId="18681"/>
    <cellStyle name="Note 12 2 2 8 4 2" xfId="18682"/>
    <cellStyle name="Note 12 2 2 8 5" xfId="18683"/>
    <cellStyle name="Note 12 2 2 8 5 2" xfId="18684"/>
    <cellStyle name="Note 12 2 2 8 6" xfId="18685"/>
    <cellStyle name="Note 12 2 2 8 6 2" xfId="18686"/>
    <cellStyle name="Note 12 2 2 8 7" xfId="18687"/>
    <cellStyle name="Note 12 2 2 8 7 2" xfId="18688"/>
    <cellStyle name="Note 12 2 2 8 8" xfId="18689"/>
    <cellStyle name="Note 12 2 2 8 8 2" xfId="18690"/>
    <cellStyle name="Note 12 2 2 8 9" xfId="18691"/>
    <cellStyle name="Note 12 2 2 8 9 2" xfId="18692"/>
    <cellStyle name="Note 12 2 2 9" xfId="18693"/>
    <cellStyle name="Note 12 2 2 9 2" xfId="18694"/>
    <cellStyle name="Note 12 2 2 9 3" xfId="18695"/>
    <cellStyle name="Note 12 2 2 9 4" xfId="18696"/>
    <cellStyle name="Note 12 2 2_Sheet2" xfId="18697"/>
    <cellStyle name="Note 12 2 20" xfId="18698"/>
    <cellStyle name="Note 12 2 20 2" xfId="18699"/>
    <cellStyle name="Note 12 2 21" xfId="18700"/>
    <cellStyle name="Note 12 2 21 2" xfId="18701"/>
    <cellStyle name="Note 12 2 22" xfId="18702"/>
    <cellStyle name="Note 12 2 22 2" xfId="18703"/>
    <cellStyle name="Note 12 2 23" xfId="18704"/>
    <cellStyle name="Note 12 2 23 2" xfId="18705"/>
    <cellStyle name="Note 12 2 24" xfId="18706"/>
    <cellStyle name="Note 12 2 24 2" xfId="18707"/>
    <cellStyle name="Note 12 2 25" xfId="18708"/>
    <cellStyle name="Note 12 2 25 2" xfId="18709"/>
    <cellStyle name="Note 12 2 26" xfId="18710"/>
    <cellStyle name="Note 12 2 26 2" xfId="18711"/>
    <cellStyle name="Note 12 2 27" xfId="18712"/>
    <cellStyle name="Note 12 2 27 2" xfId="18713"/>
    <cellStyle name="Note 12 2 28" xfId="18714"/>
    <cellStyle name="Note 12 2 28 2" xfId="18715"/>
    <cellStyle name="Note 12 2 29" xfId="18716"/>
    <cellStyle name="Note 12 2 29 2" xfId="18717"/>
    <cellStyle name="Note 12 2 3" xfId="979"/>
    <cellStyle name="Note 12 2 3 2" xfId="18718"/>
    <cellStyle name="Note 12 2 3 2 2" xfId="18719"/>
    <cellStyle name="Note 12 2 3 2 2 2" xfId="18720"/>
    <cellStyle name="Note 12 2 3 2 2 3" xfId="18721"/>
    <cellStyle name="Note 12 2 3 2 3" xfId="18722"/>
    <cellStyle name="Note 12 2 3 2 3 2" xfId="18723"/>
    <cellStyle name="Note 12 2 3 2 3 2 2" xfId="18724"/>
    <cellStyle name="Note 12 2 3 2 3 2 3" xfId="18725"/>
    <cellStyle name="Note 12 2 3 2 3 2 4" xfId="18726"/>
    <cellStyle name="Note 12 2 3 2 3 3" xfId="18727"/>
    <cellStyle name="Note 12 2 3 2 4" xfId="18728"/>
    <cellStyle name="Note 12 2 3 3" xfId="18729"/>
    <cellStyle name="Note 12 2 3 3 10" xfId="18730"/>
    <cellStyle name="Note 12 2 3 3 10 2" xfId="18731"/>
    <cellStyle name="Note 12 2 3 3 11" xfId="18732"/>
    <cellStyle name="Note 12 2 3 3 11 2" xfId="18733"/>
    <cellStyle name="Note 12 2 3 3 12" xfId="18734"/>
    <cellStyle name="Note 12 2 3 3 12 2" xfId="18735"/>
    <cellStyle name="Note 12 2 3 3 13" xfId="18736"/>
    <cellStyle name="Note 12 2 3 3 13 2" xfId="18737"/>
    <cellStyle name="Note 12 2 3 3 14" xfId="18738"/>
    <cellStyle name="Note 12 2 3 3 14 2" xfId="18739"/>
    <cellStyle name="Note 12 2 3 3 15" xfId="18740"/>
    <cellStyle name="Note 12 2 3 3 15 2" xfId="18741"/>
    <cellStyle name="Note 12 2 3 3 16" xfId="18742"/>
    <cellStyle name="Note 12 2 3 3 16 2" xfId="18743"/>
    <cellStyle name="Note 12 2 3 3 17" xfId="18744"/>
    <cellStyle name="Note 12 2 3 3 17 2" xfId="18745"/>
    <cellStyle name="Note 12 2 3 3 18" xfId="18746"/>
    <cellStyle name="Note 12 2 3 3 18 2" xfId="18747"/>
    <cellStyle name="Note 12 2 3 3 19" xfId="18748"/>
    <cellStyle name="Note 12 2 3 3 19 2" xfId="18749"/>
    <cellStyle name="Note 12 2 3 3 2" xfId="18750"/>
    <cellStyle name="Note 12 2 3 3 2 2" xfId="18751"/>
    <cellStyle name="Note 12 2 3 3 2 2 2" xfId="18752"/>
    <cellStyle name="Note 12 2 3 3 2 2 3" xfId="18753"/>
    <cellStyle name="Note 12 2 3 3 2 3" xfId="18754"/>
    <cellStyle name="Note 12 2 3 3 2 3 2" xfId="18755"/>
    <cellStyle name="Note 12 2 3 3 2 3 2 2" xfId="18756"/>
    <cellStyle name="Note 12 2 3 3 2 3 2 3" xfId="18757"/>
    <cellStyle name="Note 12 2 3 3 2 3 2 4" xfId="18758"/>
    <cellStyle name="Note 12 2 3 3 2 3 3" xfId="18759"/>
    <cellStyle name="Note 12 2 3 3 2 3 3 2" xfId="18760"/>
    <cellStyle name="Note 12 2 3 3 2 3 3 3" xfId="18761"/>
    <cellStyle name="Note 12 2 3 3 2 3 3 4" xfId="18762"/>
    <cellStyle name="Note 12 2 3 3 2 3 4" xfId="18763"/>
    <cellStyle name="Note 12 2 3 3 2 3 5" xfId="18764"/>
    <cellStyle name="Note 12 2 3 3 2 3 6" xfId="18765"/>
    <cellStyle name="Note 12 2 3 3 2 4" xfId="18766"/>
    <cellStyle name="Note 12 2 3 3 2 4 2" xfId="18767"/>
    <cellStyle name="Note 12 2 3 3 2 4 3" xfId="18768"/>
    <cellStyle name="Note 12 2 3 3 2 4 4" xfId="18769"/>
    <cellStyle name="Note 12 2 3 3 2 5" xfId="18770"/>
    <cellStyle name="Note 12 2 3 3 2 5 2" xfId="18771"/>
    <cellStyle name="Note 12 2 3 3 2 5 3" xfId="18772"/>
    <cellStyle name="Note 12 2 3 3 2 5 4" xfId="18773"/>
    <cellStyle name="Note 12 2 3 3 2 6" xfId="18774"/>
    <cellStyle name="Note 12 2 3 3 2 6 2" xfId="18775"/>
    <cellStyle name="Note 12 2 3 3 2 6 3" xfId="18776"/>
    <cellStyle name="Note 12 2 3 3 2 6 4" xfId="18777"/>
    <cellStyle name="Note 12 2 3 3 2 7" xfId="18778"/>
    <cellStyle name="Note 12 2 3 3 2 8" xfId="18779"/>
    <cellStyle name="Note 12 2 3 3 20" xfId="18780"/>
    <cellStyle name="Note 12 2 3 3 20 2" xfId="18781"/>
    <cellStyle name="Note 12 2 3 3 21" xfId="18782"/>
    <cellStyle name="Note 12 2 3 3 21 2" xfId="18783"/>
    <cellStyle name="Note 12 2 3 3 22" xfId="18784"/>
    <cellStyle name="Note 12 2 3 3 22 2" xfId="18785"/>
    <cellStyle name="Note 12 2 3 3 23" xfId="18786"/>
    <cellStyle name="Note 12 2 3 3 23 2" xfId="18787"/>
    <cellStyle name="Note 12 2 3 3 24" xfId="18788"/>
    <cellStyle name="Note 12 2 3 3 24 2" xfId="18789"/>
    <cellStyle name="Note 12 2 3 3 25" xfId="18790"/>
    <cellStyle name="Note 12 2 3 3 25 2" xfId="18791"/>
    <cellStyle name="Note 12 2 3 3 26" xfId="18792"/>
    <cellStyle name="Note 12 2 3 3 26 2" xfId="18793"/>
    <cellStyle name="Note 12 2 3 3 27" xfId="18794"/>
    <cellStyle name="Note 12 2 3 3 27 2" xfId="18795"/>
    <cellStyle name="Note 12 2 3 3 28" xfId="18796"/>
    <cellStyle name="Note 12 2 3 3 29" xfId="18797"/>
    <cellStyle name="Note 12 2 3 3 3" xfId="18798"/>
    <cellStyle name="Note 12 2 3 3 3 2" xfId="18799"/>
    <cellStyle name="Note 12 2 3 3 3 3" xfId="18800"/>
    <cellStyle name="Note 12 2 3 3 4" xfId="18801"/>
    <cellStyle name="Note 12 2 3 3 4 2" xfId="18802"/>
    <cellStyle name="Note 12 2 3 3 4 2 2" xfId="18803"/>
    <cellStyle name="Note 12 2 3 3 4 2 3" xfId="18804"/>
    <cellStyle name="Note 12 2 3 3 4 2 4" xfId="18805"/>
    <cellStyle name="Note 12 2 3 3 4 3" xfId="18806"/>
    <cellStyle name="Note 12 2 3 3 4 3 2" xfId="18807"/>
    <cellStyle name="Note 12 2 3 3 4 3 3" xfId="18808"/>
    <cellStyle name="Note 12 2 3 3 4 3 4" xfId="18809"/>
    <cellStyle name="Note 12 2 3 3 4 4" xfId="18810"/>
    <cellStyle name="Note 12 2 3 3 4 5" xfId="18811"/>
    <cellStyle name="Note 12 2 3 3 4 6" xfId="18812"/>
    <cellStyle name="Note 12 2 3 3 5" xfId="18813"/>
    <cellStyle name="Note 12 2 3 3 5 2" xfId="18814"/>
    <cellStyle name="Note 12 2 3 3 5 2 2" xfId="18815"/>
    <cellStyle name="Note 12 2 3 3 5 2 3" xfId="18816"/>
    <cellStyle name="Note 12 2 3 3 5 2 4" xfId="18817"/>
    <cellStyle name="Note 12 2 3 3 5 3" xfId="18818"/>
    <cellStyle name="Note 12 2 3 3 5 3 2" xfId="18819"/>
    <cellStyle name="Note 12 2 3 3 5 3 3" xfId="18820"/>
    <cellStyle name="Note 12 2 3 3 5 3 4" xfId="18821"/>
    <cellStyle name="Note 12 2 3 3 5 4" xfId="18822"/>
    <cellStyle name="Note 12 2 3 3 5 5" xfId="18823"/>
    <cellStyle name="Note 12 2 3 3 5 6" xfId="18824"/>
    <cellStyle name="Note 12 2 3 3 6" xfId="18825"/>
    <cellStyle name="Note 12 2 3 3 6 2" xfId="18826"/>
    <cellStyle name="Note 12 2 3 3 6 3" xfId="18827"/>
    <cellStyle name="Note 12 2 3 3 6 4" xfId="18828"/>
    <cellStyle name="Note 12 2 3 3 7" xfId="18829"/>
    <cellStyle name="Note 12 2 3 3 7 2" xfId="18830"/>
    <cellStyle name="Note 12 2 3 3 7 3" xfId="18831"/>
    <cellStyle name="Note 12 2 3 3 7 4" xfId="18832"/>
    <cellStyle name="Note 12 2 3 3 8" xfId="18833"/>
    <cellStyle name="Note 12 2 3 3 8 2" xfId="18834"/>
    <cellStyle name="Note 12 2 3 3 8 3" xfId="18835"/>
    <cellStyle name="Note 12 2 3 3 9" xfId="18836"/>
    <cellStyle name="Note 12 2 3 3 9 2" xfId="18837"/>
    <cellStyle name="Note 12 2 3 4" xfId="18838"/>
    <cellStyle name="Note 12 2 3 4 10" xfId="18839"/>
    <cellStyle name="Note 12 2 3 4 10 2" xfId="18840"/>
    <cellStyle name="Note 12 2 3 4 11" xfId="18841"/>
    <cellStyle name="Note 12 2 3 4 11 2" xfId="18842"/>
    <cellStyle name="Note 12 2 3 4 12" xfId="18843"/>
    <cellStyle name="Note 12 2 3 4 12 2" xfId="18844"/>
    <cellStyle name="Note 12 2 3 4 13" xfId="18845"/>
    <cellStyle name="Note 12 2 3 4 13 2" xfId="18846"/>
    <cellStyle name="Note 12 2 3 4 14" xfId="18847"/>
    <cellStyle name="Note 12 2 3 4 14 2" xfId="18848"/>
    <cellStyle name="Note 12 2 3 4 15" xfId="18849"/>
    <cellStyle name="Note 12 2 3 4 15 2" xfId="18850"/>
    <cellStyle name="Note 12 2 3 4 16" xfId="18851"/>
    <cellStyle name="Note 12 2 3 4 16 2" xfId="18852"/>
    <cellStyle name="Note 12 2 3 4 17" xfId="18853"/>
    <cellStyle name="Note 12 2 3 4 17 2" xfId="18854"/>
    <cellStyle name="Note 12 2 3 4 18" xfId="18855"/>
    <cellStyle name="Note 12 2 3 4 18 2" xfId="18856"/>
    <cellStyle name="Note 12 2 3 4 19" xfId="18857"/>
    <cellStyle name="Note 12 2 3 4 19 2" xfId="18858"/>
    <cellStyle name="Note 12 2 3 4 2" xfId="18859"/>
    <cellStyle name="Note 12 2 3 4 2 2" xfId="18860"/>
    <cellStyle name="Note 12 2 3 4 2 2 2" xfId="18861"/>
    <cellStyle name="Note 12 2 3 4 2 2 3" xfId="18862"/>
    <cellStyle name="Note 12 2 3 4 2 2 4" xfId="18863"/>
    <cellStyle name="Note 12 2 3 4 2 3" xfId="18864"/>
    <cellStyle name="Note 12 2 3 4 2 3 2" xfId="18865"/>
    <cellStyle name="Note 12 2 3 4 2 3 3" xfId="18866"/>
    <cellStyle name="Note 12 2 3 4 2 3 4" xfId="18867"/>
    <cellStyle name="Note 12 2 3 4 2 4" xfId="18868"/>
    <cellStyle name="Note 12 2 3 4 2 5" xfId="18869"/>
    <cellStyle name="Note 12 2 3 4 20" xfId="18870"/>
    <cellStyle name="Note 12 2 3 4 20 2" xfId="18871"/>
    <cellStyle name="Note 12 2 3 4 21" xfId="18872"/>
    <cellStyle name="Note 12 2 3 4 21 2" xfId="18873"/>
    <cellStyle name="Note 12 2 3 4 22" xfId="18874"/>
    <cellStyle name="Note 12 2 3 4 22 2" xfId="18875"/>
    <cellStyle name="Note 12 2 3 4 23" xfId="18876"/>
    <cellStyle name="Note 12 2 3 4 23 2" xfId="18877"/>
    <cellStyle name="Note 12 2 3 4 24" xfId="18878"/>
    <cellStyle name="Note 12 2 3 4 24 2" xfId="18879"/>
    <cellStyle name="Note 12 2 3 4 25" xfId="18880"/>
    <cellStyle name="Note 12 2 3 4 25 2" xfId="18881"/>
    <cellStyle name="Note 12 2 3 4 26" xfId="18882"/>
    <cellStyle name="Note 12 2 3 4 27" xfId="18883"/>
    <cellStyle name="Note 12 2 3 4 3" xfId="18884"/>
    <cellStyle name="Note 12 2 3 4 3 2" xfId="18885"/>
    <cellStyle name="Note 12 2 3 4 3 3" xfId="18886"/>
    <cellStyle name="Note 12 2 3 4 3 4" xfId="18887"/>
    <cellStyle name="Note 12 2 3 4 4" xfId="18888"/>
    <cellStyle name="Note 12 2 3 4 4 2" xfId="18889"/>
    <cellStyle name="Note 12 2 3 4 4 3" xfId="18890"/>
    <cellStyle name="Note 12 2 3 4 4 4" xfId="18891"/>
    <cellStyle name="Note 12 2 3 4 5" xfId="18892"/>
    <cellStyle name="Note 12 2 3 4 5 2" xfId="18893"/>
    <cellStyle name="Note 12 2 3 4 5 3" xfId="18894"/>
    <cellStyle name="Note 12 2 3 4 6" xfId="18895"/>
    <cellStyle name="Note 12 2 3 4 6 2" xfId="18896"/>
    <cellStyle name="Note 12 2 3 4 6 3" xfId="18897"/>
    <cellStyle name="Note 12 2 3 4 6 4" xfId="18898"/>
    <cellStyle name="Note 12 2 3 4 7" xfId="18899"/>
    <cellStyle name="Note 12 2 3 4 7 2" xfId="18900"/>
    <cellStyle name="Note 12 2 3 4 8" xfId="18901"/>
    <cellStyle name="Note 12 2 3 4 8 2" xfId="18902"/>
    <cellStyle name="Note 12 2 3 4 9" xfId="18903"/>
    <cellStyle name="Note 12 2 3 4 9 2" xfId="18904"/>
    <cellStyle name="Note 12 2 3 5" xfId="18905"/>
    <cellStyle name="Note 12 2 3 5 2" xfId="18906"/>
    <cellStyle name="Note 12 2 3 5 2 2" xfId="18907"/>
    <cellStyle name="Note 12 2 3 5 2 3" xfId="18908"/>
    <cellStyle name="Note 12 2 3 5 2 4" xfId="18909"/>
    <cellStyle name="Note 12 2 3 5 3" xfId="18910"/>
    <cellStyle name="Note 12 2 3 5 3 2" xfId="18911"/>
    <cellStyle name="Note 12 2 3 5 3 3" xfId="18912"/>
    <cellStyle name="Note 12 2 3 5 3 4" xfId="18913"/>
    <cellStyle name="Note 12 2 3 5 4" xfId="18914"/>
    <cellStyle name="Note 12 2 3 5 5" xfId="18915"/>
    <cellStyle name="Note 12 2 3 6" xfId="18916"/>
    <cellStyle name="Note 12 2 3 6 2" xfId="18917"/>
    <cellStyle name="Note 12 2 3 6 2 2" xfId="18918"/>
    <cellStyle name="Note 12 2 3 6 2 3" xfId="18919"/>
    <cellStyle name="Note 12 2 3 6 2 4" xfId="18920"/>
    <cellStyle name="Note 12 2 3 6 3" xfId="18921"/>
    <cellStyle name="Note 12 2 3 6 3 2" xfId="18922"/>
    <cellStyle name="Note 12 2 3 6 3 3" xfId="18923"/>
    <cellStyle name="Note 12 2 3 6 3 4" xfId="18924"/>
    <cellStyle name="Note 12 2 3 6 4" xfId="18925"/>
    <cellStyle name="Note 12 2 3 6 5" xfId="18926"/>
    <cellStyle name="Note 12 2 3 6 6" xfId="18927"/>
    <cellStyle name="Note 12 2 3 7" xfId="18928"/>
    <cellStyle name="Note 12 2 3 7 2" xfId="18929"/>
    <cellStyle name="Note 12 2 3 7 3" xfId="18930"/>
    <cellStyle name="Note 12 2 3 7 4" xfId="18931"/>
    <cellStyle name="Note 12 2 3 8" xfId="18932"/>
    <cellStyle name="Note 12 2 3 8 2" xfId="18933"/>
    <cellStyle name="Note 12 2 3 8 3" xfId="18934"/>
    <cellStyle name="Note 12 2 3 8 4" xfId="18935"/>
    <cellStyle name="Note 12 2 3 9" xfId="18936"/>
    <cellStyle name="Note 12 2 3 9 2" xfId="18937"/>
    <cellStyle name="Note 12 2 3_Sheet2" xfId="18938"/>
    <cellStyle name="Note 12 2 30" xfId="18939"/>
    <cellStyle name="Note 12 2 30 2" xfId="18940"/>
    <cellStyle name="Note 12 2 31" xfId="18941"/>
    <cellStyle name="Note 12 2 31 2" xfId="18942"/>
    <cellStyle name="Note 12 2 32" xfId="18943"/>
    <cellStyle name="Note 12 2 32 2" xfId="18944"/>
    <cellStyle name="Note 12 2 33" xfId="18945"/>
    <cellStyle name="Note 12 2 33 2" xfId="18946"/>
    <cellStyle name="Note 12 2 34" xfId="18947"/>
    <cellStyle name="Note 12 2 34 2" xfId="18948"/>
    <cellStyle name="Note 12 2 35" xfId="18949"/>
    <cellStyle name="Note 12 2 35 2" xfId="18950"/>
    <cellStyle name="Note 12 2 36" xfId="18951"/>
    <cellStyle name="Note 12 2 36 2" xfId="18952"/>
    <cellStyle name="Note 12 2 37" xfId="18953"/>
    <cellStyle name="Note 12 2 37 2" xfId="18954"/>
    <cellStyle name="Note 12 2 38" xfId="18955"/>
    <cellStyle name="Note 12 2 39" xfId="18956"/>
    <cellStyle name="Note 12 2 4" xfId="18957"/>
    <cellStyle name="Note 12 2 4 2" xfId="18958"/>
    <cellStyle name="Note 12 2 4 2 2" xfId="18959"/>
    <cellStyle name="Note 12 2 4 2 3" xfId="18960"/>
    <cellStyle name="Note 12 2 4 3" xfId="18961"/>
    <cellStyle name="Note 12 2 4 3 2" xfId="18962"/>
    <cellStyle name="Note 12 2 4 3 2 2" xfId="18963"/>
    <cellStyle name="Note 12 2 4 3 2 3" xfId="18964"/>
    <cellStyle name="Note 12 2 4 3 2 4" xfId="18965"/>
    <cellStyle name="Note 12 2 4 3 3" xfId="18966"/>
    <cellStyle name="Note 12 2 4 4" xfId="18967"/>
    <cellStyle name="Note 12 2 5" xfId="18968"/>
    <cellStyle name="Note 12 2 5 10" xfId="18969"/>
    <cellStyle name="Note 12 2 5 10 2" xfId="18970"/>
    <cellStyle name="Note 12 2 5 11" xfId="18971"/>
    <cellStyle name="Note 12 2 5 11 2" xfId="18972"/>
    <cellStyle name="Note 12 2 5 12" xfId="18973"/>
    <cellStyle name="Note 12 2 5 12 2" xfId="18974"/>
    <cellStyle name="Note 12 2 5 13" xfId="18975"/>
    <cellStyle name="Note 12 2 5 13 2" xfId="18976"/>
    <cellStyle name="Note 12 2 5 14" xfId="18977"/>
    <cellStyle name="Note 12 2 5 14 2" xfId="18978"/>
    <cellStyle name="Note 12 2 5 15" xfId="18979"/>
    <cellStyle name="Note 12 2 5 15 2" xfId="18980"/>
    <cellStyle name="Note 12 2 5 16" xfId="18981"/>
    <cellStyle name="Note 12 2 5 16 2" xfId="18982"/>
    <cellStyle name="Note 12 2 5 17" xfId="18983"/>
    <cellStyle name="Note 12 2 5 17 2" xfId="18984"/>
    <cellStyle name="Note 12 2 5 18" xfId="18985"/>
    <cellStyle name="Note 12 2 5 18 2" xfId="18986"/>
    <cellStyle name="Note 12 2 5 19" xfId="18987"/>
    <cellStyle name="Note 12 2 5 19 2" xfId="18988"/>
    <cellStyle name="Note 12 2 5 2" xfId="18989"/>
    <cellStyle name="Note 12 2 5 2 2" xfId="18990"/>
    <cellStyle name="Note 12 2 5 2 2 2" xfId="18991"/>
    <cellStyle name="Note 12 2 5 2 2 3" xfId="18992"/>
    <cellStyle name="Note 12 2 5 2 3" xfId="18993"/>
    <cellStyle name="Note 12 2 5 2 3 2" xfId="18994"/>
    <cellStyle name="Note 12 2 5 2 3 2 2" xfId="18995"/>
    <cellStyle name="Note 12 2 5 2 3 2 3" xfId="18996"/>
    <cellStyle name="Note 12 2 5 2 3 2 4" xfId="18997"/>
    <cellStyle name="Note 12 2 5 2 3 3" xfId="18998"/>
    <cellStyle name="Note 12 2 5 2 3 3 2" xfId="18999"/>
    <cellStyle name="Note 12 2 5 2 3 3 3" xfId="19000"/>
    <cellStyle name="Note 12 2 5 2 3 3 4" xfId="19001"/>
    <cellStyle name="Note 12 2 5 2 3 4" xfId="19002"/>
    <cellStyle name="Note 12 2 5 2 3 5" xfId="19003"/>
    <cellStyle name="Note 12 2 5 2 3 6" xfId="19004"/>
    <cellStyle name="Note 12 2 5 2 4" xfId="19005"/>
    <cellStyle name="Note 12 2 5 2 4 2" xfId="19006"/>
    <cellStyle name="Note 12 2 5 2 4 3" xfId="19007"/>
    <cellStyle name="Note 12 2 5 2 4 4" xfId="19008"/>
    <cellStyle name="Note 12 2 5 2 5" xfId="19009"/>
    <cellStyle name="Note 12 2 5 2 5 2" xfId="19010"/>
    <cellStyle name="Note 12 2 5 2 5 3" xfId="19011"/>
    <cellStyle name="Note 12 2 5 2 5 4" xfId="19012"/>
    <cellStyle name="Note 12 2 5 2 6" xfId="19013"/>
    <cellStyle name="Note 12 2 5 2 6 2" xfId="19014"/>
    <cellStyle name="Note 12 2 5 2 6 3" xfId="19015"/>
    <cellStyle name="Note 12 2 5 2 6 4" xfId="19016"/>
    <cellStyle name="Note 12 2 5 2 7" xfId="19017"/>
    <cellStyle name="Note 12 2 5 2 8" xfId="19018"/>
    <cellStyle name="Note 12 2 5 20" xfId="19019"/>
    <cellStyle name="Note 12 2 5 20 2" xfId="19020"/>
    <cellStyle name="Note 12 2 5 21" xfId="19021"/>
    <cellStyle name="Note 12 2 5 21 2" xfId="19022"/>
    <cellStyle name="Note 12 2 5 22" xfId="19023"/>
    <cellStyle name="Note 12 2 5 22 2" xfId="19024"/>
    <cellStyle name="Note 12 2 5 23" xfId="19025"/>
    <cellStyle name="Note 12 2 5 23 2" xfId="19026"/>
    <cellStyle name="Note 12 2 5 24" xfId="19027"/>
    <cellStyle name="Note 12 2 5 24 2" xfId="19028"/>
    <cellStyle name="Note 12 2 5 25" xfId="19029"/>
    <cellStyle name="Note 12 2 5 25 2" xfId="19030"/>
    <cellStyle name="Note 12 2 5 26" xfId="19031"/>
    <cellStyle name="Note 12 2 5 26 2" xfId="19032"/>
    <cellStyle name="Note 12 2 5 27" xfId="19033"/>
    <cellStyle name="Note 12 2 5 27 2" xfId="19034"/>
    <cellStyle name="Note 12 2 5 28" xfId="19035"/>
    <cellStyle name="Note 12 2 5 28 2" xfId="19036"/>
    <cellStyle name="Note 12 2 5 29" xfId="19037"/>
    <cellStyle name="Note 12 2 5 3" xfId="19038"/>
    <cellStyle name="Note 12 2 5 3 2" xfId="19039"/>
    <cellStyle name="Note 12 2 5 3 2 2" xfId="19040"/>
    <cellStyle name="Note 12 2 5 3 2 3" xfId="19041"/>
    <cellStyle name="Note 12 2 5 3 2 4" xfId="19042"/>
    <cellStyle name="Note 12 2 5 3 3" xfId="19043"/>
    <cellStyle name="Note 12 2 5 3 3 2" xfId="19044"/>
    <cellStyle name="Note 12 2 5 3 3 3" xfId="19045"/>
    <cellStyle name="Note 12 2 5 3 3 4" xfId="19046"/>
    <cellStyle name="Note 12 2 5 3 4" xfId="19047"/>
    <cellStyle name="Note 12 2 5 3 5" xfId="19048"/>
    <cellStyle name="Note 12 2 5 30" xfId="19049"/>
    <cellStyle name="Note 12 2 5 4" xfId="19050"/>
    <cellStyle name="Note 12 2 5 4 2" xfId="19051"/>
    <cellStyle name="Note 12 2 5 4 2 2" xfId="19052"/>
    <cellStyle name="Note 12 2 5 4 2 3" xfId="19053"/>
    <cellStyle name="Note 12 2 5 4 2 4" xfId="19054"/>
    <cellStyle name="Note 12 2 5 4 3" xfId="19055"/>
    <cellStyle name="Note 12 2 5 4 3 2" xfId="19056"/>
    <cellStyle name="Note 12 2 5 4 3 3" xfId="19057"/>
    <cellStyle name="Note 12 2 5 4 3 4" xfId="19058"/>
    <cellStyle name="Note 12 2 5 4 4" xfId="19059"/>
    <cellStyle name="Note 12 2 5 4 5" xfId="19060"/>
    <cellStyle name="Note 12 2 5 4 6" xfId="19061"/>
    <cellStyle name="Note 12 2 5 5" xfId="19062"/>
    <cellStyle name="Note 12 2 5 5 2" xfId="19063"/>
    <cellStyle name="Note 12 2 5 5 3" xfId="19064"/>
    <cellStyle name="Note 12 2 5 5 4" xfId="19065"/>
    <cellStyle name="Note 12 2 5 6" xfId="19066"/>
    <cellStyle name="Note 12 2 5 6 2" xfId="19067"/>
    <cellStyle name="Note 12 2 5 6 3" xfId="19068"/>
    <cellStyle name="Note 12 2 5 6 4" xfId="19069"/>
    <cellStyle name="Note 12 2 5 7" xfId="19070"/>
    <cellStyle name="Note 12 2 5 7 2" xfId="19071"/>
    <cellStyle name="Note 12 2 5 7 3" xfId="19072"/>
    <cellStyle name="Note 12 2 5 8" xfId="19073"/>
    <cellStyle name="Note 12 2 5 8 2" xfId="19074"/>
    <cellStyle name="Note 12 2 5 9" xfId="19075"/>
    <cellStyle name="Note 12 2 5 9 2" xfId="19076"/>
    <cellStyle name="Note 12 2 6" xfId="19077"/>
    <cellStyle name="Note 12 2 6 2" xfId="19078"/>
    <cellStyle name="Note 12 2 6 2 2" xfId="19079"/>
    <cellStyle name="Note 12 2 6 2 2 2" xfId="19080"/>
    <cellStyle name="Note 12 2 6 2 2 3" xfId="19081"/>
    <cellStyle name="Note 12 2 6 2 2 4" xfId="19082"/>
    <cellStyle name="Note 12 2 6 2 3" xfId="19083"/>
    <cellStyle name="Note 12 2 6 2 3 2" xfId="19084"/>
    <cellStyle name="Note 12 2 6 2 3 3" xfId="19085"/>
    <cellStyle name="Note 12 2 6 2 3 4" xfId="19086"/>
    <cellStyle name="Note 12 2 6 2 4" xfId="19087"/>
    <cellStyle name="Note 12 2 6 2 5" xfId="19088"/>
    <cellStyle name="Note 12 2 6 3" xfId="19089"/>
    <cellStyle name="Note 12 2 6 3 2" xfId="19090"/>
    <cellStyle name="Note 12 2 6 3 3" xfId="19091"/>
    <cellStyle name="Note 12 2 6 3 4" xfId="19092"/>
    <cellStyle name="Note 12 2 6 4" xfId="19093"/>
    <cellStyle name="Note 12 2 6 4 2" xfId="19094"/>
    <cellStyle name="Note 12 2 6 4 3" xfId="19095"/>
    <cellStyle name="Note 12 2 6 4 4" xfId="19096"/>
    <cellStyle name="Note 12 2 6 5" xfId="19097"/>
    <cellStyle name="Note 12 2 6 6" xfId="19098"/>
    <cellStyle name="Note 12 2 7" xfId="19099"/>
    <cellStyle name="Note 12 2 7 2" xfId="19100"/>
    <cellStyle name="Note 12 2 7 2 2" xfId="19101"/>
    <cellStyle name="Note 12 2 7 2 3" xfId="19102"/>
    <cellStyle name="Note 12 2 7 2 4" xfId="19103"/>
    <cellStyle name="Note 12 2 7 3" xfId="19104"/>
    <cellStyle name="Note 12 2 7 3 2" xfId="19105"/>
    <cellStyle name="Note 12 2 7 3 3" xfId="19106"/>
    <cellStyle name="Note 12 2 7 3 4" xfId="19107"/>
    <cellStyle name="Note 12 2 7 4" xfId="19108"/>
    <cellStyle name="Note 12 2 7 5" xfId="19109"/>
    <cellStyle name="Note 12 2 8" xfId="19110"/>
    <cellStyle name="Note 12 2 8 2" xfId="19111"/>
    <cellStyle name="Note 12 2 8 2 2" xfId="19112"/>
    <cellStyle name="Note 12 2 8 2 3" xfId="19113"/>
    <cellStyle name="Note 12 2 8 2 4" xfId="19114"/>
    <cellStyle name="Note 12 2 8 3" xfId="19115"/>
    <cellStyle name="Note 12 2 8 3 2" xfId="19116"/>
    <cellStyle name="Note 12 2 8 3 3" xfId="19117"/>
    <cellStyle name="Note 12 2 8 3 4" xfId="19118"/>
    <cellStyle name="Note 12 2 8 4" xfId="19119"/>
    <cellStyle name="Note 12 2 8 5" xfId="19120"/>
    <cellStyle name="Note 12 2 8 6" xfId="19121"/>
    <cellStyle name="Note 12 2 9" xfId="19122"/>
    <cellStyle name="Note 12 2 9 2" xfId="19123"/>
    <cellStyle name="Note 12 2 9 3" xfId="19124"/>
    <cellStyle name="Note 12 2 9 4" xfId="19125"/>
    <cellStyle name="Note 12 2_Sheet2" xfId="19126"/>
    <cellStyle name="Note 12 3" xfId="145"/>
    <cellStyle name="Note 12 3 10" xfId="19127"/>
    <cellStyle name="Note 12 3 10 2" xfId="19128"/>
    <cellStyle name="Note 12 3 10 3" xfId="19129"/>
    <cellStyle name="Note 12 3 10 4" xfId="19130"/>
    <cellStyle name="Note 12 3 11" xfId="19131"/>
    <cellStyle name="Note 12 3 11 2" xfId="19132"/>
    <cellStyle name="Note 12 3 11 3" xfId="19133"/>
    <cellStyle name="Note 12 3 12" xfId="19134"/>
    <cellStyle name="Note 12 3 12 2" xfId="19135"/>
    <cellStyle name="Note 12 3 13" xfId="19136"/>
    <cellStyle name="Note 12 3 13 2" xfId="19137"/>
    <cellStyle name="Note 12 3 14" xfId="19138"/>
    <cellStyle name="Note 12 3 14 2" xfId="19139"/>
    <cellStyle name="Note 12 3 15" xfId="19140"/>
    <cellStyle name="Note 12 3 15 2" xfId="19141"/>
    <cellStyle name="Note 12 3 16" xfId="19142"/>
    <cellStyle name="Note 12 3 16 2" xfId="19143"/>
    <cellStyle name="Note 12 3 17" xfId="19144"/>
    <cellStyle name="Note 12 3 17 2" xfId="19145"/>
    <cellStyle name="Note 12 3 18" xfId="19146"/>
    <cellStyle name="Note 12 3 18 2" xfId="19147"/>
    <cellStyle name="Note 12 3 19" xfId="19148"/>
    <cellStyle name="Note 12 3 19 2" xfId="19149"/>
    <cellStyle name="Note 12 3 2" xfId="980"/>
    <cellStyle name="Note 12 3 2 10" xfId="19150"/>
    <cellStyle name="Note 12 3 2 10 2" xfId="19151"/>
    <cellStyle name="Note 12 3 2 10 3" xfId="19152"/>
    <cellStyle name="Note 12 3 2 2" xfId="981"/>
    <cellStyle name="Note 12 3 2 2 2" xfId="19153"/>
    <cellStyle name="Note 12 3 2 2 2 2" xfId="19154"/>
    <cellStyle name="Note 12 3 2 2 2 2 2" xfId="19155"/>
    <cellStyle name="Note 12 3 2 2 2 2 3" xfId="19156"/>
    <cellStyle name="Note 12 3 2 2 2 3" xfId="19157"/>
    <cellStyle name="Note 12 3 2 2 2 4" xfId="19158"/>
    <cellStyle name="Note 12 3 2 2 3" xfId="19159"/>
    <cellStyle name="Note 12 3 2 2 3 2" xfId="19160"/>
    <cellStyle name="Note 12 3 2 2 3 3" xfId="19161"/>
    <cellStyle name="Note 12 3 2 2 4" xfId="19162"/>
    <cellStyle name="Note 12 3 2 2 4 2" xfId="19163"/>
    <cellStyle name="Note 12 3 2 2 4 2 2" xfId="19164"/>
    <cellStyle name="Note 12 3 2 2 4 2 3" xfId="19165"/>
    <cellStyle name="Note 12 3 2 2 4 2 4" xfId="19166"/>
    <cellStyle name="Note 12 3 2 2 4 3" xfId="19167"/>
    <cellStyle name="Note 12 3 2 2 5" xfId="19168"/>
    <cellStyle name="Note 12 3 2 2_Sheet2" xfId="19169"/>
    <cellStyle name="Note 12 3 2 3" xfId="19170"/>
    <cellStyle name="Note 12 3 2 3 2" xfId="19171"/>
    <cellStyle name="Note 12 3 2 3 2 2" xfId="19172"/>
    <cellStyle name="Note 12 3 2 3 2 3" xfId="19173"/>
    <cellStyle name="Note 12 3 2 3 3" xfId="19174"/>
    <cellStyle name="Note 12 3 2 3 4" xfId="19175"/>
    <cellStyle name="Note 12 3 2 4" xfId="19176"/>
    <cellStyle name="Note 12 3 2 4 2" xfId="19177"/>
    <cellStyle name="Note 12 3 2 4 2 10" xfId="19178"/>
    <cellStyle name="Note 12 3 2 4 2 10 2" xfId="19179"/>
    <cellStyle name="Note 12 3 2 4 2 11" xfId="19180"/>
    <cellStyle name="Note 12 3 2 4 2 11 2" xfId="19181"/>
    <cellStyle name="Note 12 3 2 4 2 12" xfId="19182"/>
    <cellStyle name="Note 12 3 2 4 2 12 2" xfId="19183"/>
    <cellStyle name="Note 12 3 2 4 2 13" xfId="19184"/>
    <cellStyle name="Note 12 3 2 4 2 13 2" xfId="19185"/>
    <cellStyle name="Note 12 3 2 4 2 14" xfId="19186"/>
    <cellStyle name="Note 12 3 2 4 2 14 2" xfId="19187"/>
    <cellStyle name="Note 12 3 2 4 2 15" xfId="19188"/>
    <cellStyle name="Note 12 3 2 4 2 15 2" xfId="19189"/>
    <cellStyle name="Note 12 3 2 4 2 16" xfId="19190"/>
    <cellStyle name="Note 12 3 2 4 2 16 2" xfId="19191"/>
    <cellStyle name="Note 12 3 2 4 2 17" xfId="19192"/>
    <cellStyle name="Note 12 3 2 4 2 17 2" xfId="19193"/>
    <cellStyle name="Note 12 3 2 4 2 18" xfId="19194"/>
    <cellStyle name="Note 12 3 2 4 2 18 2" xfId="19195"/>
    <cellStyle name="Note 12 3 2 4 2 19" xfId="19196"/>
    <cellStyle name="Note 12 3 2 4 2 19 2" xfId="19197"/>
    <cellStyle name="Note 12 3 2 4 2 2" xfId="19198"/>
    <cellStyle name="Note 12 3 2 4 2 2 2" xfId="19199"/>
    <cellStyle name="Note 12 3 2 4 2 2 2 2" xfId="19200"/>
    <cellStyle name="Note 12 3 2 4 2 2 3" xfId="19201"/>
    <cellStyle name="Note 12 3 2 4 2 2 4" xfId="19202"/>
    <cellStyle name="Note 12 3 2 4 2 20" xfId="19203"/>
    <cellStyle name="Note 12 3 2 4 2 20 2" xfId="19204"/>
    <cellStyle name="Note 12 3 2 4 2 21" xfId="19205"/>
    <cellStyle name="Note 12 3 2 4 2 21 2" xfId="19206"/>
    <cellStyle name="Note 12 3 2 4 2 22" xfId="19207"/>
    <cellStyle name="Note 12 3 2 4 2 22 2" xfId="19208"/>
    <cellStyle name="Note 12 3 2 4 2 23" xfId="19209"/>
    <cellStyle name="Note 12 3 2 4 2 23 2" xfId="19210"/>
    <cellStyle name="Note 12 3 2 4 2 24" xfId="19211"/>
    <cellStyle name="Note 12 3 2 4 2 24 2" xfId="19212"/>
    <cellStyle name="Note 12 3 2 4 2 25" xfId="19213"/>
    <cellStyle name="Note 12 3 2 4 2 25 2" xfId="19214"/>
    <cellStyle name="Note 12 3 2 4 2 26" xfId="19215"/>
    <cellStyle name="Note 12 3 2 4 2 27" xfId="19216"/>
    <cellStyle name="Note 12 3 2 4 2 3" xfId="19217"/>
    <cellStyle name="Note 12 3 2 4 2 3 2" xfId="19218"/>
    <cellStyle name="Note 12 3 2 4 2 3 2 2" xfId="19219"/>
    <cellStyle name="Note 12 3 2 4 2 3 2 3" xfId="19220"/>
    <cellStyle name="Note 12 3 2 4 2 3 2 4" xfId="19221"/>
    <cellStyle name="Note 12 3 2 4 2 3 3" xfId="19222"/>
    <cellStyle name="Note 12 3 2 4 2 3 3 2" xfId="19223"/>
    <cellStyle name="Note 12 3 2 4 2 3 3 3" xfId="19224"/>
    <cellStyle name="Note 12 3 2 4 2 3 3 4" xfId="19225"/>
    <cellStyle name="Note 12 3 2 4 2 3 4" xfId="19226"/>
    <cellStyle name="Note 12 3 2 4 2 3 5" xfId="19227"/>
    <cellStyle name="Note 12 3 2 4 2 3 6" xfId="19228"/>
    <cellStyle name="Note 12 3 2 4 2 4" xfId="19229"/>
    <cellStyle name="Note 12 3 2 4 2 4 2" xfId="19230"/>
    <cellStyle name="Note 12 3 2 4 2 4 3" xfId="19231"/>
    <cellStyle name="Note 12 3 2 4 2 4 4" xfId="19232"/>
    <cellStyle name="Note 12 3 2 4 2 5" xfId="19233"/>
    <cellStyle name="Note 12 3 2 4 2 5 2" xfId="19234"/>
    <cellStyle name="Note 12 3 2 4 2 5 3" xfId="19235"/>
    <cellStyle name="Note 12 3 2 4 2 5 4" xfId="19236"/>
    <cellStyle name="Note 12 3 2 4 2 6" xfId="19237"/>
    <cellStyle name="Note 12 3 2 4 2 6 2" xfId="19238"/>
    <cellStyle name="Note 12 3 2 4 2 6 3" xfId="19239"/>
    <cellStyle name="Note 12 3 2 4 2 6 4" xfId="19240"/>
    <cellStyle name="Note 12 3 2 4 2 7" xfId="19241"/>
    <cellStyle name="Note 12 3 2 4 2 7 2" xfId="19242"/>
    <cellStyle name="Note 12 3 2 4 2 8" xfId="19243"/>
    <cellStyle name="Note 12 3 2 4 2 8 2" xfId="19244"/>
    <cellStyle name="Note 12 3 2 4 2 9" xfId="19245"/>
    <cellStyle name="Note 12 3 2 4 2 9 2" xfId="19246"/>
    <cellStyle name="Note 12 3 2 4 3" xfId="19247"/>
    <cellStyle name="Note 12 3 2 4 3 2" xfId="19248"/>
    <cellStyle name="Note 12 3 2 4 3 3" xfId="19249"/>
    <cellStyle name="Note 12 3 2 4 3 4" xfId="19250"/>
    <cellStyle name="Note 12 3 2 4 4" xfId="19251"/>
    <cellStyle name="Note 12 3 2 4 4 2" xfId="19252"/>
    <cellStyle name="Note 12 3 2 4 4 2 2" xfId="19253"/>
    <cellStyle name="Note 12 3 2 4 4 2 3" xfId="19254"/>
    <cellStyle name="Note 12 3 2 4 4 2 4" xfId="19255"/>
    <cellStyle name="Note 12 3 2 4 4 3" xfId="19256"/>
    <cellStyle name="Note 12 3 2 4 4 3 2" xfId="19257"/>
    <cellStyle name="Note 12 3 2 4 4 3 3" xfId="19258"/>
    <cellStyle name="Note 12 3 2 4 4 3 4" xfId="19259"/>
    <cellStyle name="Note 12 3 2 4 4 4" xfId="19260"/>
    <cellStyle name="Note 12 3 2 4 4 5" xfId="19261"/>
    <cellStyle name="Note 12 3 2 4 4 6" xfId="19262"/>
    <cellStyle name="Note 12 3 2 4 5" xfId="19263"/>
    <cellStyle name="Note 12 3 2 4 5 2" xfId="19264"/>
    <cellStyle name="Note 12 3 2 4 5 2 2" xfId="19265"/>
    <cellStyle name="Note 12 3 2 4 5 2 3" xfId="19266"/>
    <cellStyle name="Note 12 3 2 4 5 2 4" xfId="19267"/>
    <cellStyle name="Note 12 3 2 4 5 3" xfId="19268"/>
    <cellStyle name="Note 12 3 2 4 5 3 2" xfId="19269"/>
    <cellStyle name="Note 12 3 2 4 5 3 3" xfId="19270"/>
    <cellStyle name="Note 12 3 2 4 5 3 4" xfId="19271"/>
    <cellStyle name="Note 12 3 2 4 5 4" xfId="19272"/>
    <cellStyle name="Note 12 3 2 4 5 5" xfId="19273"/>
    <cellStyle name="Note 12 3 2 4 5 6" xfId="19274"/>
    <cellStyle name="Note 12 3 2 4 6" xfId="19275"/>
    <cellStyle name="Note 12 3 2 4 6 2" xfId="19276"/>
    <cellStyle name="Note 12 3 2 4 6 3" xfId="19277"/>
    <cellStyle name="Note 12 3 2 4 6 4" xfId="19278"/>
    <cellStyle name="Note 12 3 2 4 7" xfId="19279"/>
    <cellStyle name="Note 12 3 2 4 7 2" xfId="19280"/>
    <cellStyle name="Note 12 3 2 4 7 3" xfId="19281"/>
    <cellStyle name="Note 12 3 2 4 7 4" xfId="19282"/>
    <cellStyle name="Note 12 3 2 4 8" xfId="19283"/>
    <cellStyle name="Note 12 3 2 4 8 2" xfId="19284"/>
    <cellStyle name="Note 12 3 2 4 9" xfId="19285"/>
    <cellStyle name="Note 12 3 2 5" xfId="19286"/>
    <cellStyle name="Note 12 3 2 5 10" xfId="19287"/>
    <cellStyle name="Note 12 3 2 5 10 2" xfId="19288"/>
    <cellStyle name="Note 12 3 2 5 11" xfId="19289"/>
    <cellStyle name="Note 12 3 2 5 11 2" xfId="19290"/>
    <cellStyle name="Note 12 3 2 5 12" xfId="19291"/>
    <cellStyle name="Note 12 3 2 5 12 2" xfId="19292"/>
    <cellStyle name="Note 12 3 2 5 13" xfId="19293"/>
    <cellStyle name="Note 12 3 2 5 13 2" xfId="19294"/>
    <cellStyle name="Note 12 3 2 5 14" xfId="19295"/>
    <cellStyle name="Note 12 3 2 5 14 2" xfId="19296"/>
    <cellStyle name="Note 12 3 2 5 15" xfId="19297"/>
    <cellStyle name="Note 12 3 2 5 15 2" xfId="19298"/>
    <cellStyle name="Note 12 3 2 5 16" xfId="19299"/>
    <cellStyle name="Note 12 3 2 5 16 2" xfId="19300"/>
    <cellStyle name="Note 12 3 2 5 17" xfId="19301"/>
    <cellStyle name="Note 12 3 2 5 17 2" xfId="19302"/>
    <cellStyle name="Note 12 3 2 5 18" xfId="19303"/>
    <cellStyle name="Note 12 3 2 5 18 2" xfId="19304"/>
    <cellStyle name="Note 12 3 2 5 19" xfId="19305"/>
    <cellStyle name="Note 12 3 2 5 19 2" xfId="19306"/>
    <cellStyle name="Note 12 3 2 5 2" xfId="19307"/>
    <cellStyle name="Note 12 3 2 5 2 2" xfId="19308"/>
    <cellStyle name="Note 12 3 2 5 2 2 2" xfId="19309"/>
    <cellStyle name="Note 12 3 2 5 2 2 3" xfId="19310"/>
    <cellStyle name="Note 12 3 2 5 2 2 4" xfId="19311"/>
    <cellStyle name="Note 12 3 2 5 2 3" xfId="19312"/>
    <cellStyle name="Note 12 3 2 5 2 3 2" xfId="19313"/>
    <cellStyle name="Note 12 3 2 5 2 3 3" xfId="19314"/>
    <cellStyle name="Note 12 3 2 5 2 3 4" xfId="19315"/>
    <cellStyle name="Note 12 3 2 5 2 4" xfId="19316"/>
    <cellStyle name="Note 12 3 2 5 2 5" xfId="19317"/>
    <cellStyle name="Note 12 3 2 5 20" xfId="19318"/>
    <cellStyle name="Note 12 3 2 5 20 2" xfId="19319"/>
    <cellStyle name="Note 12 3 2 5 21" xfId="19320"/>
    <cellStyle name="Note 12 3 2 5 21 2" xfId="19321"/>
    <cellStyle name="Note 12 3 2 5 22" xfId="19322"/>
    <cellStyle name="Note 12 3 2 5 22 2" xfId="19323"/>
    <cellStyle name="Note 12 3 2 5 23" xfId="19324"/>
    <cellStyle name="Note 12 3 2 5 23 2" xfId="19325"/>
    <cellStyle name="Note 12 3 2 5 24" xfId="19326"/>
    <cellStyle name="Note 12 3 2 5 24 2" xfId="19327"/>
    <cellStyle name="Note 12 3 2 5 25" xfId="19328"/>
    <cellStyle name="Note 12 3 2 5 25 2" xfId="19329"/>
    <cellStyle name="Note 12 3 2 5 26" xfId="19330"/>
    <cellStyle name="Note 12 3 2 5 26 2" xfId="19331"/>
    <cellStyle name="Note 12 3 2 5 27" xfId="19332"/>
    <cellStyle name="Note 12 3 2 5 28" xfId="19333"/>
    <cellStyle name="Note 12 3 2 5 3" xfId="19334"/>
    <cellStyle name="Note 12 3 2 5 3 2" xfId="19335"/>
    <cellStyle name="Note 12 3 2 5 3 3" xfId="19336"/>
    <cellStyle name="Note 12 3 2 5 3 4" xfId="19337"/>
    <cellStyle name="Note 12 3 2 5 4" xfId="19338"/>
    <cellStyle name="Note 12 3 2 5 4 2" xfId="19339"/>
    <cellStyle name="Note 12 3 2 5 4 3" xfId="19340"/>
    <cellStyle name="Note 12 3 2 5 4 4" xfId="19341"/>
    <cellStyle name="Note 12 3 2 5 5" xfId="19342"/>
    <cellStyle name="Note 12 3 2 5 5 2" xfId="19343"/>
    <cellStyle name="Note 12 3 2 5 5 3" xfId="19344"/>
    <cellStyle name="Note 12 3 2 5 6" xfId="19345"/>
    <cellStyle name="Note 12 3 2 5 6 2" xfId="19346"/>
    <cellStyle name="Note 12 3 2 5 6 3" xfId="19347"/>
    <cellStyle name="Note 12 3 2 5 6 4" xfId="19348"/>
    <cellStyle name="Note 12 3 2 5 7" xfId="19349"/>
    <cellStyle name="Note 12 3 2 5 7 2" xfId="19350"/>
    <cellStyle name="Note 12 3 2 5 8" xfId="19351"/>
    <cellStyle name="Note 12 3 2 5 8 2" xfId="19352"/>
    <cellStyle name="Note 12 3 2 5 9" xfId="19353"/>
    <cellStyle name="Note 12 3 2 5 9 2" xfId="19354"/>
    <cellStyle name="Note 12 3 2 6" xfId="19355"/>
    <cellStyle name="Note 12 3 2 6 10" xfId="19356"/>
    <cellStyle name="Note 12 3 2 6 10 2" xfId="19357"/>
    <cellStyle name="Note 12 3 2 6 11" xfId="19358"/>
    <cellStyle name="Note 12 3 2 6 11 2" xfId="19359"/>
    <cellStyle name="Note 12 3 2 6 12" xfId="19360"/>
    <cellStyle name="Note 12 3 2 6 12 2" xfId="19361"/>
    <cellStyle name="Note 12 3 2 6 13" xfId="19362"/>
    <cellStyle name="Note 12 3 2 6 13 2" xfId="19363"/>
    <cellStyle name="Note 12 3 2 6 14" xfId="19364"/>
    <cellStyle name="Note 12 3 2 6 14 2" xfId="19365"/>
    <cellStyle name="Note 12 3 2 6 15" xfId="19366"/>
    <cellStyle name="Note 12 3 2 6 15 2" xfId="19367"/>
    <cellStyle name="Note 12 3 2 6 16" xfId="19368"/>
    <cellStyle name="Note 12 3 2 6 16 2" xfId="19369"/>
    <cellStyle name="Note 12 3 2 6 17" xfId="19370"/>
    <cellStyle name="Note 12 3 2 6 17 2" xfId="19371"/>
    <cellStyle name="Note 12 3 2 6 18" xfId="19372"/>
    <cellStyle name="Note 12 3 2 6 18 2" xfId="19373"/>
    <cellStyle name="Note 12 3 2 6 19" xfId="19374"/>
    <cellStyle name="Note 12 3 2 6 19 2" xfId="19375"/>
    <cellStyle name="Note 12 3 2 6 2" xfId="19376"/>
    <cellStyle name="Note 12 3 2 6 2 2" xfId="19377"/>
    <cellStyle name="Note 12 3 2 6 2 2 2" xfId="19378"/>
    <cellStyle name="Note 12 3 2 6 2 3" xfId="19379"/>
    <cellStyle name="Note 12 3 2 6 2 4" xfId="19380"/>
    <cellStyle name="Note 12 3 2 6 20" xfId="19381"/>
    <cellStyle name="Note 12 3 2 6 20 2" xfId="19382"/>
    <cellStyle name="Note 12 3 2 6 21" xfId="19383"/>
    <cellStyle name="Note 12 3 2 6 21 2" xfId="19384"/>
    <cellStyle name="Note 12 3 2 6 22" xfId="19385"/>
    <cellStyle name="Note 12 3 2 6 22 2" xfId="19386"/>
    <cellStyle name="Note 12 3 2 6 23" xfId="19387"/>
    <cellStyle name="Note 12 3 2 6 23 2" xfId="19388"/>
    <cellStyle name="Note 12 3 2 6 24" xfId="19389"/>
    <cellStyle name="Note 12 3 2 6 24 2" xfId="19390"/>
    <cellStyle name="Note 12 3 2 6 25" xfId="19391"/>
    <cellStyle name="Note 12 3 2 6 25 2" xfId="19392"/>
    <cellStyle name="Note 12 3 2 6 26" xfId="19393"/>
    <cellStyle name="Note 12 3 2 6 26 2" xfId="19394"/>
    <cellStyle name="Note 12 3 2 6 27" xfId="19395"/>
    <cellStyle name="Note 12 3 2 6 28" xfId="19396"/>
    <cellStyle name="Note 12 3 2 6 3" xfId="19397"/>
    <cellStyle name="Note 12 3 2 6 3 2" xfId="19398"/>
    <cellStyle name="Note 12 3 2 6 3 3" xfId="19399"/>
    <cellStyle name="Note 12 3 2 6 3 4" xfId="19400"/>
    <cellStyle name="Note 12 3 2 6 4" xfId="19401"/>
    <cellStyle name="Note 12 3 2 6 4 2" xfId="19402"/>
    <cellStyle name="Note 12 3 2 6 5" xfId="19403"/>
    <cellStyle name="Note 12 3 2 6 5 2" xfId="19404"/>
    <cellStyle name="Note 12 3 2 6 6" xfId="19405"/>
    <cellStyle name="Note 12 3 2 6 6 2" xfId="19406"/>
    <cellStyle name="Note 12 3 2 6 7" xfId="19407"/>
    <cellStyle name="Note 12 3 2 6 7 2" xfId="19408"/>
    <cellStyle name="Note 12 3 2 6 8" xfId="19409"/>
    <cellStyle name="Note 12 3 2 6 8 2" xfId="19410"/>
    <cellStyle name="Note 12 3 2 6 9" xfId="19411"/>
    <cellStyle name="Note 12 3 2 6 9 2" xfId="19412"/>
    <cellStyle name="Note 12 3 2 7" xfId="19413"/>
    <cellStyle name="Note 12 3 2 7 10" xfId="19414"/>
    <cellStyle name="Note 12 3 2 7 10 2" xfId="19415"/>
    <cellStyle name="Note 12 3 2 7 11" xfId="19416"/>
    <cellStyle name="Note 12 3 2 7 11 2" xfId="19417"/>
    <cellStyle name="Note 12 3 2 7 12" xfId="19418"/>
    <cellStyle name="Note 12 3 2 7 12 2" xfId="19419"/>
    <cellStyle name="Note 12 3 2 7 13" xfId="19420"/>
    <cellStyle name="Note 12 3 2 7 13 2" xfId="19421"/>
    <cellStyle name="Note 12 3 2 7 14" xfId="19422"/>
    <cellStyle name="Note 12 3 2 7 14 2" xfId="19423"/>
    <cellStyle name="Note 12 3 2 7 15" xfId="19424"/>
    <cellStyle name="Note 12 3 2 7 15 2" xfId="19425"/>
    <cellStyle name="Note 12 3 2 7 16" xfId="19426"/>
    <cellStyle name="Note 12 3 2 7 16 2" xfId="19427"/>
    <cellStyle name="Note 12 3 2 7 17" xfId="19428"/>
    <cellStyle name="Note 12 3 2 7 17 2" xfId="19429"/>
    <cellStyle name="Note 12 3 2 7 18" xfId="19430"/>
    <cellStyle name="Note 12 3 2 7 18 2" xfId="19431"/>
    <cellStyle name="Note 12 3 2 7 19" xfId="19432"/>
    <cellStyle name="Note 12 3 2 7 19 2" xfId="19433"/>
    <cellStyle name="Note 12 3 2 7 2" xfId="19434"/>
    <cellStyle name="Note 12 3 2 7 2 2" xfId="19435"/>
    <cellStyle name="Note 12 3 2 7 2 2 2" xfId="19436"/>
    <cellStyle name="Note 12 3 2 7 2 3" xfId="19437"/>
    <cellStyle name="Note 12 3 2 7 2 4" xfId="19438"/>
    <cellStyle name="Note 12 3 2 7 20" xfId="19439"/>
    <cellStyle name="Note 12 3 2 7 20 2" xfId="19440"/>
    <cellStyle name="Note 12 3 2 7 21" xfId="19441"/>
    <cellStyle name="Note 12 3 2 7 21 2" xfId="19442"/>
    <cellStyle name="Note 12 3 2 7 22" xfId="19443"/>
    <cellStyle name="Note 12 3 2 7 22 2" xfId="19444"/>
    <cellStyle name="Note 12 3 2 7 23" xfId="19445"/>
    <cellStyle name="Note 12 3 2 7 23 2" xfId="19446"/>
    <cellStyle name="Note 12 3 2 7 24" xfId="19447"/>
    <cellStyle name="Note 12 3 2 7 24 2" xfId="19448"/>
    <cellStyle name="Note 12 3 2 7 25" xfId="19449"/>
    <cellStyle name="Note 12 3 2 7 25 2" xfId="19450"/>
    <cellStyle name="Note 12 3 2 7 26" xfId="19451"/>
    <cellStyle name="Note 12 3 2 7 27" xfId="19452"/>
    <cellStyle name="Note 12 3 2 7 3" xfId="19453"/>
    <cellStyle name="Note 12 3 2 7 3 2" xfId="19454"/>
    <cellStyle name="Note 12 3 2 7 3 3" xfId="19455"/>
    <cellStyle name="Note 12 3 2 7 3 4" xfId="19456"/>
    <cellStyle name="Note 12 3 2 7 4" xfId="19457"/>
    <cellStyle name="Note 12 3 2 7 4 2" xfId="19458"/>
    <cellStyle name="Note 12 3 2 7 5" xfId="19459"/>
    <cellStyle name="Note 12 3 2 7 5 2" xfId="19460"/>
    <cellStyle name="Note 12 3 2 7 6" xfId="19461"/>
    <cellStyle name="Note 12 3 2 7 6 2" xfId="19462"/>
    <cellStyle name="Note 12 3 2 7 7" xfId="19463"/>
    <cellStyle name="Note 12 3 2 7 7 2" xfId="19464"/>
    <cellStyle name="Note 12 3 2 7 8" xfId="19465"/>
    <cellStyle name="Note 12 3 2 7 8 2" xfId="19466"/>
    <cellStyle name="Note 12 3 2 7 9" xfId="19467"/>
    <cellStyle name="Note 12 3 2 7 9 2" xfId="19468"/>
    <cellStyle name="Note 12 3 2 8" xfId="19469"/>
    <cellStyle name="Note 12 3 2 8 10" xfId="19470"/>
    <cellStyle name="Note 12 3 2 8 10 2" xfId="19471"/>
    <cellStyle name="Note 12 3 2 8 11" xfId="19472"/>
    <cellStyle name="Note 12 3 2 8 11 2" xfId="19473"/>
    <cellStyle name="Note 12 3 2 8 12" xfId="19474"/>
    <cellStyle name="Note 12 3 2 8 12 2" xfId="19475"/>
    <cellStyle name="Note 12 3 2 8 13" xfId="19476"/>
    <cellStyle name="Note 12 3 2 8 13 2" xfId="19477"/>
    <cellStyle name="Note 12 3 2 8 14" xfId="19478"/>
    <cellStyle name="Note 12 3 2 8 14 2" xfId="19479"/>
    <cellStyle name="Note 12 3 2 8 15" xfId="19480"/>
    <cellStyle name="Note 12 3 2 8 15 2" xfId="19481"/>
    <cellStyle name="Note 12 3 2 8 16" xfId="19482"/>
    <cellStyle name="Note 12 3 2 8 16 2" xfId="19483"/>
    <cellStyle name="Note 12 3 2 8 17" xfId="19484"/>
    <cellStyle name="Note 12 3 2 8 17 2" xfId="19485"/>
    <cellStyle name="Note 12 3 2 8 18" xfId="19486"/>
    <cellStyle name="Note 12 3 2 8 18 2" xfId="19487"/>
    <cellStyle name="Note 12 3 2 8 19" xfId="19488"/>
    <cellStyle name="Note 12 3 2 8 19 2" xfId="19489"/>
    <cellStyle name="Note 12 3 2 8 2" xfId="19490"/>
    <cellStyle name="Note 12 3 2 8 2 2" xfId="19491"/>
    <cellStyle name="Note 12 3 2 8 2 2 2" xfId="19492"/>
    <cellStyle name="Note 12 3 2 8 2 3" xfId="19493"/>
    <cellStyle name="Note 12 3 2 8 20" xfId="19494"/>
    <cellStyle name="Note 12 3 2 8 20 2" xfId="19495"/>
    <cellStyle name="Note 12 3 2 8 21" xfId="19496"/>
    <cellStyle name="Note 12 3 2 8 21 2" xfId="19497"/>
    <cellStyle name="Note 12 3 2 8 22" xfId="19498"/>
    <cellStyle name="Note 12 3 2 8 22 2" xfId="19499"/>
    <cellStyle name="Note 12 3 2 8 23" xfId="19500"/>
    <cellStyle name="Note 12 3 2 8 23 2" xfId="19501"/>
    <cellStyle name="Note 12 3 2 8 24" xfId="19502"/>
    <cellStyle name="Note 12 3 2 8 24 2" xfId="19503"/>
    <cellStyle name="Note 12 3 2 8 25" xfId="19504"/>
    <cellStyle name="Note 12 3 2 8 25 2" xfId="19505"/>
    <cellStyle name="Note 12 3 2 8 26" xfId="19506"/>
    <cellStyle name="Note 12 3 2 8 27" xfId="19507"/>
    <cellStyle name="Note 12 3 2 8 3" xfId="19508"/>
    <cellStyle name="Note 12 3 2 8 3 2" xfId="19509"/>
    <cellStyle name="Note 12 3 2 8 4" xfId="19510"/>
    <cellStyle name="Note 12 3 2 8 4 2" xfId="19511"/>
    <cellStyle name="Note 12 3 2 8 5" xfId="19512"/>
    <cellStyle name="Note 12 3 2 8 5 2" xfId="19513"/>
    <cellStyle name="Note 12 3 2 8 6" xfId="19514"/>
    <cellStyle name="Note 12 3 2 8 6 2" xfId="19515"/>
    <cellStyle name="Note 12 3 2 8 7" xfId="19516"/>
    <cellStyle name="Note 12 3 2 8 7 2" xfId="19517"/>
    <cellStyle name="Note 12 3 2 8 8" xfId="19518"/>
    <cellStyle name="Note 12 3 2 8 8 2" xfId="19519"/>
    <cellStyle name="Note 12 3 2 8 9" xfId="19520"/>
    <cellStyle name="Note 12 3 2 8 9 2" xfId="19521"/>
    <cellStyle name="Note 12 3 2 9" xfId="19522"/>
    <cellStyle name="Note 12 3 2 9 2" xfId="19523"/>
    <cellStyle name="Note 12 3 2 9 3" xfId="19524"/>
    <cellStyle name="Note 12 3 2 9 4" xfId="19525"/>
    <cellStyle name="Note 12 3 2_Sheet2" xfId="19526"/>
    <cellStyle name="Note 12 3 20" xfId="19527"/>
    <cellStyle name="Note 12 3 20 2" xfId="19528"/>
    <cellStyle name="Note 12 3 21" xfId="19529"/>
    <cellStyle name="Note 12 3 21 2" xfId="19530"/>
    <cellStyle name="Note 12 3 22" xfId="19531"/>
    <cellStyle name="Note 12 3 22 2" xfId="19532"/>
    <cellStyle name="Note 12 3 23" xfId="19533"/>
    <cellStyle name="Note 12 3 23 2" xfId="19534"/>
    <cellStyle name="Note 12 3 24" xfId="19535"/>
    <cellStyle name="Note 12 3 24 2" xfId="19536"/>
    <cellStyle name="Note 12 3 25" xfId="19537"/>
    <cellStyle name="Note 12 3 25 2" xfId="19538"/>
    <cellStyle name="Note 12 3 26" xfId="19539"/>
    <cellStyle name="Note 12 3 26 2" xfId="19540"/>
    <cellStyle name="Note 12 3 27" xfId="19541"/>
    <cellStyle name="Note 12 3 27 2" xfId="19542"/>
    <cellStyle name="Note 12 3 28" xfId="19543"/>
    <cellStyle name="Note 12 3 28 2" xfId="19544"/>
    <cellStyle name="Note 12 3 29" xfId="19545"/>
    <cellStyle name="Note 12 3 29 2" xfId="19546"/>
    <cellStyle name="Note 12 3 3" xfId="982"/>
    <cellStyle name="Note 12 3 3 2" xfId="19547"/>
    <cellStyle name="Note 12 3 3 2 2" xfId="19548"/>
    <cellStyle name="Note 12 3 3 2 2 2" xfId="19549"/>
    <cellStyle name="Note 12 3 3 2 2 3" xfId="19550"/>
    <cellStyle name="Note 12 3 3 2 3" xfId="19551"/>
    <cellStyle name="Note 12 3 3 2 3 2" xfId="19552"/>
    <cellStyle name="Note 12 3 3 2 3 2 2" xfId="19553"/>
    <cellStyle name="Note 12 3 3 2 3 2 3" xfId="19554"/>
    <cellStyle name="Note 12 3 3 2 3 2 4" xfId="19555"/>
    <cellStyle name="Note 12 3 3 2 3 3" xfId="19556"/>
    <cellStyle name="Note 12 3 3 2 4" xfId="19557"/>
    <cellStyle name="Note 12 3 3 3" xfId="19558"/>
    <cellStyle name="Note 12 3 3 3 10" xfId="19559"/>
    <cellStyle name="Note 12 3 3 3 10 2" xfId="19560"/>
    <cellStyle name="Note 12 3 3 3 11" xfId="19561"/>
    <cellStyle name="Note 12 3 3 3 11 2" xfId="19562"/>
    <cellStyle name="Note 12 3 3 3 12" xfId="19563"/>
    <cellStyle name="Note 12 3 3 3 12 2" xfId="19564"/>
    <cellStyle name="Note 12 3 3 3 13" xfId="19565"/>
    <cellStyle name="Note 12 3 3 3 13 2" xfId="19566"/>
    <cellStyle name="Note 12 3 3 3 14" xfId="19567"/>
    <cellStyle name="Note 12 3 3 3 14 2" xfId="19568"/>
    <cellStyle name="Note 12 3 3 3 15" xfId="19569"/>
    <cellStyle name="Note 12 3 3 3 15 2" xfId="19570"/>
    <cellStyle name="Note 12 3 3 3 16" xfId="19571"/>
    <cellStyle name="Note 12 3 3 3 16 2" xfId="19572"/>
    <cellStyle name="Note 12 3 3 3 17" xfId="19573"/>
    <cellStyle name="Note 12 3 3 3 17 2" xfId="19574"/>
    <cellStyle name="Note 12 3 3 3 18" xfId="19575"/>
    <cellStyle name="Note 12 3 3 3 18 2" xfId="19576"/>
    <cellStyle name="Note 12 3 3 3 19" xfId="19577"/>
    <cellStyle name="Note 12 3 3 3 19 2" xfId="19578"/>
    <cellStyle name="Note 12 3 3 3 2" xfId="19579"/>
    <cellStyle name="Note 12 3 3 3 2 2" xfId="19580"/>
    <cellStyle name="Note 12 3 3 3 2 2 2" xfId="19581"/>
    <cellStyle name="Note 12 3 3 3 2 2 3" xfId="19582"/>
    <cellStyle name="Note 12 3 3 3 2 3" xfId="19583"/>
    <cellStyle name="Note 12 3 3 3 2 3 2" xfId="19584"/>
    <cellStyle name="Note 12 3 3 3 2 3 2 2" xfId="19585"/>
    <cellStyle name="Note 12 3 3 3 2 3 2 3" xfId="19586"/>
    <cellStyle name="Note 12 3 3 3 2 3 2 4" xfId="19587"/>
    <cellStyle name="Note 12 3 3 3 2 3 3" xfId="19588"/>
    <cellStyle name="Note 12 3 3 3 2 3 3 2" xfId="19589"/>
    <cellStyle name="Note 12 3 3 3 2 3 3 3" xfId="19590"/>
    <cellStyle name="Note 12 3 3 3 2 3 3 4" xfId="19591"/>
    <cellStyle name="Note 12 3 3 3 2 3 4" xfId="19592"/>
    <cellStyle name="Note 12 3 3 3 2 3 5" xfId="19593"/>
    <cellStyle name="Note 12 3 3 3 2 3 6" xfId="19594"/>
    <cellStyle name="Note 12 3 3 3 2 4" xfId="19595"/>
    <cellStyle name="Note 12 3 3 3 2 4 2" xfId="19596"/>
    <cellStyle name="Note 12 3 3 3 2 4 3" xfId="19597"/>
    <cellStyle name="Note 12 3 3 3 2 4 4" xfId="19598"/>
    <cellStyle name="Note 12 3 3 3 2 5" xfId="19599"/>
    <cellStyle name="Note 12 3 3 3 2 5 2" xfId="19600"/>
    <cellStyle name="Note 12 3 3 3 2 5 3" xfId="19601"/>
    <cellStyle name="Note 12 3 3 3 2 5 4" xfId="19602"/>
    <cellStyle name="Note 12 3 3 3 2 6" xfId="19603"/>
    <cellStyle name="Note 12 3 3 3 2 6 2" xfId="19604"/>
    <cellStyle name="Note 12 3 3 3 2 6 3" xfId="19605"/>
    <cellStyle name="Note 12 3 3 3 2 6 4" xfId="19606"/>
    <cellStyle name="Note 12 3 3 3 2 7" xfId="19607"/>
    <cellStyle name="Note 12 3 3 3 2 8" xfId="19608"/>
    <cellStyle name="Note 12 3 3 3 20" xfId="19609"/>
    <cellStyle name="Note 12 3 3 3 20 2" xfId="19610"/>
    <cellStyle name="Note 12 3 3 3 21" xfId="19611"/>
    <cellStyle name="Note 12 3 3 3 21 2" xfId="19612"/>
    <cellStyle name="Note 12 3 3 3 22" xfId="19613"/>
    <cellStyle name="Note 12 3 3 3 22 2" xfId="19614"/>
    <cellStyle name="Note 12 3 3 3 23" xfId="19615"/>
    <cellStyle name="Note 12 3 3 3 23 2" xfId="19616"/>
    <cellStyle name="Note 12 3 3 3 24" xfId="19617"/>
    <cellStyle name="Note 12 3 3 3 24 2" xfId="19618"/>
    <cellStyle name="Note 12 3 3 3 25" xfId="19619"/>
    <cellStyle name="Note 12 3 3 3 25 2" xfId="19620"/>
    <cellStyle name="Note 12 3 3 3 26" xfId="19621"/>
    <cellStyle name="Note 12 3 3 3 26 2" xfId="19622"/>
    <cellStyle name="Note 12 3 3 3 27" xfId="19623"/>
    <cellStyle name="Note 12 3 3 3 27 2" xfId="19624"/>
    <cellStyle name="Note 12 3 3 3 28" xfId="19625"/>
    <cellStyle name="Note 12 3 3 3 29" xfId="19626"/>
    <cellStyle name="Note 12 3 3 3 3" xfId="19627"/>
    <cellStyle name="Note 12 3 3 3 3 2" xfId="19628"/>
    <cellStyle name="Note 12 3 3 3 3 3" xfId="19629"/>
    <cellStyle name="Note 12 3 3 3 4" xfId="19630"/>
    <cellStyle name="Note 12 3 3 3 4 2" xfId="19631"/>
    <cellStyle name="Note 12 3 3 3 4 2 2" xfId="19632"/>
    <cellStyle name="Note 12 3 3 3 4 2 3" xfId="19633"/>
    <cellStyle name="Note 12 3 3 3 4 2 4" xfId="19634"/>
    <cellStyle name="Note 12 3 3 3 4 3" xfId="19635"/>
    <cellStyle name="Note 12 3 3 3 4 3 2" xfId="19636"/>
    <cellStyle name="Note 12 3 3 3 4 3 3" xfId="19637"/>
    <cellStyle name="Note 12 3 3 3 4 3 4" xfId="19638"/>
    <cellStyle name="Note 12 3 3 3 4 4" xfId="19639"/>
    <cellStyle name="Note 12 3 3 3 4 5" xfId="19640"/>
    <cellStyle name="Note 12 3 3 3 4 6" xfId="19641"/>
    <cellStyle name="Note 12 3 3 3 5" xfId="19642"/>
    <cellStyle name="Note 12 3 3 3 5 2" xfId="19643"/>
    <cellStyle name="Note 12 3 3 3 5 2 2" xfId="19644"/>
    <cellStyle name="Note 12 3 3 3 5 2 3" xfId="19645"/>
    <cellStyle name="Note 12 3 3 3 5 2 4" xfId="19646"/>
    <cellStyle name="Note 12 3 3 3 5 3" xfId="19647"/>
    <cellStyle name="Note 12 3 3 3 5 3 2" xfId="19648"/>
    <cellStyle name="Note 12 3 3 3 5 3 3" xfId="19649"/>
    <cellStyle name="Note 12 3 3 3 5 3 4" xfId="19650"/>
    <cellStyle name="Note 12 3 3 3 5 4" xfId="19651"/>
    <cellStyle name="Note 12 3 3 3 5 5" xfId="19652"/>
    <cellStyle name="Note 12 3 3 3 5 6" xfId="19653"/>
    <cellStyle name="Note 12 3 3 3 6" xfId="19654"/>
    <cellStyle name="Note 12 3 3 3 6 2" xfId="19655"/>
    <cellStyle name="Note 12 3 3 3 6 3" xfId="19656"/>
    <cellStyle name="Note 12 3 3 3 6 4" xfId="19657"/>
    <cellStyle name="Note 12 3 3 3 7" xfId="19658"/>
    <cellStyle name="Note 12 3 3 3 7 2" xfId="19659"/>
    <cellStyle name="Note 12 3 3 3 7 3" xfId="19660"/>
    <cellStyle name="Note 12 3 3 3 7 4" xfId="19661"/>
    <cellStyle name="Note 12 3 3 3 8" xfId="19662"/>
    <cellStyle name="Note 12 3 3 3 8 2" xfId="19663"/>
    <cellStyle name="Note 12 3 3 3 8 3" xfId="19664"/>
    <cellStyle name="Note 12 3 3 3 9" xfId="19665"/>
    <cellStyle name="Note 12 3 3 3 9 2" xfId="19666"/>
    <cellStyle name="Note 12 3 3 4" xfId="19667"/>
    <cellStyle name="Note 12 3 3 4 10" xfId="19668"/>
    <cellStyle name="Note 12 3 3 4 10 2" xfId="19669"/>
    <cellStyle name="Note 12 3 3 4 11" xfId="19670"/>
    <cellStyle name="Note 12 3 3 4 11 2" xfId="19671"/>
    <cellStyle name="Note 12 3 3 4 12" xfId="19672"/>
    <cellStyle name="Note 12 3 3 4 12 2" xfId="19673"/>
    <cellStyle name="Note 12 3 3 4 13" xfId="19674"/>
    <cellStyle name="Note 12 3 3 4 13 2" xfId="19675"/>
    <cellStyle name="Note 12 3 3 4 14" xfId="19676"/>
    <cellStyle name="Note 12 3 3 4 14 2" xfId="19677"/>
    <cellStyle name="Note 12 3 3 4 15" xfId="19678"/>
    <cellStyle name="Note 12 3 3 4 15 2" xfId="19679"/>
    <cellStyle name="Note 12 3 3 4 16" xfId="19680"/>
    <cellStyle name="Note 12 3 3 4 16 2" xfId="19681"/>
    <cellStyle name="Note 12 3 3 4 17" xfId="19682"/>
    <cellStyle name="Note 12 3 3 4 17 2" xfId="19683"/>
    <cellStyle name="Note 12 3 3 4 18" xfId="19684"/>
    <cellStyle name="Note 12 3 3 4 18 2" xfId="19685"/>
    <cellStyle name="Note 12 3 3 4 19" xfId="19686"/>
    <cellStyle name="Note 12 3 3 4 19 2" xfId="19687"/>
    <cellStyle name="Note 12 3 3 4 2" xfId="19688"/>
    <cellStyle name="Note 12 3 3 4 2 2" xfId="19689"/>
    <cellStyle name="Note 12 3 3 4 2 2 2" xfId="19690"/>
    <cellStyle name="Note 12 3 3 4 2 2 3" xfId="19691"/>
    <cellStyle name="Note 12 3 3 4 2 2 4" xfId="19692"/>
    <cellStyle name="Note 12 3 3 4 2 3" xfId="19693"/>
    <cellStyle name="Note 12 3 3 4 2 3 2" xfId="19694"/>
    <cellStyle name="Note 12 3 3 4 2 3 3" xfId="19695"/>
    <cellStyle name="Note 12 3 3 4 2 3 4" xfId="19696"/>
    <cellStyle name="Note 12 3 3 4 2 4" xfId="19697"/>
    <cellStyle name="Note 12 3 3 4 2 5" xfId="19698"/>
    <cellStyle name="Note 12 3 3 4 20" xfId="19699"/>
    <cellStyle name="Note 12 3 3 4 20 2" xfId="19700"/>
    <cellStyle name="Note 12 3 3 4 21" xfId="19701"/>
    <cellStyle name="Note 12 3 3 4 21 2" xfId="19702"/>
    <cellStyle name="Note 12 3 3 4 22" xfId="19703"/>
    <cellStyle name="Note 12 3 3 4 22 2" xfId="19704"/>
    <cellStyle name="Note 12 3 3 4 23" xfId="19705"/>
    <cellStyle name="Note 12 3 3 4 23 2" xfId="19706"/>
    <cellStyle name="Note 12 3 3 4 24" xfId="19707"/>
    <cellStyle name="Note 12 3 3 4 24 2" xfId="19708"/>
    <cellStyle name="Note 12 3 3 4 25" xfId="19709"/>
    <cellStyle name="Note 12 3 3 4 25 2" xfId="19710"/>
    <cellStyle name="Note 12 3 3 4 26" xfId="19711"/>
    <cellStyle name="Note 12 3 3 4 27" xfId="19712"/>
    <cellStyle name="Note 12 3 3 4 3" xfId="19713"/>
    <cellStyle name="Note 12 3 3 4 3 2" xfId="19714"/>
    <cellStyle name="Note 12 3 3 4 3 3" xfId="19715"/>
    <cellStyle name="Note 12 3 3 4 3 4" xfId="19716"/>
    <cellStyle name="Note 12 3 3 4 4" xfId="19717"/>
    <cellStyle name="Note 12 3 3 4 4 2" xfId="19718"/>
    <cellStyle name="Note 12 3 3 4 4 3" xfId="19719"/>
    <cellStyle name="Note 12 3 3 4 4 4" xfId="19720"/>
    <cellStyle name="Note 12 3 3 4 5" xfId="19721"/>
    <cellStyle name="Note 12 3 3 4 5 2" xfId="19722"/>
    <cellStyle name="Note 12 3 3 4 5 3" xfId="19723"/>
    <cellStyle name="Note 12 3 3 4 6" xfId="19724"/>
    <cellStyle name="Note 12 3 3 4 6 2" xfId="19725"/>
    <cellStyle name="Note 12 3 3 4 6 3" xfId="19726"/>
    <cellStyle name="Note 12 3 3 4 6 4" xfId="19727"/>
    <cellStyle name="Note 12 3 3 4 7" xfId="19728"/>
    <cellStyle name="Note 12 3 3 4 7 2" xfId="19729"/>
    <cellStyle name="Note 12 3 3 4 8" xfId="19730"/>
    <cellStyle name="Note 12 3 3 4 8 2" xfId="19731"/>
    <cellStyle name="Note 12 3 3 4 9" xfId="19732"/>
    <cellStyle name="Note 12 3 3 4 9 2" xfId="19733"/>
    <cellStyle name="Note 12 3 3 5" xfId="19734"/>
    <cellStyle name="Note 12 3 3 5 2" xfId="19735"/>
    <cellStyle name="Note 12 3 3 5 2 2" xfId="19736"/>
    <cellStyle name="Note 12 3 3 5 2 3" xfId="19737"/>
    <cellStyle name="Note 12 3 3 5 2 4" xfId="19738"/>
    <cellStyle name="Note 12 3 3 5 3" xfId="19739"/>
    <cellStyle name="Note 12 3 3 5 3 2" xfId="19740"/>
    <cellStyle name="Note 12 3 3 5 3 3" xfId="19741"/>
    <cellStyle name="Note 12 3 3 5 3 4" xfId="19742"/>
    <cellStyle name="Note 12 3 3 5 4" xfId="19743"/>
    <cellStyle name="Note 12 3 3 5 5" xfId="19744"/>
    <cellStyle name="Note 12 3 3 6" xfId="19745"/>
    <cellStyle name="Note 12 3 3 6 2" xfId="19746"/>
    <cellStyle name="Note 12 3 3 6 2 2" xfId="19747"/>
    <cellStyle name="Note 12 3 3 6 2 3" xfId="19748"/>
    <cellStyle name="Note 12 3 3 6 2 4" xfId="19749"/>
    <cellStyle name="Note 12 3 3 6 3" xfId="19750"/>
    <cellStyle name="Note 12 3 3 6 3 2" xfId="19751"/>
    <cellStyle name="Note 12 3 3 6 3 3" xfId="19752"/>
    <cellStyle name="Note 12 3 3 6 3 4" xfId="19753"/>
    <cellStyle name="Note 12 3 3 6 4" xfId="19754"/>
    <cellStyle name="Note 12 3 3 6 5" xfId="19755"/>
    <cellStyle name="Note 12 3 3 6 6" xfId="19756"/>
    <cellStyle name="Note 12 3 3 7" xfId="19757"/>
    <cellStyle name="Note 12 3 3 7 2" xfId="19758"/>
    <cellStyle name="Note 12 3 3 7 3" xfId="19759"/>
    <cellStyle name="Note 12 3 3 7 4" xfId="19760"/>
    <cellStyle name="Note 12 3 3 8" xfId="19761"/>
    <cellStyle name="Note 12 3 3 8 2" xfId="19762"/>
    <cellStyle name="Note 12 3 3 8 3" xfId="19763"/>
    <cellStyle name="Note 12 3 3 8 4" xfId="19764"/>
    <cellStyle name="Note 12 3 3 9" xfId="19765"/>
    <cellStyle name="Note 12 3 3 9 2" xfId="19766"/>
    <cellStyle name="Note 12 3 3_Sheet2" xfId="19767"/>
    <cellStyle name="Note 12 3 30" xfId="19768"/>
    <cellStyle name="Note 12 3 30 2" xfId="19769"/>
    <cellStyle name="Note 12 3 31" xfId="19770"/>
    <cellStyle name="Note 12 3 31 2" xfId="19771"/>
    <cellStyle name="Note 12 3 32" xfId="19772"/>
    <cellStyle name="Note 12 3 32 2" xfId="19773"/>
    <cellStyle name="Note 12 3 33" xfId="19774"/>
    <cellStyle name="Note 12 3 33 2" xfId="19775"/>
    <cellStyle name="Note 12 3 34" xfId="19776"/>
    <cellStyle name="Note 12 3 34 2" xfId="19777"/>
    <cellStyle name="Note 12 3 35" xfId="19778"/>
    <cellStyle name="Note 12 3 35 2" xfId="19779"/>
    <cellStyle name="Note 12 3 36" xfId="19780"/>
    <cellStyle name="Note 12 3 36 2" xfId="19781"/>
    <cellStyle name="Note 12 3 37" xfId="19782"/>
    <cellStyle name="Note 12 3 37 2" xfId="19783"/>
    <cellStyle name="Note 12 3 38" xfId="19784"/>
    <cellStyle name="Note 12 3 39" xfId="19785"/>
    <cellStyle name="Note 12 3 4" xfId="19786"/>
    <cellStyle name="Note 12 3 4 2" xfId="19787"/>
    <cellStyle name="Note 12 3 4 2 2" xfId="19788"/>
    <cellStyle name="Note 12 3 4 2 3" xfId="19789"/>
    <cellStyle name="Note 12 3 4 3" xfId="19790"/>
    <cellStyle name="Note 12 3 4 3 2" xfId="19791"/>
    <cellStyle name="Note 12 3 4 3 2 2" xfId="19792"/>
    <cellStyle name="Note 12 3 4 3 2 3" xfId="19793"/>
    <cellStyle name="Note 12 3 4 3 2 4" xfId="19794"/>
    <cellStyle name="Note 12 3 4 3 3" xfId="19795"/>
    <cellStyle name="Note 12 3 4 4" xfId="19796"/>
    <cellStyle name="Note 12 3 5" xfId="19797"/>
    <cellStyle name="Note 12 3 5 10" xfId="19798"/>
    <cellStyle name="Note 12 3 5 10 2" xfId="19799"/>
    <cellStyle name="Note 12 3 5 11" xfId="19800"/>
    <cellStyle name="Note 12 3 5 11 2" xfId="19801"/>
    <cellStyle name="Note 12 3 5 12" xfId="19802"/>
    <cellStyle name="Note 12 3 5 12 2" xfId="19803"/>
    <cellStyle name="Note 12 3 5 13" xfId="19804"/>
    <cellStyle name="Note 12 3 5 13 2" xfId="19805"/>
    <cellStyle name="Note 12 3 5 14" xfId="19806"/>
    <cellStyle name="Note 12 3 5 14 2" xfId="19807"/>
    <cellStyle name="Note 12 3 5 15" xfId="19808"/>
    <cellStyle name="Note 12 3 5 15 2" xfId="19809"/>
    <cellStyle name="Note 12 3 5 16" xfId="19810"/>
    <cellStyle name="Note 12 3 5 16 2" xfId="19811"/>
    <cellStyle name="Note 12 3 5 17" xfId="19812"/>
    <cellStyle name="Note 12 3 5 17 2" xfId="19813"/>
    <cellStyle name="Note 12 3 5 18" xfId="19814"/>
    <cellStyle name="Note 12 3 5 18 2" xfId="19815"/>
    <cellStyle name="Note 12 3 5 19" xfId="19816"/>
    <cellStyle name="Note 12 3 5 19 2" xfId="19817"/>
    <cellStyle name="Note 12 3 5 2" xfId="19818"/>
    <cellStyle name="Note 12 3 5 2 2" xfId="19819"/>
    <cellStyle name="Note 12 3 5 2 2 2" xfId="19820"/>
    <cellStyle name="Note 12 3 5 2 2 3" xfId="19821"/>
    <cellStyle name="Note 12 3 5 2 3" xfId="19822"/>
    <cellStyle name="Note 12 3 5 2 3 2" xfId="19823"/>
    <cellStyle name="Note 12 3 5 2 3 2 2" xfId="19824"/>
    <cellStyle name="Note 12 3 5 2 3 2 3" xfId="19825"/>
    <cellStyle name="Note 12 3 5 2 3 2 4" xfId="19826"/>
    <cellStyle name="Note 12 3 5 2 3 3" xfId="19827"/>
    <cellStyle name="Note 12 3 5 2 3 3 2" xfId="19828"/>
    <cellStyle name="Note 12 3 5 2 3 3 3" xfId="19829"/>
    <cellStyle name="Note 12 3 5 2 3 3 4" xfId="19830"/>
    <cellStyle name="Note 12 3 5 2 3 4" xfId="19831"/>
    <cellStyle name="Note 12 3 5 2 3 5" xfId="19832"/>
    <cellStyle name="Note 12 3 5 2 3 6" xfId="19833"/>
    <cellStyle name="Note 12 3 5 2 4" xfId="19834"/>
    <cellStyle name="Note 12 3 5 2 4 2" xfId="19835"/>
    <cellStyle name="Note 12 3 5 2 4 3" xfId="19836"/>
    <cellStyle name="Note 12 3 5 2 4 4" xfId="19837"/>
    <cellStyle name="Note 12 3 5 2 5" xfId="19838"/>
    <cellStyle name="Note 12 3 5 2 5 2" xfId="19839"/>
    <cellStyle name="Note 12 3 5 2 5 3" xfId="19840"/>
    <cellStyle name="Note 12 3 5 2 5 4" xfId="19841"/>
    <cellStyle name="Note 12 3 5 2 6" xfId="19842"/>
    <cellStyle name="Note 12 3 5 2 6 2" xfId="19843"/>
    <cellStyle name="Note 12 3 5 2 6 3" xfId="19844"/>
    <cellStyle name="Note 12 3 5 2 6 4" xfId="19845"/>
    <cellStyle name="Note 12 3 5 2 7" xfId="19846"/>
    <cellStyle name="Note 12 3 5 2 8" xfId="19847"/>
    <cellStyle name="Note 12 3 5 20" xfId="19848"/>
    <cellStyle name="Note 12 3 5 20 2" xfId="19849"/>
    <cellStyle name="Note 12 3 5 21" xfId="19850"/>
    <cellStyle name="Note 12 3 5 21 2" xfId="19851"/>
    <cellStyle name="Note 12 3 5 22" xfId="19852"/>
    <cellStyle name="Note 12 3 5 22 2" xfId="19853"/>
    <cellStyle name="Note 12 3 5 23" xfId="19854"/>
    <cellStyle name="Note 12 3 5 23 2" xfId="19855"/>
    <cellStyle name="Note 12 3 5 24" xfId="19856"/>
    <cellStyle name="Note 12 3 5 24 2" xfId="19857"/>
    <cellStyle name="Note 12 3 5 25" xfId="19858"/>
    <cellStyle name="Note 12 3 5 25 2" xfId="19859"/>
    <cellStyle name="Note 12 3 5 26" xfId="19860"/>
    <cellStyle name="Note 12 3 5 26 2" xfId="19861"/>
    <cellStyle name="Note 12 3 5 27" xfId="19862"/>
    <cellStyle name="Note 12 3 5 27 2" xfId="19863"/>
    <cellStyle name="Note 12 3 5 28" xfId="19864"/>
    <cellStyle name="Note 12 3 5 28 2" xfId="19865"/>
    <cellStyle name="Note 12 3 5 29" xfId="19866"/>
    <cellStyle name="Note 12 3 5 3" xfId="19867"/>
    <cellStyle name="Note 12 3 5 3 2" xfId="19868"/>
    <cellStyle name="Note 12 3 5 3 2 2" xfId="19869"/>
    <cellStyle name="Note 12 3 5 3 2 3" xfId="19870"/>
    <cellStyle name="Note 12 3 5 3 2 4" xfId="19871"/>
    <cellStyle name="Note 12 3 5 3 3" xfId="19872"/>
    <cellStyle name="Note 12 3 5 3 3 2" xfId="19873"/>
    <cellStyle name="Note 12 3 5 3 3 3" xfId="19874"/>
    <cellStyle name="Note 12 3 5 3 3 4" xfId="19875"/>
    <cellStyle name="Note 12 3 5 3 4" xfId="19876"/>
    <cellStyle name="Note 12 3 5 3 5" xfId="19877"/>
    <cellStyle name="Note 12 3 5 30" xfId="19878"/>
    <cellStyle name="Note 12 3 5 4" xfId="19879"/>
    <cellStyle name="Note 12 3 5 4 2" xfId="19880"/>
    <cellStyle name="Note 12 3 5 4 2 2" xfId="19881"/>
    <cellStyle name="Note 12 3 5 4 2 3" xfId="19882"/>
    <cellStyle name="Note 12 3 5 4 2 4" xfId="19883"/>
    <cellStyle name="Note 12 3 5 4 3" xfId="19884"/>
    <cellStyle name="Note 12 3 5 4 3 2" xfId="19885"/>
    <cellStyle name="Note 12 3 5 4 3 3" xfId="19886"/>
    <cellStyle name="Note 12 3 5 4 3 4" xfId="19887"/>
    <cellStyle name="Note 12 3 5 4 4" xfId="19888"/>
    <cellStyle name="Note 12 3 5 4 5" xfId="19889"/>
    <cellStyle name="Note 12 3 5 4 6" xfId="19890"/>
    <cellStyle name="Note 12 3 5 5" xfId="19891"/>
    <cellStyle name="Note 12 3 5 5 2" xfId="19892"/>
    <cellStyle name="Note 12 3 5 5 3" xfId="19893"/>
    <cellStyle name="Note 12 3 5 5 4" xfId="19894"/>
    <cellStyle name="Note 12 3 5 6" xfId="19895"/>
    <cellStyle name="Note 12 3 5 6 2" xfId="19896"/>
    <cellStyle name="Note 12 3 5 6 3" xfId="19897"/>
    <cellStyle name="Note 12 3 5 6 4" xfId="19898"/>
    <cellStyle name="Note 12 3 5 7" xfId="19899"/>
    <cellStyle name="Note 12 3 5 7 2" xfId="19900"/>
    <cellStyle name="Note 12 3 5 7 3" xfId="19901"/>
    <cellStyle name="Note 12 3 5 8" xfId="19902"/>
    <cellStyle name="Note 12 3 5 8 2" xfId="19903"/>
    <cellStyle name="Note 12 3 5 9" xfId="19904"/>
    <cellStyle name="Note 12 3 5 9 2" xfId="19905"/>
    <cellStyle name="Note 12 3 6" xfId="19906"/>
    <cellStyle name="Note 12 3 6 2" xfId="19907"/>
    <cellStyle name="Note 12 3 6 2 2" xfId="19908"/>
    <cellStyle name="Note 12 3 6 2 2 2" xfId="19909"/>
    <cellStyle name="Note 12 3 6 2 2 3" xfId="19910"/>
    <cellStyle name="Note 12 3 6 2 2 4" xfId="19911"/>
    <cellStyle name="Note 12 3 6 2 3" xfId="19912"/>
    <cellStyle name="Note 12 3 6 2 3 2" xfId="19913"/>
    <cellStyle name="Note 12 3 6 2 3 3" xfId="19914"/>
    <cellStyle name="Note 12 3 6 2 3 4" xfId="19915"/>
    <cellStyle name="Note 12 3 6 2 4" xfId="19916"/>
    <cellStyle name="Note 12 3 6 2 5" xfId="19917"/>
    <cellStyle name="Note 12 3 6 3" xfId="19918"/>
    <cellStyle name="Note 12 3 6 3 2" xfId="19919"/>
    <cellStyle name="Note 12 3 6 3 3" xfId="19920"/>
    <cellStyle name="Note 12 3 6 3 4" xfId="19921"/>
    <cellStyle name="Note 12 3 6 4" xfId="19922"/>
    <cellStyle name="Note 12 3 6 4 2" xfId="19923"/>
    <cellStyle name="Note 12 3 6 4 3" xfId="19924"/>
    <cellStyle name="Note 12 3 6 4 4" xfId="19925"/>
    <cellStyle name="Note 12 3 6 5" xfId="19926"/>
    <cellStyle name="Note 12 3 6 6" xfId="19927"/>
    <cellStyle name="Note 12 3 7" xfId="19928"/>
    <cellStyle name="Note 12 3 7 2" xfId="19929"/>
    <cellStyle name="Note 12 3 7 2 2" xfId="19930"/>
    <cellStyle name="Note 12 3 7 2 3" xfId="19931"/>
    <cellStyle name="Note 12 3 7 2 4" xfId="19932"/>
    <cellStyle name="Note 12 3 7 3" xfId="19933"/>
    <cellStyle name="Note 12 3 7 3 2" xfId="19934"/>
    <cellStyle name="Note 12 3 7 3 3" xfId="19935"/>
    <cellStyle name="Note 12 3 7 3 4" xfId="19936"/>
    <cellStyle name="Note 12 3 7 4" xfId="19937"/>
    <cellStyle name="Note 12 3 7 5" xfId="19938"/>
    <cellStyle name="Note 12 3 8" xfId="19939"/>
    <cellStyle name="Note 12 3 8 2" xfId="19940"/>
    <cellStyle name="Note 12 3 8 2 2" xfId="19941"/>
    <cellStyle name="Note 12 3 8 2 3" xfId="19942"/>
    <cellStyle name="Note 12 3 8 2 4" xfId="19943"/>
    <cellStyle name="Note 12 3 8 3" xfId="19944"/>
    <cellStyle name="Note 12 3 8 3 2" xfId="19945"/>
    <cellStyle name="Note 12 3 8 3 3" xfId="19946"/>
    <cellStyle name="Note 12 3 8 3 4" xfId="19947"/>
    <cellStyle name="Note 12 3 8 4" xfId="19948"/>
    <cellStyle name="Note 12 3 8 5" xfId="19949"/>
    <cellStyle name="Note 12 3 8 6" xfId="19950"/>
    <cellStyle name="Note 12 3 9" xfId="19951"/>
    <cellStyle name="Note 12 3 9 2" xfId="19952"/>
    <cellStyle name="Note 12 3 9 3" xfId="19953"/>
    <cellStyle name="Note 12 3 9 4" xfId="19954"/>
    <cellStyle name="Note 12 3_Sheet2" xfId="19955"/>
    <cellStyle name="Note 12 4" xfId="146"/>
    <cellStyle name="Note 12 4 10" xfId="19956"/>
    <cellStyle name="Note 12 4 10 2" xfId="19957"/>
    <cellStyle name="Note 12 4 10 3" xfId="19958"/>
    <cellStyle name="Note 12 4 10 4" xfId="19959"/>
    <cellStyle name="Note 12 4 11" xfId="19960"/>
    <cellStyle name="Note 12 4 11 2" xfId="19961"/>
    <cellStyle name="Note 12 4 11 3" xfId="19962"/>
    <cellStyle name="Note 12 4 12" xfId="19963"/>
    <cellStyle name="Note 12 4 12 2" xfId="19964"/>
    <cellStyle name="Note 12 4 13" xfId="19965"/>
    <cellStyle name="Note 12 4 13 2" xfId="19966"/>
    <cellStyle name="Note 12 4 14" xfId="19967"/>
    <cellStyle name="Note 12 4 14 2" xfId="19968"/>
    <cellStyle name="Note 12 4 15" xfId="19969"/>
    <cellStyle name="Note 12 4 15 2" xfId="19970"/>
    <cellStyle name="Note 12 4 16" xfId="19971"/>
    <cellStyle name="Note 12 4 16 2" xfId="19972"/>
    <cellStyle name="Note 12 4 17" xfId="19973"/>
    <cellStyle name="Note 12 4 17 2" xfId="19974"/>
    <cellStyle name="Note 12 4 18" xfId="19975"/>
    <cellStyle name="Note 12 4 18 2" xfId="19976"/>
    <cellStyle name="Note 12 4 19" xfId="19977"/>
    <cellStyle name="Note 12 4 19 2" xfId="19978"/>
    <cellStyle name="Note 12 4 2" xfId="983"/>
    <cellStyle name="Note 12 4 2 10" xfId="19979"/>
    <cellStyle name="Note 12 4 2 10 2" xfId="19980"/>
    <cellStyle name="Note 12 4 2 10 3" xfId="19981"/>
    <cellStyle name="Note 12 4 2 2" xfId="984"/>
    <cellStyle name="Note 12 4 2 2 2" xfId="19982"/>
    <cellStyle name="Note 12 4 2 2 2 2" xfId="19983"/>
    <cellStyle name="Note 12 4 2 2 2 2 2" xfId="19984"/>
    <cellStyle name="Note 12 4 2 2 2 2 3" xfId="19985"/>
    <cellStyle name="Note 12 4 2 2 2 3" xfId="19986"/>
    <cellStyle name="Note 12 4 2 2 2 4" xfId="19987"/>
    <cellStyle name="Note 12 4 2 2 3" xfId="19988"/>
    <cellStyle name="Note 12 4 2 2 3 2" xfId="19989"/>
    <cellStyle name="Note 12 4 2 2 3 3" xfId="19990"/>
    <cellStyle name="Note 12 4 2 2 4" xfId="19991"/>
    <cellStyle name="Note 12 4 2 2 4 2" xfId="19992"/>
    <cellStyle name="Note 12 4 2 2 4 2 2" xfId="19993"/>
    <cellStyle name="Note 12 4 2 2 4 2 3" xfId="19994"/>
    <cellStyle name="Note 12 4 2 2 4 2 4" xfId="19995"/>
    <cellStyle name="Note 12 4 2 2 4 3" xfId="19996"/>
    <cellStyle name="Note 12 4 2 2 5" xfId="19997"/>
    <cellStyle name="Note 12 4 2 2_Sheet2" xfId="19998"/>
    <cellStyle name="Note 12 4 2 3" xfId="19999"/>
    <cellStyle name="Note 12 4 2 3 2" xfId="20000"/>
    <cellStyle name="Note 12 4 2 3 2 2" xfId="20001"/>
    <cellStyle name="Note 12 4 2 3 2 3" xfId="20002"/>
    <cellStyle name="Note 12 4 2 3 3" xfId="20003"/>
    <cellStyle name="Note 12 4 2 3 4" xfId="20004"/>
    <cellStyle name="Note 12 4 2 4" xfId="20005"/>
    <cellStyle name="Note 12 4 2 4 2" xfId="20006"/>
    <cellStyle name="Note 12 4 2 4 2 10" xfId="20007"/>
    <cellStyle name="Note 12 4 2 4 2 10 2" xfId="20008"/>
    <cellStyle name="Note 12 4 2 4 2 11" xfId="20009"/>
    <cellStyle name="Note 12 4 2 4 2 11 2" xfId="20010"/>
    <cellStyle name="Note 12 4 2 4 2 12" xfId="20011"/>
    <cellStyle name="Note 12 4 2 4 2 12 2" xfId="20012"/>
    <cellStyle name="Note 12 4 2 4 2 13" xfId="20013"/>
    <cellStyle name="Note 12 4 2 4 2 13 2" xfId="20014"/>
    <cellStyle name="Note 12 4 2 4 2 14" xfId="20015"/>
    <cellStyle name="Note 12 4 2 4 2 14 2" xfId="20016"/>
    <cellStyle name="Note 12 4 2 4 2 15" xfId="20017"/>
    <cellStyle name="Note 12 4 2 4 2 15 2" xfId="20018"/>
    <cellStyle name="Note 12 4 2 4 2 16" xfId="20019"/>
    <cellStyle name="Note 12 4 2 4 2 16 2" xfId="20020"/>
    <cellStyle name="Note 12 4 2 4 2 17" xfId="20021"/>
    <cellStyle name="Note 12 4 2 4 2 17 2" xfId="20022"/>
    <cellStyle name="Note 12 4 2 4 2 18" xfId="20023"/>
    <cellStyle name="Note 12 4 2 4 2 18 2" xfId="20024"/>
    <cellStyle name="Note 12 4 2 4 2 19" xfId="20025"/>
    <cellStyle name="Note 12 4 2 4 2 19 2" xfId="20026"/>
    <cellStyle name="Note 12 4 2 4 2 2" xfId="20027"/>
    <cellStyle name="Note 12 4 2 4 2 2 2" xfId="20028"/>
    <cellStyle name="Note 12 4 2 4 2 2 2 2" xfId="20029"/>
    <cellStyle name="Note 12 4 2 4 2 2 3" xfId="20030"/>
    <cellStyle name="Note 12 4 2 4 2 2 4" xfId="20031"/>
    <cellStyle name="Note 12 4 2 4 2 20" xfId="20032"/>
    <cellStyle name="Note 12 4 2 4 2 20 2" xfId="20033"/>
    <cellStyle name="Note 12 4 2 4 2 21" xfId="20034"/>
    <cellStyle name="Note 12 4 2 4 2 21 2" xfId="20035"/>
    <cellStyle name="Note 12 4 2 4 2 22" xfId="20036"/>
    <cellStyle name="Note 12 4 2 4 2 22 2" xfId="20037"/>
    <cellStyle name="Note 12 4 2 4 2 23" xfId="20038"/>
    <cellStyle name="Note 12 4 2 4 2 23 2" xfId="20039"/>
    <cellStyle name="Note 12 4 2 4 2 24" xfId="20040"/>
    <cellStyle name="Note 12 4 2 4 2 24 2" xfId="20041"/>
    <cellStyle name="Note 12 4 2 4 2 25" xfId="20042"/>
    <cellStyle name="Note 12 4 2 4 2 25 2" xfId="20043"/>
    <cellStyle name="Note 12 4 2 4 2 26" xfId="20044"/>
    <cellStyle name="Note 12 4 2 4 2 27" xfId="20045"/>
    <cellStyle name="Note 12 4 2 4 2 3" xfId="20046"/>
    <cellStyle name="Note 12 4 2 4 2 3 2" xfId="20047"/>
    <cellStyle name="Note 12 4 2 4 2 3 2 2" xfId="20048"/>
    <cellStyle name="Note 12 4 2 4 2 3 2 3" xfId="20049"/>
    <cellStyle name="Note 12 4 2 4 2 3 2 4" xfId="20050"/>
    <cellStyle name="Note 12 4 2 4 2 3 3" xfId="20051"/>
    <cellStyle name="Note 12 4 2 4 2 3 3 2" xfId="20052"/>
    <cellStyle name="Note 12 4 2 4 2 3 3 3" xfId="20053"/>
    <cellStyle name="Note 12 4 2 4 2 3 3 4" xfId="20054"/>
    <cellStyle name="Note 12 4 2 4 2 3 4" xfId="20055"/>
    <cellStyle name="Note 12 4 2 4 2 3 5" xfId="20056"/>
    <cellStyle name="Note 12 4 2 4 2 3 6" xfId="20057"/>
    <cellStyle name="Note 12 4 2 4 2 4" xfId="20058"/>
    <cellStyle name="Note 12 4 2 4 2 4 2" xfId="20059"/>
    <cellStyle name="Note 12 4 2 4 2 4 3" xfId="20060"/>
    <cellStyle name="Note 12 4 2 4 2 4 4" xfId="20061"/>
    <cellStyle name="Note 12 4 2 4 2 5" xfId="20062"/>
    <cellStyle name="Note 12 4 2 4 2 5 2" xfId="20063"/>
    <cellStyle name="Note 12 4 2 4 2 5 3" xfId="20064"/>
    <cellStyle name="Note 12 4 2 4 2 5 4" xfId="20065"/>
    <cellStyle name="Note 12 4 2 4 2 6" xfId="20066"/>
    <cellStyle name="Note 12 4 2 4 2 6 2" xfId="20067"/>
    <cellStyle name="Note 12 4 2 4 2 6 3" xfId="20068"/>
    <cellStyle name="Note 12 4 2 4 2 6 4" xfId="20069"/>
    <cellStyle name="Note 12 4 2 4 2 7" xfId="20070"/>
    <cellStyle name="Note 12 4 2 4 2 7 2" xfId="20071"/>
    <cellStyle name="Note 12 4 2 4 2 8" xfId="20072"/>
    <cellStyle name="Note 12 4 2 4 2 8 2" xfId="20073"/>
    <cellStyle name="Note 12 4 2 4 2 9" xfId="20074"/>
    <cellStyle name="Note 12 4 2 4 2 9 2" xfId="20075"/>
    <cellStyle name="Note 12 4 2 4 3" xfId="20076"/>
    <cellStyle name="Note 12 4 2 4 3 2" xfId="20077"/>
    <cellStyle name="Note 12 4 2 4 3 3" xfId="20078"/>
    <cellStyle name="Note 12 4 2 4 3 4" xfId="20079"/>
    <cellStyle name="Note 12 4 2 4 4" xfId="20080"/>
    <cellStyle name="Note 12 4 2 4 4 2" xfId="20081"/>
    <cellStyle name="Note 12 4 2 4 4 2 2" xfId="20082"/>
    <cellStyle name="Note 12 4 2 4 4 2 3" xfId="20083"/>
    <cellStyle name="Note 12 4 2 4 4 2 4" xfId="20084"/>
    <cellStyle name="Note 12 4 2 4 4 3" xfId="20085"/>
    <cellStyle name="Note 12 4 2 4 4 3 2" xfId="20086"/>
    <cellStyle name="Note 12 4 2 4 4 3 3" xfId="20087"/>
    <cellStyle name="Note 12 4 2 4 4 3 4" xfId="20088"/>
    <cellStyle name="Note 12 4 2 4 4 4" xfId="20089"/>
    <cellStyle name="Note 12 4 2 4 4 5" xfId="20090"/>
    <cellStyle name="Note 12 4 2 4 4 6" xfId="20091"/>
    <cellStyle name="Note 12 4 2 4 5" xfId="20092"/>
    <cellStyle name="Note 12 4 2 4 5 2" xfId="20093"/>
    <cellStyle name="Note 12 4 2 4 5 2 2" xfId="20094"/>
    <cellStyle name="Note 12 4 2 4 5 2 3" xfId="20095"/>
    <cellStyle name="Note 12 4 2 4 5 2 4" xfId="20096"/>
    <cellStyle name="Note 12 4 2 4 5 3" xfId="20097"/>
    <cellStyle name="Note 12 4 2 4 5 3 2" xfId="20098"/>
    <cellStyle name="Note 12 4 2 4 5 3 3" xfId="20099"/>
    <cellStyle name="Note 12 4 2 4 5 3 4" xfId="20100"/>
    <cellStyle name="Note 12 4 2 4 5 4" xfId="20101"/>
    <cellStyle name="Note 12 4 2 4 5 5" xfId="20102"/>
    <cellStyle name="Note 12 4 2 4 5 6" xfId="20103"/>
    <cellStyle name="Note 12 4 2 4 6" xfId="20104"/>
    <cellStyle name="Note 12 4 2 4 6 2" xfId="20105"/>
    <cellStyle name="Note 12 4 2 4 6 3" xfId="20106"/>
    <cellStyle name="Note 12 4 2 4 6 4" xfId="20107"/>
    <cellStyle name="Note 12 4 2 4 7" xfId="20108"/>
    <cellStyle name="Note 12 4 2 4 7 2" xfId="20109"/>
    <cellStyle name="Note 12 4 2 4 7 3" xfId="20110"/>
    <cellStyle name="Note 12 4 2 4 7 4" xfId="20111"/>
    <cellStyle name="Note 12 4 2 4 8" xfId="20112"/>
    <cellStyle name="Note 12 4 2 4 8 2" xfId="20113"/>
    <cellStyle name="Note 12 4 2 4 9" xfId="20114"/>
    <cellStyle name="Note 12 4 2 5" xfId="20115"/>
    <cellStyle name="Note 12 4 2 5 10" xfId="20116"/>
    <cellStyle name="Note 12 4 2 5 10 2" xfId="20117"/>
    <cellStyle name="Note 12 4 2 5 11" xfId="20118"/>
    <cellStyle name="Note 12 4 2 5 11 2" xfId="20119"/>
    <cellStyle name="Note 12 4 2 5 12" xfId="20120"/>
    <cellStyle name="Note 12 4 2 5 12 2" xfId="20121"/>
    <cellStyle name="Note 12 4 2 5 13" xfId="20122"/>
    <cellStyle name="Note 12 4 2 5 13 2" xfId="20123"/>
    <cellStyle name="Note 12 4 2 5 14" xfId="20124"/>
    <cellStyle name="Note 12 4 2 5 14 2" xfId="20125"/>
    <cellStyle name="Note 12 4 2 5 15" xfId="20126"/>
    <cellStyle name="Note 12 4 2 5 15 2" xfId="20127"/>
    <cellStyle name="Note 12 4 2 5 16" xfId="20128"/>
    <cellStyle name="Note 12 4 2 5 16 2" xfId="20129"/>
    <cellStyle name="Note 12 4 2 5 17" xfId="20130"/>
    <cellStyle name="Note 12 4 2 5 17 2" xfId="20131"/>
    <cellStyle name="Note 12 4 2 5 18" xfId="20132"/>
    <cellStyle name="Note 12 4 2 5 18 2" xfId="20133"/>
    <cellStyle name="Note 12 4 2 5 19" xfId="20134"/>
    <cellStyle name="Note 12 4 2 5 19 2" xfId="20135"/>
    <cellStyle name="Note 12 4 2 5 2" xfId="20136"/>
    <cellStyle name="Note 12 4 2 5 2 2" xfId="20137"/>
    <cellStyle name="Note 12 4 2 5 2 2 2" xfId="20138"/>
    <cellStyle name="Note 12 4 2 5 2 2 3" xfId="20139"/>
    <cellStyle name="Note 12 4 2 5 2 2 4" xfId="20140"/>
    <cellStyle name="Note 12 4 2 5 2 3" xfId="20141"/>
    <cellStyle name="Note 12 4 2 5 2 3 2" xfId="20142"/>
    <cellStyle name="Note 12 4 2 5 2 3 3" xfId="20143"/>
    <cellStyle name="Note 12 4 2 5 2 3 4" xfId="20144"/>
    <cellStyle name="Note 12 4 2 5 2 4" xfId="20145"/>
    <cellStyle name="Note 12 4 2 5 2 5" xfId="20146"/>
    <cellStyle name="Note 12 4 2 5 20" xfId="20147"/>
    <cellStyle name="Note 12 4 2 5 20 2" xfId="20148"/>
    <cellStyle name="Note 12 4 2 5 21" xfId="20149"/>
    <cellStyle name="Note 12 4 2 5 21 2" xfId="20150"/>
    <cellStyle name="Note 12 4 2 5 22" xfId="20151"/>
    <cellStyle name="Note 12 4 2 5 22 2" xfId="20152"/>
    <cellStyle name="Note 12 4 2 5 23" xfId="20153"/>
    <cellStyle name="Note 12 4 2 5 23 2" xfId="20154"/>
    <cellStyle name="Note 12 4 2 5 24" xfId="20155"/>
    <cellStyle name="Note 12 4 2 5 24 2" xfId="20156"/>
    <cellStyle name="Note 12 4 2 5 25" xfId="20157"/>
    <cellStyle name="Note 12 4 2 5 25 2" xfId="20158"/>
    <cellStyle name="Note 12 4 2 5 26" xfId="20159"/>
    <cellStyle name="Note 12 4 2 5 26 2" xfId="20160"/>
    <cellStyle name="Note 12 4 2 5 27" xfId="20161"/>
    <cellStyle name="Note 12 4 2 5 28" xfId="20162"/>
    <cellStyle name="Note 12 4 2 5 3" xfId="20163"/>
    <cellStyle name="Note 12 4 2 5 3 2" xfId="20164"/>
    <cellStyle name="Note 12 4 2 5 3 3" xfId="20165"/>
    <cellStyle name="Note 12 4 2 5 3 4" xfId="20166"/>
    <cellStyle name="Note 12 4 2 5 4" xfId="20167"/>
    <cellStyle name="Note 12 4 2 5 4 2" xfId="20168"/>
    <cellStyle name="Note 12 4 2 5 4 3" xfId="20169"/>
    <cellStyle name="Note 12 4 2 5 4 4" xfId="20170"/>
    <cellStyle name="Note 12 4 2 5 5" xfId="20171"/>
    <cellStyle name="Note 12 4 2 5 5 2" xfId="20172"/>
    <cellStyle name="Note 12 4 2 5 5 3" xfId="20173"/>
    <cellStyle name="Note 12 4 2 5 6" xfId="20174"/>
    <cellStyle name="Note 12 4 2 5 6 2" xfId="20175"/>
    <cellStyle name="Note 12 4 2 5 6 3" xfId="20176"/>
    <cellStyle name="Note 12 4 2 5 6 4" xfId="20177"/>
    <cellStyle name="Note 12 4 2 5 7" xfId="20178"/>
    <cellStyle name="Note 12 4 2 5 7 2" xfId="20179"/>
    <cellStyle name="Note 12 4 2 5 8" xfId="20180"/>
    <cellStyle name="Note 12 4 2 5 8 2" xfId="20181"/>
    <cellStyle name="Note 12 4 2 5 9" xfId="20182"/>
    <cellStyle name="Note 12 4 2 5 9 2" xfId="20183"/>
    <cellStyle name="Note 12 4 2 6" xfId="20184"/>
    <cellStyle name="Note 12 4 2 6 10" xfId="20185"/>
    <cellStyle name="Note 12 4 2 6 10 2" xfId="20186"/>
    <cellStyle name="Note 12 4 2 6 11" xfId="20187"/>
    <cellStyle name="Note 12 4 2 6 11 2" xfId="20188"/>
    <cellStyle name="Note 12 4 2 6 12" xfId="20189"/>
    <cellStyle name="Note 12 4 2 6 12 2" xfId="20190"/>
    <cellStyle name="Note 12 4 2 6 13" xfId="20191"/>
    <cellStyle name="Note 12 4 2 6 13 2" xfId="20192"/>
    <cellStyle name="Note 12 4 2 6 14" xfId="20193"/>
    <cellStyle name="Note 12 4 2 6 14 2" xfId="20194"/>
    <cellStyle name="Note 12 4 2 6 15" xfId="20195"/>
    <cellStyle name="Note 12 4 2 6 15 2" xfId="20196"/>
    <cellStyle name="Note 12 4 2 6 16" xfId="20197"/>
    <cellStyle name="Note 12 4 2 6 16 2" xfId="20198"/>
    <cellStyle name="Note 12 4 2 6 17" xfId="20199"/>
    <cellStyle name="Note 12 4 2 6 17 2" xfId="20200"/>
    <cellStyle name="Note 12 4 2 6 18" xfId="20201"/>
    <cellStyle name="Note 12 4 2 6 18 2" xfId="20202"/>
    <cellStyle name="Note 12 4 2 6 19" xfId="20203"/>
    <cellStyle name="Note 12 4 2 6 19 2" xfId="20204"/>
    <cellStyle name="Note 12 4 2 6 2" xfId="20205"/>
    <cellStyle name="Note 12 4 2 6 2 2" xfId="20206"/>
    <cellStyle name="Note 12 4 2 6 2 2 2" xfId="20207"/>
    <cellStyle name="Note 12 4 2 6 2 3" xfId="20208"/>
    <cellStyle name="Note 12 4 2 6 2 4" xfId="20209"/>
    <cellStyle name="Note 12 4 2 6 20" xfId="20210"/>
    <cellStyle name="Note 12 4 2 6 20 2" xfId="20211"/>
    <cellStyle name="Note 12 4 2 6 21" xfId="20212"/>
    <cellStyle name="Note 12 4 2 6 21 2" xfId="20213"/>
    <cellStyle name="Note 12 4 2 6 22" xfId="20214"/>
    <cellStyle name="Note 12 4 2 6 22 2" xfId="20215"/>
    <cellStyle name="Note 12 4 2 6 23" xfId="20216"/>
    <cellStyle name="Note 12 4 2 6 23 2" xfId="20217"/>
    <cellStyle name="Note 12 4 2 6 24" xfId="20218"/>
    <cellStyle name="Note 12 4 2 6 24 2" xfId="20219"/>
    <cellStyle name="Note 12 4 2 6 25" xfId="20220"/>
    <cellStyle name="Note 12 4 2 6 25 2" xfId="20221"/>
    <cellStyle name="Note 12 4 2 6 26" xfId="20222"/>
    <cellStyle name="Note 12 4 2 6 26 2" xfId="20223"/>
    <cellStyle name="Note 12 4 2 6 27" xfId="20224"/>
    <cellStyle name="Note 12 4 2 6 28" xfId="20225"/>
    <cellStyle name="Note 12 4 2 6 3" xfId="20226"/>
    <cellStyle name="Note 12 4 2 6 3 2" xfId="20227"/>
    <cellStyle name="Note 12 4 2 6 3 3" xfId="20228"/>
    <cellStyle name="Note 12 4 2 6 3 4" xfId="20229"/>
    <cellStyle name="Note 12 4 2 6 4" xfId="20230"/>
    <cellStyle name="Note 12 4 2 6 4 2" xfId="20231"/>
    <cellStyle name="Note 12 4 2 6 5" xfId="20232"/>
    <cellStyle name="Note 12 4 2 6 5 2" xfId="20233"/>
    <cellStyle name="Note 12 4 2 6 6" xfId="20234"/>
    <cellStyle name="Note 12 4 2 6 6 2" xfId="20235"/>
    <cellStyle name="Note 12 4 2 6 7" xfId="20236"/>
    <cellStyle name="Note 12 4 2 6 7 2" xfId="20237"/>
    <cellStyle name="Note 12 4 2 6 8" xfId="20238"/>
    <cellStyle name="Note 12 4 2 6 8 2" xfId="20239"/>
    <cellStyle name="Note 12 4 2 6 9" xfId="20240"/>
    <cellStyle name="Note 12 4 2 6 9 2" xfId="20241"/>
    <cellStyle name="Note 12 4 2 7" xfId="20242"/>
    <cellStyle name="Note 12 4 2 7 10" xfId="20243"/>
    <cellStyle name="Note 12 4 2 7 10 2" xfId="20244"/>
    <cellStyle name="Note 12 4 2 7 11" xfId="20245"/>
    <cellStyle name="Note 12 4 2 7 11 2" xfId="20246"/>
    <cellStyle name="Note 12 4 2 7 12" xfId="20247"/>
    <cellStyle name="Note 12 4 2 7 12 2" xfId="20248"/>
    <cellStyle name="Note 12 4 2 7 13" xfId="20249"/>
    <cellStyle name="Note 12 4 2 7 13 2" xfId="20250"/>
    <cellStyle name="Note 12 4 2 7 14" xfId="20251"/>
    <cellStyle name="Note 12 4 2 7 14 2" xfId="20252"/>
    <cellStyle name="Note 12 4 2 7 15" xfId="20253"/>
    <cellStyle name="Note 12 4 2 7 15 2" xfId="20254"/>
    <cellStyle name="Note 12 4 2 7 16" xfId="20255"/>
    <cellStyle name="Note 12 4 2 7 16 2" xfId="20256"/>
    <cellStyle name="Note 12 4 2 7 17" xfId="20257"/>
    <cellStyle name="Note 12 4 2 7 17 2" xfId="20258"/>
    <cellStyle name="Note 12 4 2 7 18" xfId="20259"/>
    <cellStyle name="Note 12 4 2 7 18 2" xfId="20260"/>
    <cellStyle name="Note 12 4 2 7 19" xfId="20261"/>
    <cellStyle name="Note 12 4 2 7 19 2" xfId="20262"/>
    <cellStyle name="Note 12 4 2 7 2" xfId="20263"/>
    <cellStyle name="Note 12 4 2 7 2 2" xfId="20264"/>
    <cellStyle name="Note 12 4 2 7 2 2 2" xfId="20265"/>
    <cellStyle name="Note 12 4 2 7 2 3" xfId="20266"/>
    <cellStyle name="Note 12 4 2 7 2 4" xfId="20267"/>
    <cellStyle name="Note 12 4 2 7 20" xfId="20268"/>
    <cellStyle name="Note 12 4 2 7 20 2" xfId="20269"/>
    <cellStyle name="Note 12 4 2 7 21" xfId="20270"/>
    <cellStyle name="Note 12 4 2 7 21 2" xfId="20271"/>
    <cellStyle name="Note 12 4 2 7 22" xfId="20272"/>
    <cellStyle name="Note 12 4 2 7 22 2" xfId="20273"/>
    <cellStyle name="Note 12 4 2 7 23" xfId="20274"/>
    <cellStyle name="Note 12 4 2 7 23 2" xfId="20275"/>
    <cellStyle name="Note 12 4 2 7 24" xfId="20276"/>
    <cellStyle name="Note 12 4 2 7 24 2" xfId="20277"/>
    <cellStyle name="Note 12 4 2 7 25" xfId="20278"/>
    <cellStyle name="Note 12 4 2 7 25 2" xfId="20279"/>
    <cellStyle name="Note 12 4 2 7 26" xfId="20280"/>
    <cellStyle name="Note 12 4 2 7 27" xfId="20281"/>
    <cellStyle name="Note 12 4 2 7 3" xfId="20282"/>
    <cellStyle name="Note 12 4 2 7 3 2" xfId="20283"/>
    <cellStyle name="Note 12 4 2 7 3 3" xfId="20284"/>
    <cellStyle name="Note 12 4 2 7 3 4" xfId="20285"/>
    <cellStyle name="Note 12 4 2 7 4" xfId="20286"/>
    <cellStyle name="Note 12 4 2 7 4 2" xfId="20287"/>
    <cellStyle name="Note 12 4 2 7 5" xfId="20288"/>
    <cellStyle name="Note 12 4 2 7 5 2" xfId="20289"/>
    <cellStyle name="Note 12 4 2 7 6" xfId="20290"/>
    <cellStyle name="Note 12 4 2 7 6 2" xfId="20291"/>
    <cellStyle name="Note 12 4 2 7 7" xfId="20292"/>
    <cellStyle name="Note 12 4 2 7 7 2" xfId="20293"/>
    <cellStyle name="Note 12 4 2 7 8" xfId="20294"/>
    <cellStyle name="Note 12 4 2 7 8 2" xfId="20295"/>
    <cellStyle name="Note 12 4 2 7 9" xfId="20296"/>
    <cellStyle name="Note 12 4 2 7 9 2" xfId="20297"/>
    <cellStyle name="Note 12 4 2 8" xfId="20298"/>
    <cellStyle name="Note 12 4 2 8 10" xfId="20299"/>
    <cellStyle name="Note 12 4 2 8 10 2" xfId="20300"/>
    <cellStyle name="Note 12 4 2 8 11" xfId="20301"/>
    <cellStyle name="Note 12 4 2 8 11 2" xfId="20302"/>
    <cellStyle name="Note 12 4 2 8 12" xfId="20303"/>
    <cellStyle name="Note 12 4 2 8 12 2" xfId="20304"/>
    <cellStyle name="Note 12 4 2 8 13" xfId="20305"/>
    <cellStyle name="Note 12 4 2 8 13 2" xfId="20306"/>
    <cellStyle name="Note 12 4 2 8 14" xfId="20307"/>
    <cellStyle name="Note 12 4 2 8 14 2" xfId="20308"/>
    <cellStyle name="Note 12 4 2 8 15" xfId="20309"/>
    <cellStyle name="Note 12 4 2 8 15 2" xfId="20310"/>
    <cellStyle name="Note 12 4 2 8 16" xfId="20311"/>
    <cellStyle name="Note 12 4 2 8 16 2" xfId="20312"/>
    <cellStyle name="Note 12 4 2 8 17" xfId="20313"/>
    <cellStyle name="Note 12 4 2 8 17 2" xfId="20314"/>
    <cellStyle name="Note 12 4 2 8 18" xfId="20315"/>
    <cellStyle name="Note 12 4 2 8 18 2" xfId="20316"/>
    <cellStyle name="Note 12 4 2 8 19" xfId="20317"/>
    <cellStyle name="Note 12 4 2 8 19 2" xfId="20318"/>
    <cellStyle name="Note 12 4 2 8 2" xfId="20319"/>
    <cellStyle name="Note 12 4 2 8 2 2" xfId="20320"/>
    <cellStyle name="Note 12 4 2 8 2 2 2" xfId="20321"/>
    <cellStyle name="Note 12 4 2 8 2 3" xfId="20322"/>
    <cellStyle name="Note 12 4 2 8 20" xfId="20323"/>
    <cellStyle name="Note 12 4 2 8 20 2" xfId="20324"/>
    <cellStyle name="Note 12 4 2 8 21" xfId="20325"/>
    <cellStyle name="Note 12 4 2 8 21 2" xfId="20326"/>
    <cellStyle name="Note 12 4 2 8 22" xfId="20327"/>
    <cellStyle name="Note 12 4 2 8 22 2" xfId="20328"/>
    <cellStyle name="Note 12 4 2 8 23" xfId="20329"/>
    <cellStyle name="Note 12 4 2 8 23 2" xfId="20330"/>
    <cellStyle name="Note 12 4 2 8 24" xfId="20331"/>
    <cellStyle name="Note 12 4 2 8 24 2" xfId="20332"/>
    <cellStyle name="Note 12 4 2 8 25" xfId="20333"/>
    <cellStyle name="Note 12 4 2 8 25 2" xfId="20334"/>
    <cellStyle name="Note 12 4 2 8 26" xfId="20335"/>
    <cellStyle name="Note 12 4 2 8 27" xfId="20336"/>
    <cellStyle name="Note 12 4 2 8 3" xfId="20337"/>
    <cellStyle name="Note 12 4 2 8 3 2" xfId="20338"/>
    <cellStyle name="Note 12 4 2 8 4" xfId="20339"/>
    <cellStyle name="Note 12 4 2 8 4 2" xfId="20340"/>
    <cellStyle name="Note 12 4 2 8 5" xfId="20341"/>
    <cellStyle name="Note 12 4 2 8 5 2" xfId="20342"/>
    <cellStyle name="Note 12 4 2 8 6" xfId="20343"/>
    <cellStyle name="Note 12 4 2 8 6 2" xfId="20344"/>
    <cellStyle name="Note 12 4 2 8 7" xfId="20345"/>
    <cellStyle name="Note 12 4 2 8 7 2" xfId="20346"/>
    <cellStyle name="Note 12 4 2 8 8" xfId="20347"/>
    <cellStyle name="Note 12 4 2 8 8 2" xfId="20348"/>
    <cellStyle name="Note 12 4 2 8 9" xfId="20349"/>
    <cellStyle name="Note 12 4 2 8 9 2" xfId="20350"/>
    <cellStyle name="Note 12 4 2 9" xfId="20351"/>
    <cellStyle name="Note 12 4 2 9 2" xfId="20352"/>
    <cellStyle name="Note 12 4 2 9 3" xfId="20353"/>
    <cellStyle name="Note 12 4 2 9 4" xfId="20354"/>
    <cellStyle name="Note 12 4 2_Sheet2" xfId="20355"/>
    <cellStyle name="Note 12 4 20" xfId="20356"/>
    <cellStyle name="Note 12 4 20 2" xfId="20357"/>
    <cellStyle name="Note 12 4 21" xfId="20358"/>
    <cellStyle name="Note 12 4 21 2" xfId="20359"/>
    <cellStyle name="Note 12 4 22" xfId="20360"/>
    <cellStyle name="Note 12 4 22 2" xfId="20361"/>
    <cellStyle name="Note 12 4 23" xfId="20362"/>
    <cellStyle name="Note 12 4 23 2" xfId="20363"/>
    <cellStyle name="Note 12 4 24" xfId="20364"/>
    <cellStyle name="Note 12 4 24 2" xfId="20365"/>
    <cellStyle name="Note 12 4 25" xfId="20366"/>
    <cellStyle name="Note 12 4 25 2" xfId="20367"/>
    <cellStyle name="Note 12 4 26" xfId="20368"/>
    <cellStyle name="Note 12 4 26 2" xfId="20369"/>
    <cellStyle name="Note 12 4 27" xfId="20370"/>
    <cellStyle name="Note 12 4 27 2" xfId="20371"/>
    <cellStyle name="Note 12 4 28" xfId="20372"/>
    <cellStyle name="Note 12 4 28 2" xfId="20373"/>
    <cellStyle name="Note 12 4 29" xfId="20374"/>
    <cellStyle name="Note 12 4 29 2" xfId="20375"/>
    <cellStyle name="Note 12 4 3" xfId="985"/>
    <cellStyle name="Note 12 4 3 2" xfId="20376"/>
    <cellStyle name="Note 12 4 3 2 2" xfId="20377"/>
    <cellStyle name="Note 12 4 3 2 2 2" xfId="20378"/>
    <cellStyle name="Note 12 4 3 2 2 3" xfId="20379"/>
    <cellStyle name="Note 12 4 3 2 3" xfId="20380"/>
    <cellStyle name="Note 12 4 3 2 3 2" xfId="20381"/>
    <cellStyle name="Note 12 4 3 2 3 2 2" xfId="20382"/>
    <cellStyle name="Note 12 4 3 2 3 2 3" xfId="20383"/>
    <cellStyle name="Note 12 4 3 2 3 2 4" xfId="20384"/>
    <cellStyle name="Note 12 4 3 2 3 3" xfId="20385"/>
    <cellStyle name="Note 12 4 3 2 4" xfId="20386"/>
    <cellStyle name="Note 12 4 3 3" xfId="20387"/>
    <cellStyle name="Note 12 4 3 3 10" xfId="20388"/>
    <cellStyle name="Note 12 4 3 3 10 2" xfId="20389"/>
    <cellStyle name="Note 12 4 3 3 11" xfId="20390"/>
    <cellStyle name="Note 12 4 3 3 11 2" xfId="20391"/>
    <cellStyle name="Note 12 4 3 3 12" xfId="20392"/>
    <cellStyle name="Note 12 4 3 3 12 2" xfId="20393"/>
    <cellStyle name="Note 12 4 3 3 13" xfId="20394"/>
    <cellStyle name="Note 12 4 3 3 13 2" xfId="20395"/>
    <cellStyle name="Note 12 4 3 3 14" xfId="20396"/>
    <cellStyle name="Note 12 4 3 3 14 2" xfId="20397"/>
    <cellStyle name="Note 12 4 3 3 15" xfId="20398"/>
    <cellStyle name="Note 12 4 3 3 15 2" xfId="20399"/>
    <cellStyle name="Note 12 4 3 3 16" xfId="20400"/>
    <cellStyle name="Note 12 4 3 3 16 2" xfId="20401"/>
    <cellStyle name="Note 12 4 3 3 17" xfId="20402"/>
    <cellStyle name="Note 12 4 3 3 17 2" xfId="20403"/>
    <cellStyle name="Note 12 4 3 3 18" xfId="20404"/>
    <cellStyle name="Note 12 4 3 3 18 2" xfId="20405"/>
    <cellStyle name="Note 12 4 3 3 19" xfId="20406"/>
    <cellStyle name="Note 12 4 3 3 19 2" xfId="20407"/>
    <cellStyle name="Note 12 4 3 3 2" xfId="20408"/>
    <cellStyle name="Note 12 4 3 3 2 2" xfId="20409"/>
    <cellStyle name="Note 12 4 3 3 2 2 2" xfId="20410"/>
    <cellStyle name="Note 12 4 3 3 2 2 3" xfId="20411"/>
    <cellStyle name="Note 12 4 3 3 2 3" xfId="20412"/>
    <cellStyle name="Note 12 4 3 3 2 3 2" xfId="20413"/>
    <cellStyle name="Note 12 4 3 3 2 3 2 2" xfId="20414"/>
    <cellStyle name="Note 12 4 3 3 2 3 2 3" xfId="20415"/>
    <cellStyle name="Note 12 4 3 3 2 3 2 4" xfId="20416"/>
    <cellStyle name="Note 12 4 3 3 2 3 3" xfId="20417"/>
    <cellStyle name="Note 12 4 3 3 2 3 3 2" xfId="20418"/>
    <cellStyle name="Note 12 4 3 3 2 3 3 3" xfId="20419"/>
    <cellStyle name="Note 12 4 3 3 2 3 3 4" xfId="20420"/>
    <cellStyle name="Note 12 4 3 3 2 3 4" xfId="20421"/>
    <cellStyle name="Note 12 4 3 3 2 3 5" xfId="20422"/>
    <cellStyle name="Note 12 4 3 3 2 3 6" xfId="20423"/>
    <cellStyle name="Note 12 4 3 3 2 4" xfId="20424"/>
    <cellStyle name="Note 12 4 3 3 2 4 2" xfId="20425"/>
    <cellStyle name="Note 12 4 3 3 2 4 3" xfId="20426"/>
    <cellStyle name="Note 12 4 3 3 2 4 4" xfId="20427"/>
    <cellStyle name="Note 12 4 3 3 2 5" xfId="20428"/>
    <cellStyle name="Note 12 4 3 3 2 5 2" xfId="20429"/>
    <cellStyle name="Note 12 4 3 3 2 5 3" xfId="20430"/>
    <cellStyle name="Note 12 4 3 3 2 5 4" xfId="20431"/>
    <cellStyle name="Note 12 4 3 3 2 6" xfId="20432"/>
    <cellStyle name="Note 12 4 3 3 2 6 2" xfId="20433"/>
    <cellStyle name="Note 12 4 3 3 2 6 3" xfId="20434"/>
    <cellStyle name="Note 12 4 3 3 2 6 4" xfId="20435"/>
    <cellStyle name="Note 12 4 3 3 2 7" xfId="20436"/>
    <cellStyle name="Note 12 4 3 3 2 8" xfId="20437"/>
    <cellStyle name="Note 12 4 3 3 20" xfId="20438"/>
    <cellStyle name="Note 12 4 3 3 20 2" xfId="20439"/>
    <cellStyle name="Note 12 4 3 3 21" xfId="20440"/>
    <cellStyle name="Note 12 4 3 3 21 2" xfId="20441"/>
    <cellStyle name="Note 12 4 3 3 22" xfId="20442"/>
    <cellStyle name="Note 12 4 3 3 22 2" xfId="20443"/>
    <cellStyle name="Note 12 4 3 3 23" xfId="20444"/>
    <cellStyle name="Note 12 4 3 3 23 2" xfId="20445"/>
    <cellStyle name="Note 12 4 3 3 24" xfId="20446"/>
    <cellStyle name="Note 12 4 3 3 24 2" xfId="20447"/>
    <cellStyle name="Note 12 4 3 3 25" xfId="20448"/>
    <cellStyle name="Note 12 4 3 3 25 2" xfId="20449"/>
    <cellStyle name="Note 12 4 3 3 26" xfId="20450"/>
    <cellStyle name="Note 12 4 3 3 26 2" xfId="20451"/>
    <cellStyle name="Note 12 4 3 3 27" xfId="20452"/>
    <cellStyle name="Note 12 4 3 3 27 2" xfId="20453"/>
    <cellStyle name="Note 12 4 3 3 28" xfId="20454"/>
    <cellStyle name="Note 12 4 3 3 29" xfId="20455"/>
    <cellStyle name="Note 12 4 3 3 3" xfId="20456"/>
    <cellStyle name="Note 12 4 3 3 3 2" xfId="20457"/>
    <cellStyle name="Note 12 4 3 3 3 3" xfId="20458"/>
    <cellStyle name="Note 12 4 3 3 4" xfId="20459"/>
    <cellStyle name="Note 12 4 3 3 4 2" xfId="20460"/>
    <cellStyle name="Note 12 4 3 3 4 2 2" xfId="20461"/>
    <cellStyle name="Note 12 4 3 3 4 2 3" xfId="20462"/>
    <cellStyle name="Note 12 4 3 3 4 2 4" xfId="20463"/>
    <cellStyle name="Note 12 4 3 3 4 3" xfId="20464"/>
    <cellStyle name="Note 12 4 3 3 4 3 2" xfId="20465"/>
    <cellStyle name="Note 12 4 3 3 4 3 3" xfId="20466"/>
    <cellStyle name="Note 12 4 3 3 4 3 4" xfId="20467"/>
    <cellStyle name="Note 12 4 3 3 4 4" xfId="20468"/>
    <cellStyle name="Note 12 4 3 3 4 5" xfId="20469"/>
    <cellStyle name="Note 12 4 3 3 4 6" xfId="20470"/>
    <cellStyle name="Note 12 4 3 3 5" xfId="20471"/>
    <cellStyle name="Note 12 4 3 3 5 2" xfId="20472"/>
    <cellStyle name="Note 12 4 3 3 5 2 2" xfId="20473"/>
    <cellStyle name="Note 12 4 3 3 5 2 3" xfId="20474"/>
    <cellStyle name="Note 12 4 3 3 5 2 4" xfId="20475"/>
    <cellStyle name="Note 12 4 3 3 5 3" xfId="20476"/>
    <cellStyle name="Note 12 4 3 3 5 3 2" xfId="20477"/>
    <cellStyle name="Note 12 4 3 3 5 3 3" xfId="20478"/>
    <cellStyle name="Note 12 4 3 3 5 3 4" xfId="20479"/>
    <cellStyle name="Note 12 4 3 3 5 4" xfId="20480"/>
    <cellStyle name="Note 12 4 3 3 5 5" xfId="20481"/>
    <cellStyle name="Note 12 4 3 3 5 6" xfId="20482"/>
    <cellStyle name="Note 12 4 3 3 6" xfId="20483"/>
    <cellStyle name="Note 12 4 3 3 6 2" xfId="20484"/>
    <cellStyle name="Note 12 4 3 3 6 3" xfId="20485"/>
    <cellStyle name="Note 12 4 3 3 6 4" xfId="20486"/>
    <cellStyle name="Note 12 4 3 3 7" xfId="20487"/>
    <cellStyle name="Note 12 4 3 3 7 2" xfId="20488"/>
    <cellStyle name="Note 12 4 3 3 7 3" xfId="20489"/>
    <cellStyle name="Note 12 4 3 3 7 4" xfId="20490"/>
    <cellStyle name="Note 12 4 3 3 8" xfId="20491"/>
    <cellStyle name="Note 12 4 3 3 8 2" xfId="20492"/>
    <cellStyle name="Note 12 4 3 3 8 3" xfId="20493"/>
    <cellStyle name="Note 12 4 3 3 9" xfId="20494"/>
    <cellStyle name="Note 12 4 3 3 9 2" xfId="20495"/>
    <cellStyle name="Note 12 4 3 4" xfId="20496"/>
    <cellStyle name="Note 12 4 3 4 10" xfId="20497"/>
    <cellStyle name="Note 12 4 3 4 10 2" xfId="20498"/>
    <cellStyle name="Note 12 4 3 4 11" xfId="20499"/>
    <cellStyle name="Note 12 4 3 4 11 2" xfId="20500"/>
    <cellStyle name="Note 12 4 3 4 12" xfId="20501"/>
    <cellStyle name="Note 12 4 3 4 12 2" xfId="20502"/>
    <cellStyle name="Note 12 4 3 4 13" xfId="20503"/>
    <cellStyle name="Note 12 4 3 4 13 2" xfId="20504"/>
    <cellStyle name="Note 12 4 3 4 14" xfId="20505"/>
    <cellStyle name="Note 12 4 3 4 14 2" xfId="20506"/>
    <cellStyle name="Note 12 4 3 4 15" xfId="20507"/>
    <cellStyle name="Note 12 4 3 4 15 2" xfId="20508"/>
    <cellStyle name="Note 12 4 3 4 16" xfId="20509"/>
    <cellStyle name="Note 12 4 3 4 16 2" xfId="20510"/>
    <cellStyle name="Note 12 4 3 4 17" xfId="20511"/>
    <cellStyle name="Note 12 4 3 4 17 2" xfId="20512"/>
    <cellStyle name="Note 12 4 3 4 18" xfId="20513"/>
    <cellStyle name="Note 12 4 3 4 18 2" xfId="20514"/>
    <cellStyle name="Note 12 4 3 4 19" xfId="20515"/>
    <cellStyle name="Note 12 4 3 4 19 2" xfId="20516"/>
    <cellStyle name="Note 12 4 3 4 2" xfId="20517"/>
    <cellStyle name="Note 12 4 3 4 2 2" xfId="20518"/>
    <cellStyle name="Note 12 4 3 4 2 2 2" xfId="20519"/>
    <cellStyle name="Note 12 4 3 4 2 2 3" xfId="20520"/>
    <cellStyle name="Note 12 4 3 4 2 2 4" xfId="20521"/>
    <cellStyle name="Note 12 4 3 4 2 3" xfId="20522"/>
    <cellStyle name="Note 12 4 3 4 2 3 2" xfId="20523"/>
    <cellStyle name="Note 12 4 3 4 2 3 3" xfId="20524"/>
    <cellStyle name="Note 12 4 3 4 2 3 4" xfId="20525"/>
    <cellStyle name="Note 12 4 3 4 2 4" xfId="20526"/>
    <cellStyle name="Note 12 4 3 4 2 5" xfId="20527"/>
    <cellStyle name="Note 12 4 3 4 20" xfId="20528"/>
    <cellStyle name="Note 12 4 3 4 20 2" xfId="20529"/>
    <cellStyle name="Note 12 4 3 4 21" xfId="20530"/>
    <cellStyle name="Note 12 4 3 4 21 2" xfId="20531"/>
    <cellStyle name="Note 12 4 3 4 22" xfId="20532"/>
    <cellStyle name="Note 12 4 3 4 22 2" xfId="20533"/>
    <cellStyle name="Note 12 4 3 4 23" xfId="20534"/>
    <cellStyle name="Note 12 4 3 4 23 2" xfId="20535"/>
    <cellStyle name="Note 12 4 3 4 24" xfId="20536"/>
    <cellStyle name="Note 12 4 3 4 24 2" xfId="20537"/>
    <cellStyle name="Note 12 4 3 4 25" xfId="20538"/>
    <cellStyle name="Note 12 4 3 4 25 2" xfId="20539"/>
    <cellStyle name="Note 12 4 3 4 26" xfId="20540"/>
    <cellStyle name="Note 12 4 3 4 27" xfId="20541"/>
    <cellStyle name="Note 12 4 3 4 3" xfId="20542"/>
    <cellStyle name="Note 12 4 3 4 3 2" xfId="20543"/>
    <cellStyle name="Note 12 4 3 4 3 3" xfId="20544"/>
    <cellStyle name="Note 12 4 3 4 3 4" xfId="20545"/>
    <cellStyle name="Note 12 4 3 4 4" xfId="20546"/>
    <cellStyle name="Note 12 4 3 4 4 2" xfId="20547"/>
    <cellStyle name="Note 12 4 3 4 4 3" xfId="20548"/>
    <cellStyle name="Note 12 4 3 4 4 4" xfId="20549"/>
    <cellStyle name="Note 12 4 3 4 5" xfId="20550"/>
    <cellStyle name="Note 12 4 3 4 5 2" xfId="20551"/>
    <cellStyle name="Note 12 4 3 4 5 3" xfId="20552"/>
    <cellStyle name="Note 12 4 3 4 6" xfId="20553"/>
    <cellStyle name="Note 12 4 3 4 6 2" xfId="20554"/>
    <cellStyle name="Note 12 4 3 4 6 3" xfId="20555"/>
    <cellStyle name="Note 12 4 3 4 6 4" xfId="20556"/>
    <cellStyle name="Note 12 4 3 4 7" xfId="20557"/>
    <cellStyle name="Note 12 4 3 4 7 2" xfId="20558"/>
    <cellStyle name="Note 12 4 3 4 8" xfId="20559"/>
    <cellStyle name="Note 12 4 3 4 8 2" xfId="20560"/>
    <cellStyle name="Note 12 4 3 4 9" xfId="20561"/>
    <cellStyle name="Note 12 4 3 4 9 2" xfId="20562"/>
    <cellStyle name="Note 12 4 3 5" xfId="20563"/>
    <cellStyle name="Note 12 4 3 5 2" xfId="20564"/>
    <cellStyle name="Note 12 4 3 5 2 2" xfId="20565"/>
    <cellStyle name="Note 12 4 3 5 2 3" xfId="20566"/>
    <cellStyle name="Note 12 4 3 5 2 4" xfId="20567"/>
    <cellStyle name="Note 12 4 3 5 3" xfId="20568"/>
    <cellStyle name="Note 12 4 3 5 3 2" xfId="20569"/>
    <cellStyle name="Note 12 4 3 5 3 3" xfId="20570"/>
    <cellStyle name="Note 12 4 3 5 3 4" xfId="20571"/>
    <cellStyle name="Note 12 4 3 5 4" xfId="20572"/>
    <cellStyle name="Note 12 4 3 5 5" xfId="20573"/>
    <cellStyle name="Note 12 4 3 6" xfId="20574"/>
    <cellStyle name="Note 12 4 3 6 2" xfId="20575"/>
    <cellStyle name="Note 12 4 3 6 2 2" xfId="20576"/>
    <cellStyle name="Note 12 4 3 6 2 3" xfId="20577"/>
    <cellStyle name="Note 12 4 3 6 2 4" xfId="20578"/>
    <cellStyle name="Note 12 4 3 6 3" xfId="20579"/>
    <cellStyle name="Note 12 4 3 6 3 2" xfId="20580"/>
    <cellStyle name="Note 12 4 3 6 3 3" xfId="20581"/>
    <cellStyle name="Note 12 4 3 6 3 4" xfId="20582"/>
    <cellStyle name="Note 12 4 3 6 4" xfId="20583"/>
    <cellStyle name="Note 12 4 3 6 5" xfId="20584"/>
    <cellStyle name="Note 12 4 3 6 6" xfId="20585"/>
    <cellStyle name="Note 12 4 3 7" xfId="20586"/>
    <cellStyle name="Note 12 4 3 7 2" xfId="20587"/>
    <cellStyle name="Note 12 4 3 7 3" xfId="20588"/>
    <cellStyle name="Note 12 4 3 7 4" xfId="20589"/>
    <cellStyle name="Note 12 4 3 8" xfId="20590"/>
    <cellStyle name="Note 12 4 3 8 2" xfId="20591"/>
    <cellStyle name="Note 12 4 3 8 3" xfId="20592"/>
    <cellStyle name="Note 12 4 3 8 4" xfId="20593"/>
    <cellStyle name="Note 12 4 3 9" xfId="20594"/>
    <cellStyle name="Note 12 4 3 9 2" xfId="20595"/>
    <cellStyle name="Note 12 4 3_Sheet2" xfId="20596"/>
    <cellStyle name="Note 12 4 30" xfId="20597"/>
    <cellStyle name="Note 12 4 30 2" xfId="20598"/>
    <cellStyle name="Note 12 4 31" xfId="20599"/>
    <cellStyle name="Note 12 4 31 2" xfId="20600"/>
    <cellStyle name="Note 12 4 32" xfId="20601"/>
    <cellStyle name="Note 12 4 32 2" xfId="20602"/>
    <cellStyle name="Note 12 4 33" xfId="20603"/>
    <cellStyle name="Note 12 4 33 2" xfId="20604"/>
    <cellStyle name="Note 12 4 34" xfId="20605"/>
    <cellStyle name="Note 12 4 34 2" xfId="20606"/>
    <cellStyle name="Note 12 4 35" xfId="20607"/>
    <cellStyle name="Note 12 4 35 2" xfId="20608"/>
    <cellStyle name="Note 12 4 36" xfId="20609"/>
    <cellStyle name="Note 12 4 36 2" xfId="20610"/>
    <cellStyle name="Note 12 4 37" xfId="20611"/>
    <cellStyle name="Note 12 4 37 2" xfId="20612"/>
    <cellStyle name="Note 12 4 38" xfId="20613"/>
    <cellStyle name="Note 12 4 39" xfId="20614"/>
    <cellStyle name="Note 12 4 4" xfId="20615"/>
    <cellStyle name="Note 12 4 4 2" xfId="20616"/>
    <cellStyle name="Note 12 4 4 2 2" xfId="20617"/>
    <cellStyle name="Note 12 4 4 2 3" xfId="20618"/>
    <cellStyle name="Note 12 4 4 3" xfId="20619"/>
    <cellStyle name="Note 12 4 4 3 2" xfId="20620"/>
    <cellStyle name="Note 12 4 4 3 2 2" xfId="20621"/>
    <cellStyle name="Note 12 4 4 3 2 3" xfId="20622"/>
    <cellStyle name="Note 12 4 4 3 2 4" xfId="20623"/>
    <cellStyle name="Note 12 4 4 3 3" xfId="20624"/>
    <cellStyle name="Note 12 4 4 4" xfId="20625"/>
    <cellStyle name="Note 12 4 5" xfId="20626"/>
    <cellStyle name="Note 12 4 5 10" xfId="20627"/>
    <cellStyle name="Note 12 4 5 10 2" xfId="20628"/>
    <cellStyle name="Note 12 4 5 11" xfId="20629"/>
    <cellStyle name="Note 12 4 5 11 2" xfId="20630"/>
    <cellStyle name="Note 12 4 5 12" xfId="20631"/>
    <cellStyle name="Note 12 4 5 12 2" xfId="20632"/>
    <cellStyle name="Note 12 4 5 13" xfId="20633"/>
    <cellStyle name="Note 12 4 5 13 2" xfId="20634"/>
    <cellStyle name="Note 12 4 5 14" xfId="20635"/>
    <cellStyle name="Note 12 4 5 14 2" xfId="20636"/>
    <cellStyle name="Note 12 4 5 15" xfId="20637"/>
    <cellStyle name="Note 12 4 5 15 2" xfId="20638"/>
    <cellStyle name="Note 12 4 5 16" xfId="20639"/>
    <cellStyle name="Note 12 4 5 16 2" xfId="20640"/>
    <cellStyle name="Note 12 4 5 17" xfId="20641"/>
    <cellStyle name="Note 12 4 5 17 2" xfId="20642"/>
    <cellStyle name="Note 12 4 5 18" xfId="20643"/>
    <cellStyle name="Note 12 4 5 18 2" xfId="20644"/>
    <cellStyle name="Note 12 4 5 19" xfId="20645"/>
    <cellStyle name="Note 12 4 5 19 2" xfId="20646"/>
    <cellStyle name="Note 12 4 5 2" xfId="20647"/>
    <cellStyle name="Note 12 4 5 2 2" xfId="20648"/>
    <cellStyle name="Note 12 4 5 2 2 2" xfId="20649"/>
    <cellStyle name="Note 12 4 5 2 2 3" xfId="20650"/>
    <cellStyle name="Note 12 4 5 2 3" xfId="20651"/>
    <cellStyle name="Note 12 4 5 2 3 2" xfId="20652"/>
    <cellStyle name="Note 12 4 5 2 3 2 2" xfId="20653"/>
    <cellStyle name="Note 12 4 5 2 3 2 3" xfId="20654"/>
    <cellStyle name="Note 12 4 5 2 3 2 4" xfId="20655"/>
    <cellStyle name="Note 12 4 5 2 3 3" xfId="20656"/>
    <cellStyle name="Note 12 4 5 2 3 3 2" xfId="20657"/>
    <cellStyle name="Note 12 4 5 2 3 3 3" xfId="20658"/>
    <cellStyle name="Note 12 4 5 2 3 3 4" xfId="20659"/>
    <cellStyle name="Note 12 4 5 2 3 4" xfId="20660"/>
    <cellStyle name="Note 12 4 5 2 3 5" xfId="20661"/>
    <cellStyle name="Note 12 4 5 2 3 6" xfId="20662"/>
    <cellStyle name="Note 12 4 5 2 4" xfId="20663"/>
    <cellStyle name="Note 12 4 5 2 4 2" xfId="20664"/>
    <cellStyle name="Note 12 4 5 2 4 3" xfId="20665"/>
    <cellStyle name="Note 12 4 5 2 4 4" xfId="20666"/>
    <cellStyle name="Note 12 4 5 2 5" xfId="20667"/>
    <cellStyle name="Note 12 4 5 2 5 2" xfId="20668"/>
    <cellStyle name="Note 12 4 5 2 5 3" xfId="20669"/>
    <cellStyle name="Note 12 4 5 2 5 4" xfId="20670"/>
    <cellStyle name="Note 12 4 5 2 6" xfId="20671"/>
    <cellStyle name="Note 12 4 5 2 6 2" xfId="20672"/>
    <cellStyle name="Note 12 4 5 2 6 3" xfId="20673"/>
    <cellStyle name="Note 12 4 5 2 6 4" xfId="20674"/>
    <cellStyle name="Note 12 4 5 2 7" xfId="20675"/>
    <cellStyle name="Note 12 4 5 2 8" xfId="20676"/>
    <cellStyle name="Note 12 4 5 20" xfId="20677"/>
    <cellStyle name="Note 12 4 5 20 2" xfId="20678"/>
    <cellStyle name="Note 12 4 5 21" xfId="20679"/>
    <cellStyle name="Note 12 4 5 21 2" xfId="20680"/>
    <cellStyle name="Note 12 4 5 22" xfId="20681"/>
    <cellStyle name="Note 12 4 5 22 2" xfId="20682"/>
    <cellStyle name="Note 12 4 5 23" xfId="20683"/>
    <cellStyle name="Note 12 4 5 23 2" xfId="20684"/>
    <cellStyle name="Note 12 4 5 24" xfId="20685"/>
    <cellStyle name="Note 12 4 5 24 2" xfId="20686"/>
    <cellStyle name="Note 12 4 5 25" xfId="20687"/>
    <cellStyle name="Note 12 4 5 25 2" xfId="20688"/>
    <cellStyle name="Note 12 4 5 26" xfId="20689"/>
    <cellStyle name="Note 12 4 5 26 2" xfId="20690"/>
    <cellStyle name="Note 12 4 5 27" xfId="20691"/>
    <cellStyle name="Note 12 4 5 27 2" xfId="20692"/>
    <cellStyle name="Note 12 4 5 28" xfId="20693"/>
    <cellStyle name="Note 12 4 5 28 2" xfId="20694"/>
    <cellStyle name="Note 12 4 5 29" xfId="20695"/>
    <cellStyle name="Note 12 4 5 3" xfId="20696"/>
    <cellStyle name="Note 12 4 5 3 2" xfId="20697"/>
    <cellStyle name="Note 12 4 5 3 2 2" xfId="20698"/>
    <cellStyle name="Note 12 4 5 3 2 3" xfId="20699"/>
    <cellStyle name="Note 12 4 5 3 2 4" xfId="20700"/>
    <cellStyle name="Note 12 4 5 3 3" xfId="20701"/>
    <cellStyle name="Note 12 4 5 3 3 2" xfId="20702"/>
    <cellStyle name="Note 12 4 5 3 3 3" xfId="20703"/>
    <cellStyle name="Note 12 4 5 3 3 4" xfId="20704"/>
    <cellStyle name="Note 12 4 5 3 4" xfId="20705"/>
    <cellStyle name="Note 12 4 5 3 5" xfId="20706"/>
    <cellStyle name="Note 12 4 5 30" xfId="20707"/>
    <cellStyle name="Note 12 4 5 4" xfId="20708"/>
    <cellStyle name="Note 12 4 5 4 2" xfId="20709"/>
    <cellStyle name="Note 12 4 5 4 2 2" xfId="20710"/>
    <cellStyle name="Note 12 4 5 4 2 3" xfId="20711"/>
    <cellStyle name="Note 12 4 5 4 2 4" xfId="20712"/>
    <cellStyle name="Note 12 4 5 4 3" xfId="20713"/>
    <cellStyle name="Note 12 4 5 4 3 2" xfId="20714"/>
    <cellStyle name="Note 12 4 5 4 3 3" xfId="20715"/>
    <cellStyle name="Note 12 4 5 4 3 4" xfId="20716"/>
    <cellStyle name="Note 12 4 5 4 4" xfId="20717"/>
    <cellStyle name="Note 12 4 5 4 5" xfId="20718"/>
    <cellStyle name="Note 12 4 5 4 6" xfId="20719"/>
    <cellStyle name="Note 12 4 5 5" xfId="20720"/>
    <cellStyle name="Note 12 4 5 5 2" xfId="20721"/>
    <cellStyle name="Note 12 4 5 5 3" xfId="20722"/>
    <cellStyle name="Note 12 4 5 5 4" xfId="20723"/>
    <cellStyle name="Note 12 4 5 6" xfId="20724"/>
    <cellStyle name="Note 12 4 5 6 2" xfId="20725"/>
    <cellStyle name="Note 12 4 5 6 3" xfId="20726"/>
    <cellStyle name="Note 12 4 5 6 4" xfId="20727"/>
    <cellStyle name="Note 12 4 5 7" xfId="20728"/>
    <cellStyle name="Note 12 4 5 7 2" xfId="20729"/>
    <cellStyle name="Note 12 4 5 7 3" xfId="20730"/>
    <cellStyle name="Note 12 4 5 8" xfId="20731"/>
    <cellStyle name="Note 12 4 5 8 2" xfId="20732"/>
    <cellStyle name="Note 12 4 5 9" xfId="20733"/>
    <cellStyle name="Note 12 4 5 9 2" xfId="20734"/>
    <cellStyle name="Note 12 4 6" xfId="20735"/>
    <cellStyle name="Note 12 4 6 2" xfId="20736"/>
    <cellStyle name="Note 12 4 6 2 2" xfId="20737"/>
    <cellStyle name="Note 12 4 6 2 2 2" xfId="20738"/>
    <cellStyle name="Note 12 4 6 2 2 3" xfId="20739"/>
    <cellStyle name="Note 12 4 6 2 2 4" xfId="20740"/>
    <cellStyle name="Note 12 4 6 2 3" xfId="20741"/>
    <cellStyle name="Note 12 4 6 2 3 2" xfId="20742"/>
    <cellStyle name="Note 12 4 6 2 3 3" xfId="20743"/>
    <cellStyle name="Note 12 4 6 2 3 4" xfId="20744"/>
    <cellStyle name="Note 12 4 6 2 4" xfId="20745"/>
    <cellStyle name="Note 12 4 6 2 5" xfId="20746"/>
    <cellStyle name="Note 12 4 6 3" xfId="20747"/>
    <cellStyle name="Note 12 4 6 3 2" xfId="20748"/>
    <cellStyle name="Note 12 4 6 3 3" xfId="20749"/>
    <cellStyle name="Note 12 4 6 3 4" xfId="20750"/>
    <cellStyle name="Note 12 4 6 4" xfId="20751"/>
    <cellStyle name="Note 12 4 6 4 2" xfId="20752"/>
    <cellStyle name="Note 12 4 6 4 3" xfId="20753"/>
    <cellStyle name="Note 12 4 6 4 4" xfId="20754"/>
    <cellStyle name="Note 12 4 6 5" xfId="20755"/>
    <cellStyle name="Note 12 4 6 6" xfId="20756"/>
    <cellStyle name="Note 12 4 7" xfId="20757"/>
    <cellStyle name="Note 12 4 7 2" xfId="20758"/>
    <cellStyle name="Note 12 4 7 2 2" xfId="20759"/>
    <cellStyle name="Note 12 4 7 2 3" xfId="20760"/>
    <cellStyle name="Note 12 4 7 2 4" xfId="20761"/>
    <cellStyle name="Note 12 4 7 3" xfId="20762"/>
    <cellStyle name="Note 12 4 7 3 2" xfId="20763"/>
    <cellStyle name="Note 12 4 7 3 3" xfId="20764"/>
    <cellStyle name="Note 12 4 7 3 4" xfId="20765"/>
    <cellStyle name="Note 12 4 7 4" xfId="20766"/>
    <cellStyle name="Note 12 4 7 5" xfId="20767"/>
    <cellStyle name="Note 12 4 8" xfId="20768"/>
    <cellStyle name="Note 12 4 8 2" xfId="20769"/>
    <cellStyle name="Note 12 4 8 2 2" xfId="20770"/>
    <cellStyle name="Note 12 4 8 2 3" xfId="20771"/>
    <cellStyle name="Note 12 4 8 2 4" xfId="20772"/>
    <cellStyle name="Note 12 4 8 3" xfId="20773"/>
    <cellStyle name="Note 12 4 8 3 2" xfId="20774"/>
    <cellStyle name="Note 12 4 8 3 3" xfId="20775"/>
    <cellStyle name="Note 12 4 8 3 4" xfId="20776"/>
    <cellStyle name="Note 12 4 8 4" xfId="20777"/>
    <cellStyle name="Note 12 4 8 5" xfId="20778"/>
    <cellStyle name="Note 12 4 8 6" xfId="20779"/>
    <cellStyle name="Note 12 4 9" xfId="20780"/>
    <cellStyle name="Note 12 4 9 2" xfId="20781"/>
    <cellStyle name="Note 12 4 9 3" xfId="20782"/>
    <cellStyle name="Note 12 4 9 4" xfId="20783"/>
    <cellStyle name="Note 12 4_Sheet2" xfId="20784"/>
    <cellStyle name="Note 12 5" xfId="147"/>
    <cellStyle name="Note 12 5 10" xfId="20785"/>
    <cellStyle name="Note 12 5 10 2" xfId="20786"/>
    <cellStyle name="Note 12 5 10 3" xfId="20787"/>
    <cellStyle name="Note 12 5 10 4" xfId="20788"/>
    <cellStyle name="Note 12 5 11" xfId="20789"/>
    <cellStyle name="Note 12 5 11 2" xfId="20790"/>
    <cellStyle name="Note 12 5 11 3" xfId="20791"/>
    <cellStyle name="Note 12 5 12" xfId="20792"/>
    <cellStyle name="Note 12 5 12 2" xfId="20793"/>
    <cellStyle name="Note 12 5 13" xfId="20794"/>
    <cellStyle name="Note 12 5 13 2" xfId="20795"/>
    <cellStyle name="Note 12 5 14" xfId="20796"/>
    <cellStyle name="Note 12 5 14 2" xfId="20797"/>
    <cellStyle name="Note 12 5 15" xfId="20798"/>
    <cellStyle name="Note 12 5 15 2" xfId="20799"/>
    <cellStyle name="Note 12 5 16" xfId="20800"/>
    <cellStyle name="Note 12 5 16 2" xfId="20801"/>
    <cellStyle name="Note 12 5 17" xfId="20802"/>
    <cellStyle name="Note 12 5 17 2" xfId="20803"/>
    <cellStyle name="Note 12 5 18" xfId="20804"/>
    <cellStyle name="Note 12 5 18 2" xfId="20805"/>
    <cellStyle name="Note 12 5 19" xfId="20806"/>
    <cellStyle name="Note 12 5 19 2" xfId="20807"/>
    <cellStyle name="Note 12 5 2" xfId="986"/>
    <cellStyle name="Note 12 5 2 10" xfId="20808"/>
    <cellStyle name="Note 12 5 2 10 2" xfId="20809"/>
    <cellStyle name="Note 12 5 2 10 3" xfId="20810"/>
    <cellStyle name="Note 12 5 2 2" xfId="987"/>
    <cellStyle name="Note 12 5 2 2 2" xfId="20811"/>
    <cellStyle name="Note 12 5 2 2 2 2" xfId="20812"/>
    <cellStyle name="Note 12 5 2 2 2 2 2" xfId="20813"/>
    <cellStyle name="Note 12 5 2 2 2 2 3" xfId="20814"/>
    <cellStyle name="Note 12 5 2 2 2 3" xfId="20815"/>
    <cellStyle name="Note 12 5 2 2 2 4" xfId="20816"/>
    <cellStyle name="Note 12 5 2 2 3" xfId="20817"/>
    <cellStyle name="Note 12 5 2 2 3 2" xfId="20818"/>
    <cellStyle name="Note 12 5 2 2 3 3" xfId="20819"/>
    <cellStyle name="Note 12 5 2 2 4" xfId="20820"/>
    <cellStyle name="Note 12 5 2 2 4 2" xfId="20821"/>
    <cellStyle name="Note 12 5 2 2 4 2 2" xfId="20822"/>
    <cellStyle name="Note 12 5 2 2 4 2 3" xfId="20823"/>
    <cellStyle name="Note 12 5 2 2 4 2 4" xfId="20824"/>
    <cellStyle name="Note 12 5 2 2 4 3" xfId="20825"/>
    <cellStyle name="Note 12 5 2 2 5" xfId="20826"/>
    <cellStyle name="Note 12 5 2 2_Sheet2" xfId="20827"/>
    <cellStyle name="Note 12 5 2 3" xfId="20828"/>
    <cellStyle name="Note 12 5 2 3 2" xfId="20829"/>
    <cellStyle name="Note 12 5 2 3 2 2" xfId="20830"/>
    <cellStyle name="Note 12 5 2 3 2 3" xfId="20831"/>
    <cellStyle name="Note 12 5 2 3 3" xfId="20832"/>
    <cellStyle name="Note 12 5 2 3 4" xfId="20833"/>
    <cellStyle name="Note 12 5 2 4" xfId="20834"/>
    <cellStyle name="Note 12 5 2 4 2" xfId="20835"/>
    <cellStyle name="Note 12 5 2 4 2 10" xfId="20836"/>
    <cellStyle name="Note 12 5 2 4 2 10 2" xfId="20837"/>
    <cellStyle name="Note 12 5 2 4 2 11" xfId="20838"/>
    <cellStyle name="Note 12 5 2 4 2 11 2" xfId="20839"/>
    <cellStyle name="Note 12 5 2 4 2 12" xfId="20840"/>
    <cellStyle name="Note 12 5 2 4 2 12 2" xfId="20841"/>
    <cellStyle name="Note 12 5 2 4 2 13" xfId="20842"/>
    <cellStyle name="Note 12 5 2 4 2 13 2" xfId="20843"/>
    <cellStyle name="Note 12 5 2 4 2 14" xfId="20844"/>
    <cellStyle name="Note 12 5 2 4 2 14 2" xfId="20845"/>
    <cellStyle name="Note 12 5 2 4 2 15" xfId="20846"/>
    <cellStyle name="Note 12 5 2 4 2 15 2" xfId="20847"/>
    <cellStyle name="Note 12 5 2 4 2 16" xfId="20848"/>
    <cellStyle name="Note 12 5 2 4 2 16 2" xfId="20849"/>
    <cellStyle name="Note 12 5 2 4 2 17" xfId="20850"/>
    <cellStyle name="Note 12 5 2 4 2 17 2" xfId="20851"/>
    <cellStyle name="Note 12 5 2 4 2 18" xfId="20852"/>
    <cellStyle name="Note 12 5 2 4 2 18 2" xfId="20853"/>
    <cellStyle name="Note 12 5 2 4 2 19" xfId="20854"/>
    <cellStyle name="Note 12 5 2 4 2 19 2" xfId="20855"/>
    <cellStyle name="Note 12 5 2 4 2 2" xfId="20856"/>
    <cellStyle name="Note 12 5 2 4 2 2 2" xfId="20857"/>
    <cellStyle name="Note 12 5 2 4 2 2 2 2" xfId="20858"/>
    <cellStyle name="Note 12 5 2 4 2 2 3" xfId="20859"/>
    <cellStyle name="Note 12 5 2 4 2 2 4" xfId="20860"/>
    <cellStyle name="Note 12 5 2 4 2 20" xfId="20861"/>
    <cellStyle name="Note 12 5 2 4 2 20 2" xfId="20862"/>
    <cellStyle name="Note 12 5 2 4 2 21" xfId="20863"/>
    <cellStyle name="Note 12 5 2 4 2 21 2" xfId="20864"/>
    <cellStyle name="Note 12 5 2 4 2 22" xfId="20865"/>
    <cellStyle name="Note 12 5 2 4 2 22 2" xfId="20866"/>
    <cellStyle name="Note 12 5 2 4 2 23" xfId="20867"/>
    <cellStyle name="Note 12 5 2 4 2 23 2" xfId="20868"/>
    <cellStyle name="Note 12 5 2 4 2 24" xfId="20869"/>
    <cellStyle name="Note 12 5 2 4 2 24 2" xfId="20870"/>
    <cellStyle name="Note 12 5 2 4 2 25" xfId="20871"/>
    <cellStyle name="Note 12 5 2 4 2 25 2" xfId="20872"/>
    <cellStyle name="Note 12 5 2 4 2 26" xfId="20873"/>
    <cellStyle name="Note 12 5 2 4 2 27" xfId="20874"/>
    <cellStyle name="Note 12 5 2 4 2 3" xfId="20875"/>
    <cellStyle name="Note 12 5 2 4 2 3 2" xfId="20876"/>
    <cellStyle name="Note 12 5 2 4 2 3 2 2" xfId="20877"/>
    <cellStyle name="Note 12 5 2 4 2 3 2 3" xfId="20878"/>
    <cellStyle name="Note 12 5 2 4 2 3 2 4" xfId="20879"/>
    <cellStyle name="Note 12 5 2 4 2 3 3" xfId="20880"/>
    <cellStyle name="Note 12 5 2 4 2 3 3 2" xfId="20881"/>
    <cellStyle name="Note 12 5 2 4 2 3 3 3" xfId="20882"/>
    <cellStyle name="Note 12 5 2 4 2 3 3 4" xfId="20883"/>
    <cellStyle name="Note 12 5 2 4 2 3 4" xfId="20884"/>
    <cellStyle name="Note 12 5 2 4 2 3 5" xfId="20885"/>
    <cellStyle name="Note 12 5 2 4 2 3 6" xfId="20886"/>
    <cellStyle name="Note 12 5 2 4 2 4" xfId="20887"/>
    <cellStyle name="Note 12 5 2 4 2 4 2" xfId="20888"/>
    <cellStyle name="Note 12 5 2 4 2 4 3" xfId="20889"/>
    <cellStyle name="Note 12 5 2 4 2 4 4" xfId="20890"/>
    <cellStyle name="Note 12 5 2 4 2 5" xfId="20891"/>
    <cellStyle name="Note 12 5 2 4 2 5 2" xfId="20892"/>
    <cellStyle name="Note 12 5 2 4 2 5 3" xfId="20893"/>
    <cellStyle name="Note 12 5 2 4 2 5 4" xfId="20894"/>
    <cellStyle name="Note 12 5 2 4 2 6" xfId="20895"/>
    <cellStyle name="Note 12 5 2 4 2 6 2" xfId="20896"/>
    <cellStyle name="Note 12 5 2 4 2 6 3" xfId="20897"/>
    <cellStyle name="Note 12 5 2 4 2 6 4" xfId="20898"/>
    <cellStyle name="Note 12 5 2 4 2 7" xfId="20899"/>
    <cellStyle name="Note 12 5 2 4 2 7 2" xfId="20900"/>
    <cellStyle name="Note 12 5 2 4 2 8" xfId="20901"/>
    <cellStyle name="Note 12 5 2 4 2 8 2" xfId="20902"/>
    <cellStyle name="Note 12 5 2 4 2 9" xfId="20903"/>
    <cellStyle name="Note 12 5 2 4 2 9 2" xfId="20904"/>
    <cellStyle name="Note 12 5 2 4 3" xfId="20905"/>
    <cellStyle name="Note 12 5 2 4 3 2" xfId="20906"/>
    <cellStyle name="Note 12 5 2 4 3 3" xfId="20907"/>
    <cellStyle name="Note 12 5 2 4 3 4" xfId="20908"/>
    <cellStyle name="Note 12 5 2 4 4" xfId="20909"/>
    <cellStyle name="Note 12 5 2 4 4 2" xfId="20910"/>
    <cellStyle name="Note 12 5 2 4 4 2 2" xfId="20911"/>
    <cellStyle name="Note 12 5 2 4 4 2 3" xfId="20912"/>
    <cellStyle name="Note 12 5 2 4 4 2 4" xfId="20913"/>
    <cellStyle name="Note 12 5 2 4 4 3" xfId="20914"/>
    <cellStyle name="Note 12 5 2 4 4 3 2" xfId="20915"/>
    <cellStyle name="Note 12 5 2 4 4 3 3" xfId="20916"/>
    <cellStyle name="Note 12 5 2 4 4 3 4" xfId="20917"/>
    <cellStyle name="Note 12 5 2 4 4 4" xfId="20918"/>
    <cellStyle name="Note 12 5 2 4 4 5" xfId="20919"/>
    <cellStyle name="Note 12 5 2 4 4 6" xfId="20920"/>
    <cellStyle name="Note 12 5 2 4 5" xfId="20921"/>
    <cellStyle name="Note 12 5 2 4 5 2" xfId="20922"/>
    <cellStyle name="Note 12 5 2 4 5 2 2" xfId="20923"/>
    <cellStyle name="Note 12 5 2 4 5 2 3" xfId="20924"/>
    <cellStyle name="Note 12 5 2 4 5 2 4" xfId="20925"/>
    <cellStyle name="Note 12 5 2 4 5 3" xfId="20926"/>
    <cellStyle name="Note 12 5 2 4 5 3 2" xfId="20927"/>
    <cellStyle name="Note 12 5 2 4 5 3 3" xfId="20928"/>
    <cellStyle name="Note 12 5 2 4 5 3 4" xfId="20929"/>
    <cellStyle name="Note 12 5 2 4 5 4" xfId="20930"/>
    <cellStyle name="Note 12 5 2 4 5 5" xfId="20931"/>
    <cellStyle name="Note 12 5 2 4 5 6" xfId="20932"/>
    <cellStyle name="Note 12 5 2 4 6" xfId="20933"/>
    <cellStyle name="Note 12 5 2 4 6 2" xfId="20934"/>
    <cellStyle name="Note 12 5 2 4 6 3" xfId="20935"/>
    <cellStyle name="Note 12 5 2 4 6 4" xfId="20936"/>
    <cellStyle name="Note 12 5 2 4 7" xfId="20937"/>
    <cellStyle name="Note 12 5 2 4 7 2" xfId="20938"/>
    <cellStyle name="Note 12 5 2 4 7 3" xfId="20939"/>
    <cellStyle name="Note 12 5 2 4 7 4" xfId="20940"/>
    <cellStyle name="Note 12 5 2 4 8" xfId="20941"/>
    <cellStyle name="Note 12 5 2 4 8 2" xfId="20942"/>
    <cellStyle name="Note 12 5 2 4 9" xfId="20943"/>
    <cellStyle name="Note 12 5 2 5" xfId="20944"/>
    <cellStyle name="Note 12 5 2 5 10" xfId="20945"/>
    <cellStyle name="Note 12 5 2 5 10 2" xfId="20946"/>
    <cellStyle name="Note 12 5 2 5 11" xfId="20947"/>
    <cellStyle name="Note 12 5 2 5 11 2" xfId="20948"/>
    <cellStyle name="Note 12 5 2 5 12" xfId="20949"/>
    <cellStyle name="Note 12 5 2 5 12 2" xfId="20950"/>
    <cellStyle name="Note 12 5 2 5 13" xfId="20951"/>
    <cellStyle name="Note 12 5 2 5 13 2" xfId="20952"/>
    <cellStyle name="Note 12 5 2 5 14" xfId="20953"/>
    <cellStyle name="Note 12 5 2 5 14 2" xfId="20954"/>
    <cellStyle name="Note 12 5 2 5 15" xfId="20955"/>
    <cellStyle name="Note 12 5 2 5 15 2" xfId="20956"/>
    <cellStyle name="Note 12 5 2 5 16" xfId="20957"/>
    <cellStyle name="Note 12 5 2 5 16 2" xfId="20958"/>
    <cellStyle name="Note 12 5 2 5 17" xfId="20959"/>
    <cellStyle name="Note 12 5 2 5 17 2" xfId="20960"/>
    <cellStyle name="Note 12 5 2 5 18" xfId="20961"/>
    <cellStyle name="Note 12 5 2 5 18 2" xfId="20962"/>
    <cellStyle name="Note 12 5 2 5 19" xfId="20963"/>
    <cellStyle name="Note 12 5 2 5 19 2" xfId="20964"/>
    <cellStyle name="Note 12 5 2 5 2" xfId="20965"/>
    <cellStyle name="Note 12 5 2 5 2 2" xfId="20966"/>
    <cellStyle name="Note 12 5 2 5 2 2 2" xfId="20967"/>
    <cellStyle name="Note 12 5 2 5 2 2 3" xfId="20968"/>
    <cellStyle name="Note 12 5 2 5 2 2 4" xfId="20969"/>
    <cellStyle name="Note 12 5 2 5 2 3" xfId="20970"/>
    <cellStyle name="Note 12 5 2 5 2 3 2" xfId="20971"/>
    <cellStyle name="Note 12 5 2 5 2 3 3" xfId="20972"/>
    <cellStyle name="Note 12 5 2 5 2 3 4" xfId="20973"/>
    <cellStyle name="Note 12 5 2 5 2 4" xfId="20974"/>
    <cellStyle name="Note 12 5 2 5 2 5" xfId="20975"/>
    <cellStyle name="Note 12 5 2 5 20" xfId="20976"/>
    <cellStyle name="Note 12 5 2 5 20 2" xfId="20977"/>
    <cellStyle name="Note 12 5 2 5 21" xfId="20978"/>
    <cellStyle name="Note 12 5 2 5 21 2" xfId="20979"/>
    <cellStyle name="Note 12 5 2 5 22" xfId="20980"/>
    <cellStyle name="Note 12 5 2 5 22 2" xfId="20981"/>
    <cellStyle name="Note 12 5 2 5 23" xfId="20982"/>
    <cellStyle name="Note 12 5 2 5 23 2" xfId="20983"/>
    <cellStyle name="Note 12 5 2 5 24" xfId="20984"/>
    <cellStyle name="Note 12 5 2 5 24 2" xfId="20985"/>
    <cellStyle name="Note 12 5 2 5 25" xfId="20986"/>
    <cellStyle name="Note 12 5 2 5 25 2" xfId="20987"/>
    <cellStyle name="Note 12 5 2 5 26" xfId="20988"/>
    <cellStyle name="Note 12 5 2 5 26 2" xfId="20989"/>
    <cellStyle name="Note 12 5 2 5 27" xfId="20990"/>
    <cellStyle name="Note 12 5 2 5 28" xfId="20991"/>
    <cellStyle name="Note 12 5 2 5 3" xfId="20992"/>
    <cellStyle name="Note 12 5 2 5 3 2" xfId="20993"/>
    <cellStyle name="Note 12 5 2 5 3 3" xfId="20994"/>
    <cellStyle name="Note 12 5 2 5 3 4" xfId="20995"/>
    <cellStyle name="Note 12 5 2 5 4" xfId="20996"/>
    <cellStyle name="Note 12 5 2 5 4 2" xfId="20997"/>
    <cellStyle name="Note 12 5 2 5 4 3" xfId="20998"/>
    <cellStyle name="Note 12 5 2 5 4 4" xfId="20999"/>
    <cellStyle name="Note 12 5 2 5 5" xfId="21000"/>
    <cellStyle name="Note 12 5 2 5 5 2" xfId="21001"/>
    <cellStyle name="Note 12 5 2 5 5 3" xfId="21002"/>
    <cellStyle name="Note 12 5 2 5 6" xfId="21003"/>
    <cellStyle name="Note 12 5 2 5 6 2" xfId="21004"/>
    <cellStyle name="Note 12 5 2 5 6 3" xfId="21005"/>
    <cellStyle name="Note 12 5 2 5 6 4" xfId="21006"/>
    <cellStyle name="Note 12 5 2 5 7" xfId="21007"/>
    <cellStyle name="Note 12 5 2 5 7 2" xfId="21008"/>
    <cellStyle name="Note 12 5 2 5 8" xfId="21009"/>
    <cellStyle name="Note 12 5 2 5 8 2" xfId="21010"/>
    <cellStyle name="Note 12 5 2 5 9" xfId="21011"/>
    <cellStyle name="Note 12 5 2 5 9 2" xfId="21012"/>
    <cellStyle name="Note 12 5 2 6" xfId="21013"/>
    <cellStyle name="Note 12 5 2 6 10" xfId="21014"/>
    <cellStyle name="Note 12 5 2 6 10 2" xfId="21015"/>
    <cellStyle name="Note 12 5 2 6 11" xfId="21016"/>
    <cellStyle name="Note 12 5 2 6 11 2" xfId="21017"/>
    <cellStyle name="Note 12 5 2 6 12" xfId="21018"/>
    <cellStyle name="Note 12 5 2 6 12 2" xfId="21019"/>
    <cellStyle name="Note 12 5 2 6 13" xfId="21020"/>
    <cellStyle name="Note 12 5 2 6 13 2" xfId="21021"/>
    <cellStyle name="Note 12 5 2 6 14" xfId="21022"/>
    <cellStyle name="Note 12 5 2 6 14 2" xfId="21023"/>
    <cellStyle name="Note 12 5 2 6 15" xfId="21024"/>
    <cellStyle name="Note 12 5 2 6 15 2" xfId="21025"/>
    <cellStyle name="Note 12 5 2 6 16" xfId="21026"/>
    <cellStyle name="Note 12 5 2 6 16 2" xfId="21027"/>
    <cellStyle name="Note 12 5 2 6 17" xfId="21028"/>
    <cellStyle name="Note 12 5 2 6 17 2" xfId="21029"/>
    <cellStyle name="Note 12 5 2 6 18" xfId="21030"/>
    <cellStyle name="Note 12 5 2 6 18 2" xfId="21031"/>
    <cellStyle name="Note 12 5 2 6 19" xfId="21032"/>
    <cellStyle name="Note 12 5 2 6 19 2" xfId="21033"/>
    <cellStyle name="Note 12 5 2 6 2" xfId="21034"/>
    <cellStyle name="Note 12 5 2 6 2 2" xfId="21035"/>
    <cellStyle name="Note 12 5 2 6 2 2 2" xfId="21036"/>
    <cellStyle name="Note 12 5 2 6 2 3" xfId="21037"/>
    <cellStyle name="Note 12 5 2 6 2 4" xfId="21038"/>
    <cellStyle name="Note 12 5 2 6 20" xfId="21039"/>
    <cellStyle name="Note 12 5 2 6 20 2" xfId="21040"/>
    <cellStyle name="Note 12 5 2 6 21" xfId="21041"/>
    <cellStyle name="Note 12 5 2 6 21 2" xfId="21042"/>
    <cellStyle name="Note 12 5 2 6 22" xfId="21043"/>
    <cellStyle name="Note 12 5 2 6 22 2" xfId="21044"/>
    <cellStyle name="Note 12 5 2 6 23" xfId="21045"/>
    <cellStyle name="Note 12 5 2 6 23 2" xfId="21046"/>
    <cellStyle name="Note 12 5 2 6 24" xfId="21047"/>
    <cellStyle name="Note 12 5 2 6 24 2" xfId="21048"/>
    <cellStyle name="Note 12 5 2 6 25" xfId="21049"/>
    <cellStyle name="Note 12 5 2 6 25 2" xfId="21050"/>
    <cellStyle name="Note 12 5 2 6 26" xfId="21051"/>
    <cellStyle name="Note 12 5 2 6 26 2" xfId="21052"/>
    <cellStyle name="Note 12 5 2 6 27" xfId="21053"/>
    <cellStyle name="Note 12 5 2 6 28" xfId="21054"/>
    <cellStyle name="Note 12 5 2 6 3" xfId="21055"/>
    <cellStyle name="Note 12 5 2 6 3 2" xfId="21056"/>
    <cellStyle name="Note 12 5 2 6 3 3" xfId="21057"/>
    <cellStyle name="Note 12 5 2 6 3 4" xfId="21058"/>
    <cellStyle name="Note 12 5 2 6 4" xfId="21059"/>
    <cellStyle name="Note 12 5 2 6 4 2" xfId="21060"/>
    <cellStyle name="Note 12 5 2 6 5" xfId="21061"/>
    <cellStyle name="Note 12 5 2 6 5 2" xfId="21062"/>
    <cellStyle name="Note 12 5 2 6 6" xfId="21063"/>
    <cellStyle name="Note 12 5 2 6 6 2" xfId="21064"/>
    <cellStyle name="Note 12 5 2 6 7" xfId="21065"/>
    <cellStyle name="Note 12 5 2 6 7 2" xfId="21066"/>
    <cellStyle name="Note 12 5 2 6 8" xfId="21067"/>
    <cellStyle name="Note 12 5 2 6 8 2" xfId="21068"/>
    <cellStyle name="Note 12 5 2 6 9" xfId="21069"/>
    <cellStyle name="Note 12 5 2 6 9 2" xfId="21070"/>
    <cellStyle name="Note 12 5 2 7" xfId="21071"/>
    <cellStyle name="Note 12 5 2 7 10" xfId="21072"/>
    <cellStyle name="Note 12 5 2 7 10 2" xfId="21073"/>
    <cellStyle name="Note 12 5 2 7 11" xfId="21074"/>
    <cellStyle name="Note 12 5 2 7 11 2" xfId="21075"/>
    <cellStyle name="Note 12 5 2 7 12" xfId="21076"/>
    <cellStyle name="Note 12 5 2 7 12 2" xfId="21077"/>
    <cellStyle name="Note 12 5 2 7 13" xfId="21078"/>
    <cellStyle name="Note 12 5 2 7 13 2" xfId="21079"/>
    <cellStyle name="Note 12 5 2 7 14" xfId="21080"/>
    <cellStyle name="Note 12 5 2 7 14 2" xfId="21081"/>
    <cellStyle name="Note 12 5 2 7 15" xfId="21082"/>
    <cellStyle name="Note 12 5 2 7 15 2" xfId="21083"/>
    <cellStyle name="Note 12 5 2 7 16" xfId="21084"/>
    <cellStyle name="Note 12 5 2 7 16 2" xfId="21085"/>
    <cellStyle name="Note 12 5 2 7 17" xfId="21086"/>
    <cellStyle name="Note 12 5 2 7 17 2" xfId="21087"/>
    <cellStyle name="Note 12 5 2 7 18" xfId="21088"/>
    <cellStyle name="Note 12 5 2 7 18 2" xfId="21089"/>
    <cellStyle name="Note 12 5 2 7 19" xfId="21090"/>
    <cellStyle name="Note 12 5 2 7 19 2" xfId="21091"/>
    <cellStyle name="Note 12 5 2 7 2" xfId="21092"/>
    <cellStyle name="Note 12 5 2 7 2 2" xfId="21093"/>
    <cellStyle name="Note 12 5 2 7 2 2 2" xfId="21094"/>
    <cellStyle name="Note 12 5 2 7 2 3" xfId="21095"/>
    <cellStyle name="Note 12 5 2 7 2 4" xfId="21096"/>
    <cellStyle name="Note 12 5 2 7 20" xfId="21097"/>
    <cellStyle name="Note 12 5 2 7 20 2" xfId="21098"/>
    <cellStyle name="Note 12 5 2 7 21" xfId="21099"/>
    <cellStyle name="Note 12 5 2 7 21 2" xfId="21100"/>
    <cellStyle name="Note 12 5 2 7 22" xfId="21101"/>
    <cellStyle name="Note 12 5 2 7 22 2" xfId="21102"/>
    <cellStyle name="Note 12 5 2 7 23" xfId="21103"/>
    <cellStyle name="Note 12 5 2 7 23 2" xfId="21104"/>
    <cellStyle name="Note 12 5 2 7 24" xfId="21105"/>
    <cellStyle name="Note 12 5 2 7 24 2" xfId="21106"/>
    <cellStyle name="Note 12 5 2 7 25" xfId="21107"/>
    <cellStyle name="Note 12 5 2 7 25 2" xfId="21108"/>
    <cellStyle name="Note 12 5 2 7 26" xfId="21109"/>
    <cellStyle name="Note 12 5 2 7 27" xfId="21110"/>
    <cellStyle name="Note 12 5 2 7 3" xfId="21111"/>
    <cellStyle name="Note 12 5 2 7 3 2" xfId="21112"/>
    <cellStyle name="Note 12 5 2 7 3 3" xfId="21113"/>
    <cellStyle name="Note 12 5 2 7 3 4" xfId="21114"/>
    <cellStyle name="Note 12 5 2 7 4" xfId="21115"/>
    <cellStyle name="Note 12 5 2 7 4 2" xfId="21116"/>
    <cellStyle name="Note 12 5 2 7 5" xfId="21117"/>
    <cellStyle name="Note 12 5 2 7 5 2" xfId="21118"/>
    <cellStyle name="Note 12 5 2 7 6" xfId="21119"/>
    <cellStyle name="Note 12 5 2 7 6 2" xfId="21120"/>
    <cellStyle name="Note 12 5 2 7 7" xfId="21121"/>
    <cellStyle name="Note 12 5 2 7 7 2" xfId="21122"/>
    <cellStyle name="Note 12 5 2 7 8" xfId="21123"/>
    <cellStyle name="Note 12 5 2 7 8 2" xfId="21124"/>
    <cellStyle name="Note 12 5 2 7 9" xfId="21125"/>
    <cellStyle name="Note 12 5 2 7 9 2" xfId="21126"/>
    <cellStyle name="Note 12 5 2 8" xfId="21127"/>
    <cellStyle name="Note 12 5 2 8 10" xfId="21128"/>
    <cellStyle name="Note 12 5 2 8 10 2" xfId="21129"/>
    <cellStyle name="Note 12 5 2 8 11" xfId="21130"/>
    <cellStyle name="Note 12 5 2 8 11 2" xfId="21131"/>
    <cellStyle name="Note 12 5 2 8 12" xfId="21132"/>
    <cellStyle name="Note 12 5 2 8 12 2" xfId="21133"/>
    <cellStyle name="Note 12 5 2 8 13" xfId="21134"/>
    <cellStyle name="Note 12 5 2 8 13 2" xfId="21135"/>
    <cellStyle name="Note 12 5 2 8 14" xfId="21136"/>
    <cellStyle name="Note 12 5 2 8 14 2" xfId="21137"/>
    <cellStyle name="Note 12 5 2 8 15" xfId="21138"/>
    <cellStyle name="Note 12 5 2 8 15 2" xfId="21139"/>
    <cellStyle name="Note 12 5 2 8 16" xfId="21140"/>
    <cellStyle name="Note 12 5 2 8 16 2" xfId="21141"/>
    <cellStyle name="Note 12 5 2 8 17" xfId="21142"/>
    <cellStyle name="Note 12 5 2 8 17 2" xfId="21143"/>
    <cellStyle name="Note 12 5 2 8 18" xfId="21144"/>
    <cellStyle name="Note 12 5 2 8 18 2" xfId="21145"/>
    <cellStyle name="Note 12 5 2 8 19" xfId="21146"/>
    <cellStyle name="Note 12 5 2 8 19 2" xfId="21147"/>
    <cellStyle name="Note 12 5 2 8 2" xfId="21148"/>
    <cellStyle name="Note 12 5 2 8 2 2" xfId="21149"/>
    <cellStyle name="Note 12 5 2 8 2 2 2" xfId="21150"/>
    <cellStyle name="Note 12 5 2 8 2 3" xfId="21151"/>
    <cellStyle name="Note 12 5 2 8 20" xfId="21152"/>
    <cellStyle name="Note 12 5 2 8 20 2" xfId="21153"/>
    <cellStyle name="Note 12 5 2 8 21" xfId="21154"/>
    <cellStyle name="Note 12 5 2 8 21 2" xfId="21155"/>
    <cellStyle name="Note 12 5 2 8 22" xfId="21156"/>
    <cellStyle name="Note 12 5 2 8 22 2" xfId="21157"/>
    <cellStyle name="Note 12 5 2 8 23" xfId="21158"/>
    <cellStyle name="Note 12 5 2 8 23 2" xfId="21159"/>
    <cellStyle name="Note 12 5 2 8 24" xfId="21160"/>
    <cellStyle name="Note 12 5 2 8 24 2" xfId="21161"/>
    <cellStyle name="Note 12 5 2 8 25" xfId="21162"/>
    <cellStyle name="Note 12 5 2 8 25 2" xfId="21163"/>
    <cellStyle name="Note 12 5 2 8 26" xfId="21164"/>
    <cellStyle name="Note 12 5 2 8 27" xfId="21165"/>
    <cellStyle name="Note 12 5 2 8 3" xfId="21166"/>
    <cellStyle name="Note 12 5 2 8 3 2" xfId="21167"/>
    <cellStyle name="Note 12 5 2 8 4" xfId="21168"/>
    <cellStyle name="Note 12 5 2 8 4 2" xfId="21169"/>
    <cellStyle name="Note 12 5 2 8 5" xfId="21170"/>
    <cellStyle name="Note 12 5 2 8 5 2" xfId="21171"/>
    <cellStyle name="Note 12 5 2 8 6" xfId="21172"/>
    <cellStyle name="Note 12 5 2 8 6 2" xfId="21173"/>
    <cellStyle name="Note 12 5 2 8 7" xfId="21174"/>
    <cellStyle name="Note 12 5 2 8 7 2" xfId="21175"/>
    <cellStyle name="Note 12 5 2 8 8" xfId="21176"/>
    <cellStyle name="Note 12 5 2 8 8 2" xfId="21177"/>
    <cellStyle name="Note 12 5 2 8 9" xfId="21178"/>
    <cellStyle name="Note 12 5 2 8 9 2" xfId="21179"/>
    <cellStyle name="Note 12 5 2 9" xfId="21180"/>
    <cellStyle name="Note 12 5 2 9 2" xfId="21181"/>
    <cellStyle name="Note 12 5 2 9 3" xfId="21182"/>
    <cellStyle name="Note 12 5 2 9 4" xfId="21183"/>
    <cellStyle name="Note 12 5 2_Sheet2" xfId="21184"/>
    <cellStyle name="Note 12 5 20" xfId="21185"/>
    <cellStyle name="Note 12 5 20 2" xfId="21186"/>
    <cellStyle name="Note 12 5 21" xfId="21187"/>
    <cellStyle name="Note 12 5 21 2" xfId="21188"/>
    <cellStyle name="Note 12 5 22" xfId="21189"/>
    <cellStyle name="Note 12 5 22 2" xfId="21190"/>
    <cellStyle name="Note 12 5 23" xfId="21191"/>
    <cellStyle name="Note 12 5 23 2" xfId="21192"/>
    <cellStyle name="Note 12 5 24" xfId="21193"/>
    <cellStyle name="Note 12 5 24 2" xfId="21194"/>
    <cellStyle name="Note 12 5 25" xfId="21195"/>
    <cellStyle name="Note 12 5 25 2" xfId="21196"/>
    <cellStyle name="Note 12 5 26" xfId="21197"/>
    <cellStyle name="Note 12 5 26 2" xfId="21198"/>
    <cellStyle name="Note 12 5 27" xfId="21199"/>
    <cellStyle name="Note 12 5 27 2" xfId="21200"/>
    <cellStyle name="Note 12 5 28" xfId="21201"/>
    <cellStyle name="Note 12 5 28 2" xfId="21202"/>
    <cellStyle name="Note 12 5 29" xfId="21203"/>
    <cellStyle name="Note 12 5 29 2" xfId="21204"/>
    <cellStyle name="Note 12 5 3" xfId="988"/>
    <cellStyle name="Note 12 5 3 2" xfId="21205"/>
    <cellStyle name="Note 12 5 3 2 2" xfId="21206"/>
    <cellStyle name="Note 12 5 3 2 2 2" xfId="21207"/>
    <cellStyle name="Note 12 5 3 2 2 3" xfId="21208"/>
    <cellStyle name="Note 12 5 3 2 3" xfId="21209"/>
    <cellStyle name="Note 12 5 3 2 3 2" xfId="21210"/>
    <cellStyle name="Note 12 5 3 2 3 2 2" xfId="21211"/>
    <cellStyle name="Note 12 5 3 2 3 2 3" xfId="21212"/>
    <cellStyle name="Note 12 5 3 2 3 2 4" xfId="21213"/>
    <cellStyle name="Note 12 5 3 2 3 3" xfId="21214"/>
    <cellStyle name="Note 12 5 3 2 4" xfId="21215"/>
    <cellStyle name="Note 12 5 3 3" xfId="21216"/>
    <cellStyle name="Note 12 5 3 3 10" xfId="21217"/>
    <cellStyle name="Note 12 5 3 3 10 2" xfId="21218"/>
    <cellStyle name="Note 12 5 3 3 11" xfId="21219"/>
    <cellStyle name="Note 12 5 3 3 11 2" xfId="21220"/>
    <cellStyle name="Note 12 5 3 3 12" xfId="21221"/>
    <cellStyle name="Note 12 5 3 3 12 2" xfId="21222"/>
    <cellStyle name="Note 12 5 3 3 13" xfId="21223"/>
    <cellStyle name="Note 12 5 3 3 13 2" xfId="21224"/>
    <cellStyle name="Note 12 5 3 3 14" xfId="21225"/>
    <cellStyle name="Note 12 5 3 3 14 2" xfId="21226"/>
    <cellStyle name="Note 12 5 3 3 15" xfId="21227"/>
    <cellStyle name="Note 12 5 3 3 15 2" xfId="21228"/>
    <cellStyle name="Note 12 5 3 3 16" xfId="21229"/>
    <cellStyle name="Note 12 5 3 3 16 2" xfId="21230"/>
    <cellStyle name="Note 12 5 3 3 17" xfId="21231"/>
    <cellStyle name="Note 12 5 3 3 17 2" xfId="21232"/>
    <cellStyle name="Note 12 5 3 3 18" xfId="21233"/>
    <cellStyle name="Note 12 5 3 3 18 2" xfId="21234"/>
    <cellStyle name="Note 12 5 3 3 19" xfId="21235"/>
    <cellStyle name="Note 12 5 3 3 19 2" xfId="21236"/>
    <cellStyle name="Note 12 5 3 3 2" xfId="21237"/>
    <cellStyle name="Note 12 5 3 3 2 2" xfId="21238"/>
    <cellStyle name="Note 12 5 3 3 2 2 2" xfId="21239"/>
    <cellStyle name="Note 12 5 3 3 2 2 3" xfId="21240"/>
    <cellStyle name="Note 12 5 3 3 2 3" xfId="21241"/>
    <cellStyle name="Note 12 5 3 3 2 3 2" xfId="21242"/>
    <cellStyle name="Note 12 5 3 3 2 3 2 2" xfId="21243"/>
    <cellStyle name="Note 12 5 3 3 2 3 2 3" xfId="21244"/>
    <cellStyle name="Note 12 5 3 3 2 3 2 4" xfId="21245"/>
    <cellStyle name="Note 12 5 3 3 2 3 3" xfId="21246"/>
    <cellStyle name="Note 12 5 3 3 2 3 3 2" xfId="21247"/>
    <cellStyle name="Note 12 5 3 3 2 3 3 3" xfId="21248"/>
    <cellStyle name="Note 12 5 3 3 2 3 3 4" xfId="21249"/>
    <cellStyle name="Note 12 5 3 3 2 3 4" xfId="21250"/>
    <cellStyle name="Note 12 5 3 3 2 3 5" xfId="21251"/>
    <cellStyle name="Note 12 5 3 3 2 3 6" xfId="21252"/>
    <cellStyle name="Note 12 5 3 3 2 4" xfId="21253"/>
    <cellStyle name="Note 12 5 3 3 2 4 2" xfId="21254"/>
    <cellStyle name="Note 12 5 3 3 2 4 3" xfId="21255"/>
    <cellStyle name="Note 12 5 3 3 2 4 4" xfId="21256"/>
    <cellStyle name="Note 12 5 3 3 2 5" xfId="21257"/>
    <cellStyle name="Note 12 5 3 3 2 5 2" xfId="21258"/>
    <cellStyle name="Note 12 5 3 3 2 5 3" xfId="21259"/>
    <cellStyle name="Note 12 5 3 3 2 5 4" xfId="21260"/>
    <cellStyle name="Note 12 5 3 3 2 6" xfId="21261"/>
    <cellStyle name="Note 12 5 3 3 2 6 2" xfId="21262"/>
    <cellStyle name="Note 12 5 3 3 2 6 3" xfId="21263"/>
    <cellStyle name="Note 12 5 3 3 2 6 4" xfId="21264"/>
    <cellStyle name="Note 12 5 3 3 2 7" xfId="21265"/>
    <cellStyle name="Note 12 5 3 3 2 8" xfId="21266"/>
    <cellStyle name="Note 12 5 3 3 20" xfId="21267"/>
    <cellStyle name="Note 12 5 3 3 20 2" xfId="21268"/>
    <cellStyle name="Note 12 5 3 3 21" xfId="21269"/>
    <cellStyle name="Note 12 5 3 3 21 2" xfId="21270"/>
    <cellStyle name="Note 12 5 3 3 22" xfId="21271"/>
    <cellStyle name="Note 12 5 3 3 22 2" xfId="21272"/>
    <cellStyle name="Note 12 5 3 3 23" xfId="21273"/>
    <cellStyle name="Note 12 5 3 3 23 2" xfId="21274"/>
    <cellStyle name="Note 12 5 3 3 24" xfId="21275"/>
    <cellStyle name="Note 12 5 3 3 24 2" xfId="21276"/>
    <cellStyle name="Note 12 5 3 3 25" xfId="21277"/>
    <cellStyle name="Note 12 5 3 3 25 2" xfId="21278"/>
    <cellStyle name="Note 12 5 3 3 26" xfId="21279"/>
    <cellStyle name="Note 12 5 3 3 26 2" xfId="21280"/>
    <cellStyle name="Note 12 5 3 3 27" xfId="21281"/>
    <cellStyle name="Note 12 5 3 3 27 2" xfId="21282"/>
    <cellStyle name="Note 12 5 3 3 28" xfId="21283"/>
    <cellStyle name="Note 12 5 3 3 29" xfId="21284"/>
    <cellStyle name="Note 12 5 3 3 3" xfId="21285"/>
    <cellStyle name="Note 12 5 3 3 3 2" xfId="21286"/>
    <cellStyle name="Note 12 5 3 3 3 3" xfId="21287"/>
    <cellStyle name="Note 12 5 3 3 4" xfId="21288"/>
    <cellStyle name="Note 12 5 3 3 4 2" xfId="21289"/>
    <cellStyle name="Note 12 5 3 3 4 2 2" xfId="21290"/>
    <cellStyle name="Note 12 5 3 3 4 2 3" xfId="21291"/>
    <cellStyle name="Note 12 5 3 3 4 2 4" xfId="21292"/>
    <cellStyle name="Note 12 5 3 3 4 3" xfId="21293"/>
    <cellStyle name="Note 12 5 3 3 4 3 2" xfId="21294"/>
    <cellStyle name="Note 12 5 3 3 4 3 3" xfId="21295"/>
    <cellStyle name="Note 12 5 3 3 4 3 4" xfId="21296"/>
    <cellStyle name="Note 12 5 3 3 4 4" xfId="21297"/>
    <cellStyle name="Note 12 5 3 3 4 5" xfId="21298"/>
    <cellStyle name="Note 12 5 3 3 4 6" xfId="21299"/>
    <cellStyle name="Note 12 5 3 3 5" xfId="21300"/>
    <cellStyle name="Note 12 5 3 3 5 2" xfId="21301"/>
    <cellStyle name="Note 12 5 3 3 5 2 2" xfId="21302"/>
    <cellStyle name="Note 12 5 3 3 5 2 3" xfId="21303"/>
    <cellStyle name="Note 12 5 3 3 5 2 4" xfId="21304"/>
    <cellStyle name="Note 12 5 3 3 5 3" xfId="21305"/>
    <cellStyle name="Note 12 5 3 3 5 3 2" xfId="21306"/>
    <cellStyle name="Note 12 5 3 3 5 3 3" xfId="21307"/>
    <cellStyle name="Note 12 5 3 3 5 3 4" xfId="21308"/>
    <cellStyle name="Note 12 5 3 3 5 4" xfId="21309"/>
    <cellStyle name="Note 12 5 3 3 5 5" xfId="21310"/>
    <cellStyle name="Note 12 5 3 3 5 6" xfId="21311"/>
    <cellStyle name="Note 12 5 3 3 6" xfId="21312"/>
    <cellStyle name="Note 12 5 3 3 6 2" xfId="21313"/>
    <cellStyle name="Note 12 5 3 3 6 3" xfId="21314"/>
    <cellStyle name="Note 12 5 3 3 6 4" xfId="21315"/>
    <cellStyle name="Note 12 5 3 3 7" xfId="21316"/>
    <cellStyle name="Note 12 5 3 3 7 2" xfId="21317"/>
    <cellStyle name="Note 12 5 3 3 7 3" xfId="21318"/>
    <cellStyle name="Note 12 5 3 3 7 4" xfId="21319"/>
    <cellStyle name="Note 12 5 3 3 8" xfId="21320"/>
    <cellStyle name="Note 12 5 3 3 8 2" xfId="21321"/>
    <cellStyle name="Note 12 5 3 3 8 3" xfId="21322"/>
    <cellStyle name="Note 12 5 3 3 9" xfId="21323"/>
    <cellStyle name="Note 12 5 3 3 9 2" xfId="21324"/>
    <cellStyle name="Note 12 5 3 4" xfId="21325"/>
    <cellStyle name="Note 12 5 3 4 10" xfId="21326"/>
    <cellStyle name="Note 12 5 3 4 10 2" xfId="21327"/>
    <cellStyle name="Note 12 5 3 4 11" xfId="21328"/>
    <cellStyle name="Note 12 5 3 4 11 2" xfId="21329"/>
    <cellStyle name="Note 12 5 3 4 12" xfId="21330"/>
    <cellStyle name="Note 12 5 3 4 12 2" xfId="21331"/>
    <cellStyle name="Note 12 5 3 4 13" xfId="21332"/>
    <cellStyle name="Note 12 5 3 4 13 2" xfId="21333"/>
    <cellStyle name="Note 12 5 3 4 14" xfId="21334"/>
    <cellStyle name="Note 12 5 3 4 14 2" xfId="21335"/>
    <cellStyle name="Note 12 5 3 4 15" xfId="21336"/>
    <cellStyle name="Note 12 5 3 4 15 2" xfId="21337"/>
    <cellStyle name="Note 12 5 3 4 16" xfId="21338"/>
    <cellStyle name="Note 12 5 3 4 16 2" xfId="21339"/>
    <cellStyle name="Note 12 5 3 4 17" xfId="21340"/>
    <cellStyle name="Note 12 5 3 4 17 2" xfId="21341"/>
    <cellStyle name="Note 12 5 3 4 18" xfId="21342"/>
    <cellStyle name="Note 12 5 3 4 18 2" xfId="21343"/>
    <cellStyle name="Note 12 5 3 4 19" xfId="21344"/>
    <cellStyle name="Note 12 5 3 4 19 2" xfId="21345"/>
    <cellStyle name="Note 12 5 3 4 2" xfId="21346"/>
    <cellStyle name="Note 12 5 3 4 2 2" xfId="21347"/>
    <cellStyle name="Note 12 5 3 4 2 2 2" xfId="21348"/>
    <cellStyle name="Note 12 5 3 4 2 2 3" xfId="21349"/>
    <cellStyle name="Note 12 5 3 4 2 2 4" xfId="21350"/>
    <cellStyle name="Note 12 5 3 4 2 3" xfId="21351"/>
    <cellStyle name="Note 12 5 3 4 2 3 2" xfId="21352"/>
    <cellStyle name="Note 12 5 3 4 2 3 3" xfId="21353"/>
    <cellStyle name="Note 12 5 3 4 2 3 4" xfId="21354"/>
    <cellStyle name="Note 12 5 3 4 2 4" xfId="21355"/>
    <cellStyle name="Note 12 5 3 4 2 5" xfId="21356"/>
    <cellStyle name="Note 12 5 3 4 20" xfId="21357"/>
    <cellStyle name="Note 12 5 3 4 20 2" xfId="21358"/>
    <cellStyle name="Note 12 5 3 4 21" xfId="21359"/>
    <cellStyle name="Note 12 5 3 4 21 2" xfId="21360"/>
    <cellStyle name="Note 12 5 3 4 22" xfId="21361"/>
    <cellStyle name="Note 12 5 3 4 22 2" xfId="21362"/>
    <cellStyle name="Note 12 5 3 4 23" xfId="21363"/>
    <cellStyle name="Note 12 5 3 4 23 2" xfId="21364"/>
    <cellStyle name="Note 12 5 3 4 24" xfId="21365"/>
    <cellStyle name="Note 12 5 3 4 24 2" xfId="21366"/>
    <cellStyle name="Note 12 5 3 4 25" xfId="21367"/>
    <cellStyle name="Note 12 5 3 4 25 2" xfId="21368"/>
    <cellStyle name="Note 12 5 3 4 26" xfId="21369"/>
    <cellStyle name="Note 12 5 3 4 27" xfId="21370"/>
    <cellStyle name="Note 12 5 3 4 3" xfId="21371"/>
    <cellStyle name="Note 12 5 3 4 3 2" xfId="21372"/>
    <cellStyle name="Note 12 5 3 4 3 3" xfId="21373"/>
    <cellStyle name="Note 12 5 3 4 3 4" xfId="21374"/>
    <cellStyle name="Note 12 5 3 4 4" xfId="21375"/>
    <cellStyle name="Note 12 5 3 4 4 2" xfId="21376"/>
    <cellStyle name="Note 12 5 3 4 4 3" xfId="21377"/>
    <cellStyle name="Note 12 5 3 4 4 4" xfId="21378"/>
    <cellStyle name="Note 12 5 3 4 5" xfId="21379"/>
    <cellStyle name="Note 12 5 3 4 5 2" xfId="21380"/>
    <cellStyle name="Note 12 5 3 4 5 3" xfId="21381"/>
    <cellStyle name="Note 12 5 3 4 6" xfId="21382"/>
    <cellStyle name="Note 12 5 3 4 6 2" xfId="21383"/>
    <cellStyle name="Note 12 5 3 4 6 3" xfId="21384"/>
    <cellStyle name="Note 12 5 3 4 6 4" xfId="21385"/>
    <cellStyle name="Note 12 5 3 4 7" xfId="21386"/>
    <cellStyle name="Note 12 5 3 4 7 2" xfId="21387"/>
    <cellStyle name="Note 12 5 3 4 8" xfId="21388"/>
    <cellStyle name="Note 12 5 3 4 8 2" xfId="21389"/>
    <cellStyle name="Note 12 5 3 4 9" xfId="21390"/>
    <cellStyle name="Note 12 5 3 4 9 2" xfId="21391"/>
    <cellStyle name="Note 12 5 3 5" xfId="21392"/>
    <cellStyle name="Note 12 5 3 5 2" xfId="21393"/>
    <cellStyle name="Note 12 5 3 5 2 2" xfId="21394"/>
    <cellStyle name="Note 12 5 3 5 2 3" xfId="21395"/>
    <cellStyle name="Note 12 5 3 5 2 4" xfId="21396"/>
    <cellStyle name="Note 12 5 3 5 3" xfId="21397"/>
    <cellStyle name="Note 12 5 3 5 3 2" xfId="21398"/>
    <cellStyle name="Note 12 5 3 5 3 3" xfId="21399"/>
    <cellStyle name="Note 12 5 3 5 3 4" xfId="21400"/>
    <cellStyle name="Note 12 5 3 5 4" xfId="21401"/>
    <cellStyle name="Note 12 5 3 5 5" xfId="21402"/>
    <cellStyle name="Note 12 5 3 6" xfId="21403"/>
    <cellStyle name="Note 12 5 3 6 2" xfId="21404"/>
    <cellStyle name="Note 12 5 3 6 2 2" xfId="21405"/>
    <cellStyle name="Note 12 5 3 6 2 3" xfId="21406"/>
    <cellStyle name="Note 12 5 3 6 2 4" xfId="21407"/>
    <cellStyle name="Note 12 5 3 6 3" xfId="21408"/>
    <cellStyle name="Note 12 5 3 6 3 2" xfId="21409"/>
    <cellStyle name="Note 12 5 3 6 3 3" xfId="21410"/>
    <cellStyle name="Note 12 5 3 6 3 4" xfId="21411"/>
    <cellStyle name="Note 12 5 3 6 4" xfId="21412"/>
    <cellStyle name="Note 12 5 3 6 5" xfId="21413"/>
    <cellStyle name="Note 12 5 3 6 6" xfId="21414"/>
    <cellStyle name="Note 12 5 3 7" xfId="21415"/>
    <cellStyle name="Note 12 5 3 7 2" xfId="21416"/>
    <cellStyle name="Note 12 5 3 7 3" xfId="21417"/>
    <cellStyle name="Note 12 5 3 7 4" xfId="21418"/>
    <cellStyle name="Note 12 5 3 8" xfId="21419"/>
    <cellStyle name="Note 12 5 3 8 2" xfId="21420"/>
    <cellStyle name="Note 12 5 3 8 3" xfId="21421"/>
    <cellStyle name="Note 12 5 3 8 4" xfId="21422"/>
    <cellStyle name="Note 12 5 3 9" xfId="21423"/>
    <cellStyle name="Note 12 5 3 9 2" xfId="21424"/>
    <cellStyle name="Note 12 5 3_Sheet2" xfId="21425"/>
    <cellStyle name="Note 12 5 30" xfId="21426"/>
    <cellStyle name="Note 12 5 30 2" xfId="21427"/>
    <cellStyle name="Note 12 5 31" xfId="21428"/>
    <cellStyle name="Note 12 5 31 2" xfId="21429"/>
    <cellStyle name="Note 12 5 32" xfId="21430"/>
    <cellStyle name="Note 12 5 32 2" xfId="21431"/>
    <cellStyle name="Note 12 5 33" xfId="21432"/>
    <cellStyle name="Note 12 5 33 2" xfId="21433"/>
    <cellStyle name="Note 12 5 34" xfId="21434"/>
    <cellStyle name="Note 12 5 34 2" xfId="21435"/>
    <cellStyle name="Note 12 5 35" xfId="21436"/>
    <cellStyle name="Note 12 5 35 2" xfId="21437"/>
    <cellStyle name="Note 12 5 36" xfId="21438"/>
    <cellStyle name="Note 12 5 36 2" xfId="21439"/>
    <cellStyle name="Note 12 5 37" xfId="21440"/>
    <cellStyle name="Note 12 5 37 2" xfId="21441"/>
    <cellStyle name="Note 12 5 38" xfId="21442"/>
    <cellStyle name="Note 12 5 39" xfId="21443"/>
    <cellStyle name="Note 12 5 4" xfId="21444"/>
    <cellStyle name="Note 12 5 4 2" xfId="21445"/>
    <cellStyle name="Note 12 5 4 2 2" xfId="21446"/>
    <cellStyle name="Note 12 5 4 2 3" xfId="21447"/>
    <cellStyle name="Note 12 5 4 3" xfId="21448"/>
    <cellStyle name="Note 12 5 4 3 2" xfId="21449"/>
    <cellStyle name="Note 12 5 4 3 2 2" xfId="21450"/>
    <cellStyle name="Note 12 5 4 3 2 3" xfId="21451"/>
    <cellStyle name="Note 12 5 4 3 2 4" xfId="21452"/>
    <cellStyle name="Note 12 5 4 3 3" xfId="21453"/>
    <cellStyle name="Note 12 5 4 4" xfId="21454"/>
    <cellStyle name="Note 12 5 5" xfId="21455"/>
    <cellStyle name="Note 12 5 5 10" xfId="21456"/>
    <cellStyle name="Note 12 5 5 10 2" xfId="21457"/>
    <cellStyle name="Note 12 5 5 11" xfId="21458"/>
    <cellStyle name="Note 12 5 5 11 2" xfId="21459"/>
    <cellStyle name="Note 12 5 5 12" xfId="21460"/>
    <cellStyle name="Note 12 5 5 12 2" xfId="21461"/>
    <cellStyle name="Note 12 5 5 13" xfId="21462"/>
    <cellStyle name="Note 12 5 5 13 2" xfId="21463"/>
    <cellStyle name="Note 12 5 5 14" xfId="21464"/>
    <cellStyle name="Note 12 5 5 14 2" xfId="21465"/>
    <cellStyle name="Note 12 5 5 15" xfId="21466"/>
    <cellStyle name="Note 12 5 5 15 2" xfId="21467"/>
    <cellStyle name="Note 12 5 5 16" xfId="21468"/>
    <cellStyle name="Note 12 5 5 16 2" xfId="21469"/>
    <cellStyle name="Note 12 5 5 17" xfId="21470"/>
    <cellStyle name="Note 12 5 5 17 2" xfId="21471"/>
    <cellStyle name="Note 12 5 5 18" xfId="21472"/>
    <cellStyle name="Note 12 5 5 18 2" xfId="21473"/>
    <cellStyle name="Note 12 5 5 19" xfId="21474"/>
    <cellStyle name="Note 12 5 5 19 2" xfId="21475"/>
    <cellStyle name="Note 12 5 5 2" xfId="21476"/>
    <cellStyle name="Note 12 5 5 2 2" xfId="21477"/>
    <cellStyle name="Note 12 5 5 2 2 2" xfId="21478"/>
    <cellStyle name="Note 12 5 5 2 2 3" xfId="21479"/>
    <cellStyle name="Note 12 5 5 2 3" xfId="21480"/>
    <cellStyle name="Note 12 5 5 2 3 2" xfId="21481"/>
    <cellStyle name="Note 12 5 5 2 3 2 2" xfId="21482"/>
    <cellStyle name="Note 12 5 5 2 3 2 3" xfId="21483"/>
    <cellStyle name="Note 12 5 5 2 3 2 4" xfId="21484"/>
    <cellStyle name="Note 12 5 5 2 3 3" xfId="21485"/>
    <cellStyle name="Note 12 5 5 2 3 3 2" xfId="21486"/>
    <cellStyle name="Note 12 5 5 2 3 3 3" xfId="21487"/>
    <cellStyle name="Note 12 5 5 2 3 3 4" xfId="21488"/>
    <cellStyle name="Note 12 5 5 2 3 4" xfId="21489"/>
    <cellStyle name="Note 12 5 5 2 3 5" xfId="21490"/>
    <cellStyle name="Note 12 5 5 2 3 6" xfId="21491"/>
    <cellStyle name="Note 12 5 5 2 4" xfId="21492"/>
    <cellStyle name="Note 12 5 5 2 4 2" xfId="21493"/>
    <cellStyle name="Note 12 5 5 2 4 3" xfId="21494"/>
    <cellStyle name="Note 12 5 5 2 4 4" xfId="21495"/>
    <cellStyle name="Note 12 5 5 2 5" xfId="21496"/>
    <cellStyle name="Note 12 5 5 2 5 2" xfId="21497"/>
    <cellStyle name="Note 12 5 5 2 5 3" xfId="21498"/>
    <cellStyle name="Note 12 5 5 2 5 4" xfId="21499"/>
    <cellStyle name="Note 12 5 5 2 6" xfId="21500"/>
    <cellStyle name="Note 12 5 5 2 6 2" xfId="21501"/>
    <cellStyle name="Note 12 5 5 2 6 3" xfId="21502"/>
    <cellStyle name="Note 12 5 5 2 6 4" xfId="21503"/>
    <cellStyle name="Note 12 5 5 2 7" xfId="21504"/>
    <cellStyle name="Note 12 5 5 2 8" xfId="21505"/>
    <cellStyle name="Note 12 5 5 20" xfId="21506"/>
    <cellStyle name="Note 12 5 5 20 2" xfId="21507"/>
    <cellStyle name="Note 12 5 5 21" xfId="21508"/>
    <cellStyle name="Note 12 5 5 21 2" xfId="21509"/>
    <cellStyle name="Note 12 5 5 22" xfId="21510"/>
    <cellStyle name="Note 12 5 5 22 2" xfId="21511"/>
    <cellStyle name="Note 12 5 5 23" xfId="21512"/>
    <cellStyle name="Note 12 5 5 23 2" xfId="21513"/>
    <cellStyle name="Note 12 5 5 24" xfId="21514"/>
    <cellStyle name="Note 12 5 5 24 2" xfId="21515"/>
    <cellStyle name="Note 12 5 5 25" xfId="21516"/>
    <cellStyle name="Note 12 5 5 25 2" xfId="21517"/>
    <cellStyle name="Note 12 5 5 26" xfId="21518"/>
    <cellStyle name="Note 12 5 5 26 2" xfId="21519"/>
    <cellStyle name="Note 12 5 5 27" xfId="21520"/>
    <cellStyle name="Note 12 5 5 27 2" xfId="21521"/>
    <cellStyle name="Note 12 5 5 28" xfId="21522"/>
    <cellStyle name="Note 12 5 5 28 2" xfId="21523"/>
    <cellStyle name="Note 12 5 5 29" xfId="21524"/>
    <cellStyle name="Note 12 5 5 3" xfId="21525"/>
    <cellStyle name="Note 12 5 5 3 2" xfId="21526"/>
    <cellStyle name="Note 12 5 5 3 2 2" xfId="21527"/>
    <cellStyle name="Note 12 5 5 3 2 3" xfId="21528"/>
    <cellStyle name="Note 12 5 5 3 2 4" xfId="21529"/>
    <cellStyle name="Note 12 5 5 3 3" xfId="21530"/>
    <cellStyle name="Note 12 5 5 3 3 2" xfId="21531"/>
    <cellStyle name="Note 12 5 5 3 3 3" xfId="21532"/>
    <cellStyle name="Note 12 5 5 3 3 4" xfId="21533"/>
    <cellStyle name="Note 12 5 5 3 4" xfId="21534"/>
    <cellStyle name="Note 12 5 5 3 5" xfId="21535"/>
    <cellStyle name="Note 12 5 5 30" xfId="21536"/>
    <cellStyle name="Note 12 5 5 4" xfId="21537"/>
    <cellStyle name="Note 12 5 5 4 2" xfId="21538"/>
    <cellStyle name="Note 12 5 5 4 2 2" xfId="21539"/>
    <cellStyle name="Note 12 5 5 4 2 3" xfId="21540"/>
    <cellStyle name="Note 12 5 5 4 2 4" xfId="21541"/>
    <cellStyle name="Note 12 5 5 4 3" xfId="21542"/>
    <cellStyle name="Note 12 5 5 4 3 2" xfId="21543"/>
    <cellStyle name="Note 12 5 5 4 3 3" xfId="21544"/>
    <cellStyle name="Note 12 5 5 4 3 4" xfId="21545"/>
    <cellStyle name="Note 12 5 5 4 4" xfId="21546"/>
    <cellStyle name="Note 12 5 5 4 5" xfId="21547"/>
    <cellStyle name="Note 12 5 5 4 6" xfId="21548"/>
    <cellStyle name="Note 12 5 5 5" xfId="21549"/>
    <cellStyle name="Note 12 5 5 5 2" xfId="21550"/>
    <cellStyle name="Note 12 5 5 5 3" xfId="21551"/>
    <cellStyle name="Note 12 5 5 5 4" xfId="21552"/>
    <cellStyle name="Note 12 5 5 6" xfId="21553"/>
    <cellStyle name="Note 12 5 5 6 2" xfId="21554"/>
    <cellStyle name="Note 12 5 5 6 3" xfId="21555"/>
    <cellStyle name="Note 12 5 5 6 4" xfId="21556"/>
    <cellStyle name="Note 12 5 5 7" xfId="21557"/>
    <cellStyle name="Note 12 5 5 7 2" xfId="21558"/>
    <cellStyle name="Note 12 5 5 7 3" xfId="21559"/>
    <cellStyle name="Note 12 5 5 8" xfId="21560"/>
    <cellStyle name="Note 12 5 5 8 2" xfId="21561"/>
    <cellStyle name="Note 12 5 5 9" xfId="21562"/>
    <cellStyle name="Note 12 5 5 9 2" xfId="21563"/>
    <cellStyle name="Note 12 5 6" xfId="21564"/>
    <cellStyle name="Note 12 5 6 2" xfId="21565"/>
    <cellStyle name="Note 12 5 6 2 2" xfId="21566"/>
    <cellStyle name="Note 12 5 6 2 2 2" xfId="21567"/>
    <cellStyle name="Note 12 5 6 2 2 3" xfId="21568"/>
    <cellStyle name="Note 12 5 6 2 2 4" xfId="21569"/>
    <cellStyle name="Note 12 5 6 2 3" xfId="21570"/>
    <cellStyle name="Note 12 5 6 2 3 2" xfId="21571"/>
    <cellStyle name="Note 12 5 6 2 3 3" xfId="21572"/>
    <cellStyle name="Note 12 5 6 2 3 4" xfId="21573"/>
    <cellStyle name="Note 12 5 6 2 4" xfId="21574"/>
    <cellStyle name="Note 12 5 6 2 5" xfId="21575"/>
    <cellStyle name="Note 12 5 6 3" xfId="21576"/>
    <cellStyle name="Note 12 5 6 3 2" xfId="21577"/>
    <cellStyle name="Note 12 5 6 3 3" xfId="21578"/>
    <cellStyle name="Note 12 5 6 3 4" xfId="21579"/>
    <cellStyle name="Note 12 5 6 4" xfId="21580"/>
    <cellStyle name="Note 12 5 6 4 2" xfId="21581"/>
    <cellStyle name="Note 12 5 6 4 3" xfId="21582"/>
    <cellStyle name="Note 12 5 6 4 4" xfId="21583"/>
    <cellStyle name="Note 12 5 6 5" xfId="21584"/>
    <cellStyle name="Note 12 5 6 6" xfId="21585"/>
    <cellStyle name="Note 12 5 7" xfId="21586"/>
    <cellStyle name="Note 12 5 7 2" xfId="21587"/>
    <cellStyle name="Note 12 5 7 2 2" xfId="21588"/>
    <cellStyle name="Note 12 5 7 2 3" xfId="21589"/>
    <cellStyle name="Note 12 5 7 2 4" xfId="21590"/>
    <cellStyle name="Note 12 5 7 3" xfId="21591"/>
    <cellStyle name="Note 12 5 7 3 2" xfId="21592"/>
    <cellStyle name="Note 12 5 7 3 3" xfId="21593"/>
    <cellStyle name="Note 12 5 7 3 4" xfId="21594"/>
    <cellStyle name="Note 12 5 7 4" xfId="21595"/>
    <cellStyle name="Note 12 5 7 5" xfId="21596"/>
    <cellStyle name="Note 12 5 8" xfId="21597"/>
    <cellStyle name="Note 12 5 8 2" xfId="21598"/>
    <cellStyle name="Note 12 5 8 2 2" xfId="21599"/>
    <cellStyle name="Note 12 5 8 2 3" xfId="21600"/>
    <cellStyle name="Note 12 5 8 2 4" xfId="21601"/>
    <cellStyle name="Note 12 5 8 3" xfId="21602"/>
    <cellStyle name="Note 12 5 8 3 2" xfId="21603"/>
    <cellStyle name="Note 12 5 8 3 3" xfId="21604"/>
    <cellStyle name="Note 12 5 8 3 4" xfId="21605"/>
    <cellStyle name="Note 12 5 8 4" xfId="21606"/>
    <cellStyle name="Note 12 5 8 5" xfId="21607"/>
    <cellStyle name="Note 12 5 8 6" xfId="21608"/>
    <cellStyle name="Note 12 5 9" xfId="21609"/>
    <cellStyle name="Note 12 5 9 2" xfId="21610"/>
    <cellStyle name="Note 12 5 9 3" xfId="21611"/>
    <cellStyle name="Note 12 5 9 4" xfId="21612"/>
    <cellStyle name="Note 12 5_Sheet2" xfId="21613"/>
    <cellStyle name="Note 13 2" xfId="148"/>
    <cellStyle name="Note 13 2 10" xfId="21614"/>
    <cellStyle name="Note 13 2 10 2" xfId="21615"/>
    <cellStyle name="Note 13 2 10 3" xfId="21616"/>
    <cellStyle name="Note 13 2 10 4" xfId="21617"/>
    <cellStyle name="Note 13 2 11" xfId="21618"/>
    <cellStyle name="Note 13 2 11 2" xfId="21619"/>
    <cellStyle name="Note 13 2 11 3" xfId="21620"/>
    <cellStyle name="Note 13 2 12" xfId="21621"/>
    <cellStyle name="Note 13 2 12 2" xfId="21622"/>
    <cellStyle name="Note 13 2 13" xfId="21623"/>
    <cellStyle name="Note 13 2 13 2" xfId="21624"/>
    <cellStyle name="Note 13 2 14" xfId="21625"/>
    <cellStyle name="Note 13 2 14 2" xfId="21626"/>
    <cellStyle name="Note 13 2 15" xfId="21627"/>
    <cellStyle name="Note 13 2 15 2" xfId="21628"/>
    <cellStyle name="Note 13 2 16" xfId="21629"/>
    <cellStyle name="Note 13 2 16 2" xfId="21630"/>
    <cellStyle name="Note 13 2 17" xfId="21631"/>
    <cellStyle name="Note 13 2 17 2" xfId="21632"/>
    <cellStyle name="Note 13 2 18" xfId="21633"/>
    <cellStyle name="Note 13 2 18 2" xfId="21634"/>
    <cellStyle name="Note 13 2 19" xfId="21635"/>
    <cellStyle name="Note 13 2 19 2" xfId="21636"/>
    <cellStyle name="Note 13 2 2" xfId="989"/>
    <cellStyle name="Note 13 2 2 10" xfId="21637"/>
    <cellStyle name="Note 13 2 2 10 2" xfId="21638"/>
    <cellStyle name="Note 13 2 2 10 3" xfId="21639"/>
    <cellStyle name="Note 13 2 2 2" xfId="990"/>
    <cellStyle name="Note 13 2 2 2 2" xfId="21640"/>
    <cellStyle name="Note 13 2 2 2 2 2" xfId="21641"/>
    <cellStyle name="Note 13 2 2 2 2 2 2" xfId="21642"/>
    <cellStyle name="Note 13 2 2 2 2 2 3" xfId="21643"/>
    <cellStyle name="Note 13 2 2 2 2 3" xfId="21644"/>
    <cellStyle name="Note 13 2 2 2 2 4" xfId="21645"/>
    <cellStyle name="Note 13 2 2 2 3" xfId="21646"/>
    <cellStyle name="Note 13 2 2 2 3 2" xfId="21647"/>
    <cellStyle name="Note 13 2 2 2 3 3" xfId="21648"/>
    <cellStyle name="Note 13 2 2 2 4" xfId="21649"/>
    <cellStyle name="Note 13 2 2 2 4 2" xfId="21650"/>
    <cellStyle name="Note 13 2 2 2 4 2 2" xfId="21651"/>
    <cellStyle name="Note 13 2 2 2 4 2 3" xfId="21652"/>
    <cellStyle name="Note 13 2 2 2 4 2 4" xfId="21653"/>
    <cellStyle name="Note 13 2 2 2 4 3" xfId="21654"/>
    <cellStyle name="Note 13 2 2 2 5" xfId="21655"/>
    <cellStyle name="Note 13 2 2 2_Sheet2" xfId="21656"/>
    <cellStyle name="Note 13 2 2 3" xfId="21657"/>
    <cellStyle name="Note 13 2 2 3 2" xfId="21658"/>
    <cellStyle name="Note 13 2 2 3 2 2" xfId="21659"/>
    <cellStyle name="Note 13 2 2 3 2 3" xfId="21660"/>
    <cellStyle name="Note 13 2 2 3 3" xfId="21661"/>
    <cellStyle name="Note 13 2 2 3 4" xfId="21662"/>
    <cellStyle name="Note 13 2 2 4" xfId="21663"/>
    <cellStyle name="Note 13 2 2 4 2" xfId="21664"/>
    <cellStyle name="Note 13 2 2 4 2 10" xfId="21665"/>
    <cellStyle name="Note 13 2 2 4 2 10 2" xfId="21666"/>
    <cellStyle name="Note 13 2 2 4 2 11" xfId="21667"/>
    <cellStyle name="Note 13 2 2 4 2 11 2" xfId="21668"/>
    <cellStyle name="Note 13 2 2 4 2 12" xfId="21669"/>
    <cellStyle name="Note 13 2 2 4 2 12 2" xfId="21670"/>
    <cellStyle name="Note 13 2 2 4 2 13" xfId="21671"/>
    <cellStyle name="Note 13 2 2 4 2 13 2" xfId="21672"/>
    <cellStyle name="Note 13 2 2 4 2 14" xfId="21673"/>
    <cellStyle name="Note 13 2 2 4 2 14 2" xfId="21674"/>
    <cellStyle name="Note 13 2 2 4 2 15" xfId="21675"/>
    <cellStyle name="Note 13 2 2 4 2 15 2" xfId="21676"/>
    <cellStyle name="Note 13 2 2 4 2 16" xfId="21677"/>
    <cellStyle name="Note 13 2 2 4 2 16 2" xfId="21678"/>
    <cellStyle name="Note 13 2 2 4 2 17" xfId="21679"/>
    <cellStyle name="Note 13 2 2 4 2 17 2" xfId="21680"/>
    <cellStyle name="Note 13 2 2 4 2 18" xfId="21681"/>
    <cellStyle name="Note 13 2 2 4 2 18 2" xfId="21682"/>
    <cellStyle name="Note 13 2 2 4 2 19" xfId="21683"/>
    <cellStyle name="Note 13 2 2 4 2 19 2" xfId="21684"/>
    <cellStyle name="Note 13 2 2 4 2 2" xfId="21685"/>
    <cellStyle name="Note 13 2 2 4 2 2 2" xfId="21686"/>
    <cellStyle name="Note 13 2 2 4 2 2 2 2" xfId="21687"/>
    <cellStyle name="Note 13 2 2 4 2 2 3" xfId="21688"/>
    <cellStyle name="Note 13 2 2 4 2 2 4" xfId="21689"/>
    <cellStyle name="Note 13 2 2 4 2 20" xfId="21690"/>
    <cellStyle name="Note 13 2 2 4 2 20 2" xfId="21691"/>
    <cellStyle name="Note 13 2 2 4 2 21" xfId="21692"/>
    <cellStyle name="Note 13 2 2 4 2 21 2" xfId="21693"/>
    <cellStyle name="Note 13 2 2 4 2 22" xfId="21694"/>
    <cellStyle name="Note 13 2 2 4 2 22 2" xfId="21695"/>
    <cellStyle name="Note 13 2 2 4 2 23" xfId="21696"/>
    <cellStyle name="Note 13 2 2 4 2 23 2" xfId="21697"/>
    <cellStyle name="Note 13 2 2 4 2 24" xfId="21698"/>
    <cellStyle name="Note 13 2 2 4 2 24 2" xfId="21699"/>
    <cellStyle name="Note 13 2 2 4 2 25" xfId="21700"/>
    <cellStyle name="Note 13 2 2 4 2 25 2" xfId="21701"/>
    <cellStyle name="Note 13 2 2 4 2 26" xfId="21702"/>
    <cellStyle name="Note 13 2 2 4 2 27" xfId="21703"/>
    <cellStyle name="Note 13 2 2 4 2 3" xfId="21704"/>
    <cellStyle name="Note 13 2 2 4 2 3 2" xfId="21705"/>
    <cellStyle name="Note 13 2 2 4 2 3 2 2" xfId="21706"/>
    <cellStyle name="Note 13 2 2 4 2 3 2 3" xfId="21707"/>
    <cellStyle name="Note 13 2 2 4 2 3 2 4" xfId="21708"/>
    <cellStyle name="Note 13 2 2 4 2 3 3" xfId="21709"/>
    <cellStyle name="Note 13 2 2 4 2 3 3 2" xfId="21710"/>
    <cellStyle name="Note 13 2 2 4 2 3 3 3" xfId="21711"/>
    <cellStyle name="Note 13 2 2 4 2 3 3 4" xfId="21712"/>
    <cellStyle name="Note 13 2 2 4 2 3 4" xfId="21713"/>
    <cellStyle name="Note 13 2 2 4 2 3 5" xfId="21714"/>
    <cellStyle name="Note 13 2 2 4 2 3 6" xfId="21715"/>
    <cellStyle name="Note 13 2 2 4 2 4" xfId="21716"/>
    <cellStyle name="Note 13 2 2 4 2 4 2" xfId="21717"/>
    <cellStyle name="Note 13 2 2 4 2 4 3" xfId="21718"/>
    <cellStyle name="Note 13 2 2 4 2 4 4" xfId="21719"/>
    <cellStyle name="Note 13 2 2 4 2 5" xfId="21720"/>
    <cellStyle name="Note 13 2 2 4 2 5 2" xfId="21721"/>
    <cellStyle name="Note 13 2 2 4 2 5 3" xfId="21722"/>
    <cellStyle name="Note 13 2 2 4 2 5 4" xfId="21723"/>
    <cellStyle name="Note 13 2 2 4 2 6" xfId="21724"/>
    <cellStyle name="Note 13 2 2 4 2 6 2" xfId="21725"/>
    <cellStyle name="Note 13 2 2 4 2 6 3" xfId="21726"/>
    <cellStyle name="Note 13 2 2 4 2 6 4" xfId="21727"/>
    <cellStyle name="Note 13 2 2 4 2 7" xfId="21728"/>
    <cellStyle name="Note 13 2 2 4 2 7 2" xfId="21729"/>
    <cellStyle name="Note 13 2 2 4 2 8" xfId="21730"/>
    <cellStyle name="Note 13 2 2 4 2 8 2" xfId="21731"/>
    <cellStyle name="Note 13 2 2 4 2 9" xfId="21732"/>
    <cellStyle name="Note 13 2 2 4 2 9 2" xfId="21733"/>
    <cellStyle name="Note 13 2 2 4 3" xfId="21734"/>
    <cellStyle name="Note 13 2 2 4 3 2" xfId="21735"/>
    <cellStyle name="Note 13 2 2 4 3 3" xfId="21736"/>
    <cellStyle name="Note 13 2 2 4 3 4" xfId="21737"/>
    <cellStyle name="Note 13 2 2 4 4" xfId="21738"/>
    <cellStyle name="Note 13 2 2 4 4 2" xfId="21739"/>
    <cellStyle name="Note 13 2 2 4 4 2 2" xfId="21740"/>
    <cellStyle name="Note 13 2 2 4 4 2 3" xfId="21741"/>
    <cellStyle name="Note 13 2 2 4 4 2 4" xfId="21742"/>
    <cellStyle name="Note 13 2 2 4 4 3" xfId="21743"/>
    <cellStyle name="Note 13 2 2 4 4 3 2" xfId="21744"/>
    <cellStyle name="Note 13 2 2 4 4 3 3" xfId="21745"/>
    <cellStyle name="Note 13 2 2 4 4 3 4" xfId="21746"/>
    <cellStyle name="Note 13 2 2 4 4 4" xfId="21747"/>
    <cellStyle name="Note 13 2 2 4 4 5" xfId="21748"/>
    <cellStyle name="Note 13 2 2 4 4 6" xfId="21749"/>
    <cellStyle name="Note 13 2 2 4 5" xfId="21750"/>
    <cellStyle name="Note 13 2 2 4 5 2" xfId="21751"/>
    <cellStyle name="Note 13 2 2 4 5 2 2" xfId="21752"/>
    <cellStyle name="Note 13 2 2 4 5 2 3" xfId="21753"/>
    <cellStyle name="Note 13 2 2 4 5 2 4" xfId="21754"/>
    <cellStyle name="Note 13 2 2 4 5 3" xfId="21755"/>
    <cellStyle name="Note 13 2 2 4 5 3 2" xfId="21756"/>
    <cellStyle name="Note 13 2 2 4 5 3 3" xfId="21757"/>
    <cellStyle name="Note 13 2 2 4 5 3 4" xfId="21758"/>
    <cellStyle name="Note 13 2 2 4 5 4" xfId="21759"/>
    <cellStyle name="Note 13 2 2 4 5 5" xfId="21760"/>
    <cellStyle name="Note 13 2 2 4 5 6" xfId="21761"/>
    <cellStyle name="Note 13 2 2 4 6" xfId="21762"/>
    <cellStyle name="Note 13 2 2 4 6 2" xfId="21763"/>
    <cellStyle name="Note 13 2 2 4 6 3" xfId="21764"/>
    <cellStyle name="Note 13 2 2 4 6 4" xfId="21765"/>
    <cellStyle name="Note 13 2 2 4 7" xfId="21766"/>
    <cellStyle name="Note 13 2 2 4 7 2" xfId="21767"/>
    <cellStyle name="Note 13 2 2 4 7 3" xfId="21768"/>
    <cellStyle name="Note 13 2 2 4 7 4" xfId="21769"/>
    <cellStyle name="Note 13 2 2 4 8" xfId="21770"/>
    <cellStyle name="Note 13 2 2 4 8 2" xfId="21771"/>
    <cellStyle name="Note 13 2 2 4 9" xfId="21772"/>
    <cellStyle name="Note 13 2 2 5" xfId="21773"/>
    <cellStyle name="Note 13 2 2 5 10" xfId="21774"/>
    <cellStyle name="Note 13 2 2 5 10 2" xfId="21775"/>
    <cellStyle name="Note 13 2 2 5 11" xfId="21776"/>
    <cellStyle name="Note 13 2 2 5 11 2" xfId="21777"/>
    <cellStyle name="Note 13 2 2 5 12" xfId="21778"/>
    <cellStyle name="Note 13 2 2 5 12 2" xfId="21779"/>
    <cellStyle name="Note 13 2 2 5 13" xfId="21780"/>
    <cellStyle name="Note 13 2 2 5 13 2" xfId="21781"/>
    <cellStyle name="Note 13 2 2 5 14" xfId="21782"/>
    <cellStyle name="Note 13 2 2 5 14 2" xfId="21783"/>
    <cellStyle name="Note 13 2 2 5 15" xfId="21784"/>
    <cellStyle name="Note 13 2 2 5 15 2" xfId="21785"/>
    <cellStyle name="Note 13 2 2 5 16" xfId="21786"/>
    <cellStyle name="Note 13 2 2 5 16 2" xfId="21787"/>
    <cellStyle name="Note 13 2 2 5 17" xfId="21788"/>
    <cellStyle name="Note 13 2 2 5 17 2" xfId="21789"/>
    <cellStyle name="Note 13 2 2 5 18" xfId="21790"/>
    <cellStyle name="Note 13 2 2 5 18 2" xfId="21791"/>
    <cellStyle name="Note 13 2 2 5 19" xfId="21792"/>
    <cellStyle name="Note 13 2 2 5 19 2" xfId="21793"/>
    <cellStyle name="Note 13 2 2 5 2" xfId="21794"/>
    <cellStyle name="Note 13 2 2 5 2 2" xfId="21795"/>
    <cellStyle name="Note 13 2 2 5 2 2 2" xfId="21796"/>
    <cellStyle name="Note 13 2 2 5 2 2 3" xfId="21797"/>
    <cellStyle name="Note 13 2 2 5 2 2 4" xfId="21798"/>
    <cellStyle name="Note 13 2 2 5 2 3" xfId="21799"/>
    <cellStyle name="Note 13 2 2 5 2 3 2" xfId="21800"/>
    <cellStyle name="Note 13 2 2 5 2 3 3" xfId="21801"/>
    <cellStyle name="Note 13 2 2 5 2 3 4" xfId="21802"/>
    <cellStyle name="Note 13 2 2 5 2 4" xfId="21803"/>
    <cellStyle name="Note 13 2 2 5 2 5" xfId="21804"/>
    <cellStyle name="Note 13 2 2 5 20" xfId="21805"/>
    <cellStyle name="Note 13 2 2 5 20 2" xfId="21806"/>
    <cellStyle name="Note 13 2 2 5 21" xfId="21807"/>
    <cellStyle name="Note 13 2 2 5 21 2" xfId="21808"/>
    <cellStyle name="Note 13 2 2 5 22" xfId="21809"/>
    <cellStyle name="Note 13 2 2 5 22 2" xfId="21810"/>
    <cellStyle name="Note 13 2 2 5 23" xfId="21811"/>
    <cellStyle name="Note 13 2 2 5 23 2" xfId="21812"/>
    <cellStyle name="Note 13 2 2 5 24" xfId="21813"/>
    <cellStyle name="Note 13 2 2 5 24 2" xfId="21814"/>
    <cellStyle name="Note 13 2 2 5 25" xfId="21815"/>
    <cellStyle name="Note 13 2 2 5 25 2" xfId="21816"/>
    <cellStyle name="Note 13 2 2 5 26" xfId="21817"/>
    <cellStyle name="Note 13 2 2 5 26 2" xfId="21818"/>
    <cellStyle name="Note 13 2 2 5 27" xfId="21819"/>
    <cellStyle name="Note 13 2 2 5 28" xfId="21820"/>
    <cellStyle name="Note 13 2 2 5 3" xfId="21821"/>
    <cellStyle name="Note 13 2 2 5 3 2" xfId="21822"/>
    <cellStyle name="Note 13 2 2 5 3 3" xfId="21823"/>
    <cellStyle name="Note 13 2 2 5 3 4" xfId="21824"/>
    <cellStyle name="Note 13 2 2 5 4" xfId="21825"/>
    <cellStyle name="Note 13 2 2 5 4 2" xfId="21826"/>
    <cellStyle name="Note 13 2 2 5 4 3" xfId="21827"/>
    <cellStyle name="Note 13 2 2 5 4 4" xfId="21828"/>
    <cellStyle name="Note 13 2 2 5 5" xfId="21829"/>
    <cellStyle name="Note 13 2 2 5 5 2" xfId="21830"/>
    <cellStyle name="Note 13 2 2 5 5 3" xfId="21831"/>
    <cellStyle name="Note 13 2 2 5 6" xfId="21832"/>
    <cellStyle name="Note 13 2 2 5 6 2" xfId="21833"/>
    <cellStyle name="Note 13 2 2 5 6 3" xfId="21834"/>
    <cellStyle name="Note 13 2 2 5 6 4" xfId="21835"/>
    <cellStyle name="Note 13 2 2 5 7" xfId="21836"/>
    <cellStyle name="Note 13 2 2 5 7 2" xfId="21837"/>
    <cellStyle name="Note 13 2 2 5 8" xfId="21838"/>
    <cellStyle name="Note 13 2 2 5 8 2" xfId="21839"/>
    <cellStyle name="Note 13 2 2 5 9" xfId="21840"/>
    <cellStyle name="Note 13 2 2 5 9 2" xfId="21841"/>
    <cellStyle name="Note 13 2 2 6" xfId="21842"/>
    <cellStyle name="Note 13 2 2 6 10" xfId="21843"/>
    <cellStyle name="Note 13 2 2 6 10 2" xfId="21844"/>
    <cellStyle name="Note 13 2 2 6 11" xfId="21845"/>
    <cellStyle name="Note 13 2 2 6 11 2" xfId="21846"/>
    <cellStyle name="Note 13 2 2 6 12" xfId="21847"/>
    <cellStyle name="Note 13 2 2 6 12 2" xfId="21848"/>
    <cellStyle name="Note 13 2 2 6 13" xfId="21849"/>
    <cellStyle name="Note 13 2 2 6 13 2" xfId="21850"/>
    <cellStyle name="Note 13 2 2 6 14" xfId="21851"/>
    <cellStyle name="Note 13 2 2 6 14 2" xfId="21852"/>
    <cellStyle name="Note 13 2 2 6 15" xfId="21853"/>
    <cellStyle name="Note 13 2 2 6 15 2" xfId="21854"/>
    <cellStyle name="Note 13 2 2 6 16" xfId="21855"/>
    <cellStyle name="Note 13 2 2 6 16 2" xfId="21856"/>
    <cellStyle name="Note 13 2 2 6 17" xfId="21857"/>
    <cellStyle name="Note 13 2 2 6 17 2" xfId="21858"/>
    <cellStyle name="Note 13 2 2 6 18" xfId="21859"/>
    <cellStyle name="Note 13 2 2 6 18 2" xfId="21860"/>
    <cellStyle name="Note 13 2 2 6 19" xfId="21861"/>
    <cellStyle name="Note 13 2 2 6 19 2" xfId="21862"/>
    <cellStyle name="Note 13 2 2 6 2" xfId="21863"/>
    <cellStyle name="Note 13 2 2 6 2 2" xfId="21864"/>
    <cellStyle name="Note 13 2 2 6 2 2 2" xfId="21865"/>
    <cellStyle name="Note 13 2 2 6 2 3" xfId="21866"/>
    <cellStyle name="Note 13 2 2 6 2 4" xfId="21867"/>
    <cellStyle name="Note 13 2 2 6 20" xfId="21868"/>
    <cellStyle name="Note 13 2 2 6 20 2" xfId="21869"/>
    <cellStyle name="Note 13 2 2 6 21" xfId="21870"/>
    <cellStyle name="Note 13 2 2 6 21 2" xfId="21871"/>
    <cellStyle name="Note 13 2 2 6 22" xfId="21872"/>
    <cellStyle name="Note 13 2 2 6 22 2" xfId="21873"/>
    <cellStyle name="Note 13 2 2 6 23" xfId="21874"/>
    <cellStyle name="Note 13 2 2 6 23 2" xfId="21875"/>
    <cellStyle name="Note 13 2 2 6 24" xfId="21876"/>
    <cellStyle name="Note 13 2 2 6 24 2" xfId="21877"/>
    <cellStyle name="Note 13 2 2 6 25" xfId="21878"/>
    <cellStyle name="Note 13 2 2 6 25 2" xfId="21879"/>
    <cellStyle name="Note 13 2 2 6 26" xfId="21880"/>
    <cellStyle name="Note 13 2 2 6 26 2" xfId="21881"/>
    <cellStyle name="Note 13 2 2 6 27" xfId="21882"/>
    <cellStyle name="Note 13 2 2 6 28" xfId="21883"/>
    <cellStyle name="Note 13 2 2 6 3" xfId="21884"/>
    <cellStyle name="Note 13 2 2 6 3 2" xfId="21885"/>
    <cellStyle name="Note 13 2 2 6 3 3" xfId="21886"/>
    <cellStyle name="Note 13 2 2 6 3 4" xfId="21887"/>
    <cellStyle name="Note 13 2 2 6 4" xfId="21888"/>
    <cellStyle name="Note 13 2 2 6 4 2" xfId="21889"/>
    <cellStyle name="Note 13 2 2 6 5" xfId="21890"/>
    <cellStyle name="Note 13 2 2 6 5 2" xfId="21891"/>
    <cellStyle name="Note 13 2 2 6 6" xfId="21892"/>
    <cellStyle name="Note 13 2 2 6 6 2" xfId="21893"/>
    <cellStyle name="Note 13 2 2 6 7" xfId="21894"/>
    <cellStyle name="Note 13 2 2 6 7 2" xfId="21895"/>
    <cellStyle name="Note 13 2 2 6 8" xfId="21896"/>
    <cellStyle name="Note 13 2 2 6 8 2" xfId="21897"/>
    <cellStyle name="Note 13 2 2 6 9" xfId="21898"/>
    <cellStyle name="Note 13 2 2 6 9 2" xfId="21899"/>
    <cellStyle name="Note 13 2 2 7" xfId="21900"/>
    <cellStyle name="Note 13 2 2 7 10" xfId="21901"/>
    <cellStyle name="Note 13 2 2 7 10 2" xfId="21902"/>
    <cellStyle name="Note 13 2 2 7 11" xfId="21903"/>
    <cellStyle name="Note 13 2 2 7 11 2" xfId="21904"/>
    <cellStyle name="Note 13 2 2 7 12" xfId="21905"/>
    <cellStyle name="Note 13 2 2 7 12 2" xfId="21906"/>
    <cellStyle name="Note 13 2 2 7 13" xfId="21907"/>
    <cellStyle name="Note 13 2 2 7 13 2" xfId="21908"/>
    <cellStyle name="Note 13 2 2 7 14" xfId="21909"/>
    <cellStyle name="Note 13 2 2 7 14 2" xfId="21910"/>
    <cellStyle name="Note 13 2 2 7 15" xfId="21911"/>
    <cellStyle name="Note 13 2 2 7 15 2" xfId="21912"/>
    <cellStyle name="Note 13 2 2 7 16" xfId="21913"/>
    <cellStyle name="Note 13 2 2 7 16 2" xfId="21914"/>
    <cellStyle name="Note 13 2 2 7 17" xfId="21915"/>
    <cellStyle name="Note 13 2 2 7 17 2" xfId="21916"/>
    <cellStyle name="Note 13 2 2 7 18" xfId="21917"/>
    <cellStyle name="Note 13 2 2 7 18 2" xfId="21918"/>
    <cellStyle name="Note 13 2 2 7 19" xfId="21919"/>
    <cellStyle name="Note 13 2 2 7 19 2" xfId="21920"/>
    <cellStyle name="Note 13 2 2 7 2" xfId="21921"/>
    <cellStyle name="Note 13 2 2 7 2 2" xfId="21922"/>
    <cellStyle name="Note 13 2 2 7 2 2 2" xfId="21923"/>
    <cellStyle name="Note 13 2 2 7 2 3" xfId="21924"/>
    <cellStyle name="Note 13 2 2 7 2 4" xfId="21925"/>
    <cellStyle name="Note 13 2 2 7 20" xfId="21926"/>
    <cellStyle name="Note 13 2 2 7 20 2" xfId="21927"/>
    <cellStyle name="Note 13 2 2 7 21" xfId="21928"/>
    <cellStyle name="Note 13 2 2 7 21 2" xfId="21929"/>
    <cellStyle name="Note 13 2 2 7 22" xfId="21930"/>
    <cellStyle name="Note 13 2 2 7 22 2" xfId="21931"/>
    <cellStyle name="Note 13 2 2 7 23" xfId="21932"/>
    <cellStyle name="Note 13 2 2 7 23 2" xfId="21933"/>
    <cellStyle name="Note 13 2 2 7 24" xfId="21934"/>
    <cellStyle name="Note 13 2 2 7 24 2" xfId="21935"/>
    <cellStyle name="Note 13 2 2 7 25" xfId="21936"/>
    <cellStyle name="Note 13 2 2 7 25 2" xfId="21937"/>
    <cellStyle name="Note 13 2 2 7 26" xfId="21938"/>
    <cellStyle name="Note 13 2 2 7 27" xfId="21939"/>
    <cellStyle name="Note 13 2 2 7 3" xfId="21940"/>
    <cellStyle name="Note 13 2 2 7 3 2" xfId="21941"/>
    <cellStyle name="Note 13 2 2 7 3 3" xfId="21942"/>
    <cellStyle name="Note 13 2 2 7 3 4" xfId="21943"/>
    <cellStyle name="Note 13 2 2 7 4" xfId="21944"/>
    <cellStyle name="Note 13 2 2 7 4 2" xfId="21945"/>
    <cellStyle name="Note 13 2 2 7 5" xfId="21946"/>
    <cellStyle name="Note 13 2 2 7 5 2" xfId="21947"/>
    <cellStyle name="Note 13 2 2 7 6" xfId="21948"/>
    <cellStyle name="Note 13 2 2 7 6 2" xfId="21949"/>
    <cellStyle name="Note 13 2 2 7 7" xfId="21950"/>
    <cellStyle name="Note 13 2 2 7 7 2" xfId="21951"/>
    <cellStyle name="Note 13 2 2 7 8" xfId="21952"/>
    <cellStyle name="Note 13 2 2 7 8 2" xfId="21953"/>
    <cellStyle name="Note 13 2 2 7 9" xfId="21954"/>
    <cellStyle name="Note 13 2 2 7 9 2" xfId="21955"/>
    <cellStyle name="Note 13 2 2 8" xfId="21956"/>
    <cellStyle name="Note 13 2 2 8 10" xfId="21957"/>
    <cellStyle name="Note 13 2 2 8 10 2" xfId="21958"/>
    <cellStyle name="Note 13 2 2 8 11" xfId="21959"/>
    <cellStyle name="Note 13 2 2 8 11 2" xfId="21960"/>
    <cellStyle name="Note 13 2 2 8 12" xfId="21961"/>
    <cellStyle name="Note 13 2 2 8 12 2" xfId="21962"/>
    <cellStyle name="Note 13 2 2 8 13" xfId="21963"/>
    <cellStyle name="Note 13 2 2 8 13 2" xfId="21964"/>
    <cellStyle name="Note 13 2 2 8 14" xfId="21965"/>
    <cellStyle name="Note 13 2 2 8 14 2" xfId="21966"/>
    <cellStyle name="Note 13 2 2 8 15" xfId="21967"/>
    <cellStyle name="Note 13 2 2 8 15 2" xfId="21968"/>
    <cellStyle name="Note 13 2 2 8 16" xfId="21969"/>
    <cellStyle name="Note 13 2 2 8 16 2" xfId="21970"/>
    <cellStyle name="Note 13 2 2 8 17" xfId="21971"/>
    <cellStyle name="Note 13 2 2 8 17 2" xfId="21972"/>
    <cellStyle name="Note 13 2 2 8 18" xfId="21973"/>
    <cellStyle name="Note 13 2 2 8 18 2" xfId="21974"/>
    <cellStyle name="Note 13 2 2 8 19" xfId="21975"/>
    <cellStyle name="Note 13 2 2 8 19 2" xfId="21976"/>
    <cellStyle name="Note 13 2 2 8 2" xfId="21977"/>
    <cellStyle name="Note 13 2 2 8 2 2" xfId="21978"/>
    <cellStyle name="Note 13 2 2 8 2 2 2" xfId="21979"/>
    <cellStyle name="Note 13 2 2 8 2 3" xfId="21980"/>
    <cellStyle name="Note 13 2 2 8 20" xfId="21981"/>
    <cellStyle name="Note 13 2 2 8 20 2" xfId="21982"/>
    <cellStyle name="Note 13 2 2 8 21" xfId="21983"/>
    <cellStyle name="Note 13 2 2 8 21 2" xfId="21984"/>
    <cellStyle name="Note 13 2 2 8 22" xfId="21985"/>
    <cellStyle name="Note 13 2 2 8 22 2" xfId="21986"/>
    <cellStyle name="Note 13 2 2 8 23" xfId="21987"/>
    <cellStyle name="Note 13 2 2 8 23 2" xfId="21988"/>
    <cellStyle name="Note 13 2 2 8 24" xfId="21989"/>
    <cellStyle name="Note 13 2 2 8 24 2" xfId="21990"/>
    <cellStyle name="Note 13 2 2 8 25" xfId="21991"/>
    <cellStyle name="Note 13 2 2 8 25 2" xfId="21992"/>
    <cellStyle name="Note 13 2 2 8 26" xfId="21993"/>
    <cellStyle name="Note 13 2 2 8 27" xfId="21994"/>
    <cellStyle name="Note 13 2 2 8 3" xfId="21995"/>
    <cellStyle name="Note 13 2 2 8 3 2" xfId="21996"/>
    <cellStyle name="Note 13 2 2 8 4" xfId="21997"/>
    <cellStyle name="Note 13 2 2 8 4 2" xfId="21998"/>
    <cellStyle name="Note 13 2 2 8 5" xfId="21999"/>
    <cellStyle name="Note 13 2 2 8 5 2" xfId="22000"/>
    <cellStyle name="Note 13 2 2 8 6" xfId="22001"/>
    <cellStyle name="Note 13 2 2 8 6 2" xfId="22002"/>
    <cellStyle name="Note 13 2 2 8 7" xfId="22003"/>
    <cellStyle name="Note 13 2 2 8 7 2" xfId="22004"/>
    <cellStyle name="Note 13 2 2 8 8" xfId="22005"/>
    <cellStyle name="Note 13 2 2 8 8 2" xfId="22006"/>
    <cellStyle name="Note 13 2 2 8 9" xfId="22007"/>
    <cellStyle name="Note 13 2 2 8 9 2" xfId="22008"/>
    <cellStyle name="Note 13 2 2 9" xfId="22009"/>
    <cellStyle name="Note 13 2 2 9 2" xfId="22010"/>
    <cellStyle name="Note 13 2 2 9 3" xfId="22011"/>
    <cellStyle name="Note 13 2 2 9 4" xfId="22012"/>
    <cellStyle name="Note 13 2 2_Sheet2" xfId="22013"/>
    <cellStyle name="Note 13 2 20" xfId="22014"/>
    <cellStyle name="Note 13 2 20 2" xfId="22015"/>
    <cellStyle name="Note 13 2 21" xfId="22016"/>
    <cellStyle name="Note 13 2 21 2" xfId="22017"/>
    <cellStyle name="Note 13 2 22" xfId="22018"/>
    <cellStyle name="Note 13 2 22 2" xfId="22019"/>
    <cellStyle name="Note 13 2 23" xfId="22020"/>
    <cellStyle name="Note 13 2 23 2" xfId="22021"/>
    <cellStyle name="Note 13 2 24" xfId="22022"/>
    <cellStyle name="Note 13 2 24 2" xfId="22023"/>
    <cellStyle name="Note 13 2 25" xfId="22024"/>
    <cellStyle name="Note 13 2 25 2" xfId="22025"/>
    <cellStyle name="Note 13 2 26" xfId="22026"/>
    <cellStyle name="Note 13 2 26 2" xfId="22027"/>
    <cellStyle name="Note 13 2 27" xfId="22028"/>
    <cellStyle name="Note 13 2 27 2" xfId="22029"/>
    <cellStyle name="Note 13 2 28" xfId="22030"/>
    <cellStyle name="Note 13 2 28 2" xfId="22031"/>
    <cellStyle name="Note 13 2 29" xfId="22032"/>
    <cellStyle name="Note 13 2 29 2" xfId="22033"/>
    <cellStyle name="Note 13 2 3" xfId="991"/>
    <cellStyle name="Note 13 2 3 2" xfId="22034"/>
    <cellStyle name="Note 13 2 3 2 2" xfId="22035"/>
    <cellStyle name="Note 13 2 3 2 2 2" xfId="22036"/>
    <cellStyle name="Note 13 2 3 2 2 3" xfId="22037"/>
    <cellStyle name="Note 13 2 3 2 3" xfId="22038"/>
    <cellStyle name="Note 13 2 3 2 3 2" xfId="22039"/>
    <cellStyle name="Note 13 2 3 2 3 2 2" xfId="22040"/>
    <cellStyle name="Note 13 2 3 2 3 2 3" xfId="22041"/>
    <cellStyle name="Note 13 2 3 2 3 2 4" xfId="22042"/>
    <cellStyle name="Note 13 2 3 2 3 3" xfId="22043"/>
    <cellStyle name="Note 13 2 3 2 4" xfId="22044"/>
    <cellStyle name="Note 13 2 3 3" xfId="22045"/>
    <cellStyle name="Note 13 2 3 3 10" xfId="22046"/>
    <cellStyle name="Note 13 2 3 3 10 2" xfId="22047"/>
    <cellStyle name="Note 13 2 3 3 11" xfId="22048"/>
    <cellStyle name="Note 13 2 3 3 11 2" xfId="22049"/>
    <cellStyle name="Note 13 2 3 3 12" xfId="22050"/>
    <cellStyle name="Note 13 2 3 3 12 2" xfId="22051"/>
    <cellStyle name="Note 13 2 3 3 13" xfId="22052"/>
    <cellStyle name="Note 13 2 3 3 13 2" xfId="22053"/>
    <cellStyle name="Note 13 2 3 3 14" xfId="22054"/>
    <cellStyle name="Note 13 2 3 3 14 2" xfId="22055"/>
    <cellStyle name="Note 13 2 3 3 15" xfId="22056"/>
    <cellStyle name="Note 13 2 3 3 15 2" xfId="22057"/>
    <cellStyle name="Note 13 2 3 3 16" xfId="22058"/>
    <cellStyle name="Note 13 2 3 3 16 2" xfId="22059"/>
    <cellStyle name="Note 13 2 3 3 17" xfId="22060"/>
    <cellStyle name="Note 13 2 3 3 17 2" xfId="22061"/>
    <cellStyle name="Note 13 2 3 3 18" xfId="22062"/>
    <cellStyle name="Note 13 2 3 3 18 2" xfId="22063"/>
    <cellStyle name="Note 13 2 3 3 19" xfId="22064"/>
    <cellStyle name="Note 13 2 3 3 19 2" xfId="22065"/>
    <cellStyle name="Note 13 2 3 3 2" xfId="22066"/>
    <cellStyle name="Note 13 2 3 3 2 2" xfId="22067"/>
    <cellStyle name="Note 13 2 3 3 2 2 2" xfId="22068"/>
    <cellStyle name="Note 13 2 3 3 2 2 3" xfId="22069"/>
    <cellStyle name="Note 13 2 3 3 2 3" xfId="22070"/>
    <cellStyle name="Note 13 2 3 3 2 3 2" xfId="22071"/>
    <cellStyle name="Note 13 2 3 3 2 3 2 2" xfId="22072"/>
    <cellStyle name="Note 13 2 3 3 2 3 2 3" xfId="22073"/>
    <cellStyle name="Note 13 2 3 3 2 3 2 4" xfId="22074"/>
    <cellStyle name="Note 13 2 3 3 2 3 3" xfId="22075"/>
    <cellStyle name="Note 13 2 3 3 2 3 3 2" xfId="22076"/>
    <cellStyle name="Note 13 2 3 3 2 3 3 3" xfId="22077"/>
    <cellStyle name="Note 13 2 3 3 2 3 3 4" xfId="22078"/>
    <cellStyle name="Note 13 2 3 3 2 3 4" xfId="22079"/>
    <cellStyle name="Note 13 2 3 3 2 3 5" xfId="22080"/>
    <cellStyle name="Note 13 2 3 3 2 3 6" xfId="22081"/>
    <cellStyle name="Note 13 2 3 3 2 4" xfId="22082"/>
    <cellStyle name="Note 13 2 3 3 2 4 2" xfId="22083"/>
    <cellStyle name="Note 13 2 3 3 2 4 3" xfId="22084"/>
    <cellStyle name="Note 13 2 3 3 2 4 4" xfId="22085"/>
    <cellStyle name="Note 13 2 3 3 2 5" xfId="22086"/>
    <cellStyle name="Note 13 2 3 3 2 5 2" xfId="22087"/>
    <cellStyle name="Note 13 2 3 3 2 5 3" xfId="22088"/>
    <cellStyle name="Note 13 2 3 3 2 5 4" xfId="22089"/>
    <cellStyle name="Note 13 2 3 3 2 6" xfId="22090"/>
    <cellStyle name="Note 13 2 3 3 2 6 2" xfId="22091"/>
    <cellStyle name="Note 13 2 3 3 2 6 3" xfId="22092"/>
    <cellStyle name="Note 13 2 3 3 2 6 4" xfId="22093"/>
    <cellStyle name="Note 13 2 3 3 2 7" xfId="22094"/>
    <cellStyle name="Note 13 2 3 3 2 8" xfId="22095"/>
    <cellStyle name="Note 13 2 3 3 20" xfId="22096"/>
    <cellStyle name="Note 13 2 3 3 20 2" xfId="22097"/>
    <cellStyle name="Note 13 2 3 3 21" xfId="22098"/>
    <cellStyle name="Note 13 2 3 3 21 2" xfId="22099"/>
    <cellStyle name="Note 13 2 3 3 22" xfId="22100"/>
    <cellStyle name="Note 13 2 3 3 22 2" xfId="22101"/>
    <cellStyle name="Note 13 2 3 3 23" xfId="22102"/>
    <cellStyle name="Note 13 2 3 3 23 2" xfId="22103"/>
    <cellStyle name="Note 13 2 3 3 24" xfId="22104"/>
    <cellStyle name="Note 13 2 3 3 24 2" xfId="22105"/>
    <cellStyle name="Note 13 2 3 3 25" xfId="22106"/>
    <cellStyle name="Note 13 2 3 3 25 2" xfId="22107"/>
    <cellStyle name="Note 13 2 3 3 26" xfId="22108"/>
    <cellStyle name="Note 13 2 3 3 26 2" xfId="22109"/>
    <cellStyle name="Note 13 2 3 3 27" xfId="22110"/>
    <cellStyle name="Note 13 2 3 3 27 2" xfId="22111"/>
    <cellStyle name="Note 13 2 3 3 28" xfId="22112"/>
    <cellStyle name="Note 13 2 3 3 29" xfId="22113"/>
    <cellStyle name="Note 13 2 3 3 3" xfId="22114"/>
    <cellStyle name="Note 13 2 3 3 3 2" xfId="22115"/>
    <cellStyle name="Note 13 2 3 3 3 3" xfId="22116"/>
    <cellStyle name="Note 13 2 3 3 4" xfId="22117"/>
    <cellStyle name="Note 13 2 3 3 4 2" xfId="22118"/>
    <cellStyle name="Note 13 2 3 3 4 2 2" xfId="22119"/>
    <cellStyle name="Note 13 2 3 3 4 2 3" xfId="22120"/>
    <cellStyle name="Note 13 2 3 3 4 2 4" xfId="22121"/>
    <cellStyle name="Note 13 2 3 3 4 3" xfId="22122"/>
    <cellStyle name="Note 13 2 3 3 4 3 2" xfId="22123"/>
    <cellStyle name="Note 13 2 3 3 4 3 3" xfId="22124"/>
    <cellStyle name="Note 13 2 3 3 4 3 4" xfId="22125"/>
    <cellStyle name="Note 13 2 3 3 4 4" xfId="22126"/>
    <cellStyle name="Note 13 2 3 3 4 5" xfId="22127"/>
    <cellStyle name="Note 13 2 3 3 4 6" xfId="22128"/>
    <cellStyle name="Note 13 2 3 3 5" xfId="22129"/>
    <cellStyle name="Note 13 2 3 3 5 2" xfId="22130"/>
    <cellStyle name="Note 13 2 3 3 5 2 2" xfId="22131"/>
    <cellStyle name="Note 13 2 3 3 5 2 3" xfId="22132"/>
    <cellStyle name="Note 13 2 3 3 5 2 4" xfId="22133"/>
    <cellStyle name="Note 13 2 3 3 5 3" xfId="22134"/>
    <cellStyle name="Note 13 2 3 3 5 3 2" xfId="22135"/>
    <cellStyle name="Note 13 2 3 3 5 3 3" xfId="22136"/>
    <cellStyle name="Note 13 2 3 3 5 3 4" xfId="22137"/>
    <cellStyle name="Note 13 2 3 3 5 4" xfId="22138"/>
    <cellStyle name="Note 13 2 3 3 5 5" xfId="22139"/>
    <cellStyle name="Note 13 2 3 3 5 6" xfId="22140"/>
    <cellStyle name="Note 13 2 3 3 6" xfId="22141"/>
    <cellStyle name="Note 13 2 3 3 6 2" xfId="22142"/>
    <cellStyle name="Note 13 2 3 3 6 3" xfId="22143"/>
    <cellStyle name="Note 13 2 3 3 6 4" xfId="22144"/>
    <cellStyle name="Note 13 2 3 3 7" xfId="22145"/>
    <cellStyle name="Note 13 2 3 3 7 2" xfId="22146"/>
    <cellStyle name="Note 13 2 3 3 7 3" xfId="22147"/>
    <cellStyle name="Note 13 2 3 3 7 4" xfId="22148"/>
    <cellStyle name="Note 13 2 3 3 8" xfId="22149"/>
    <cellStyle name="Note 13 2 3 3 8 2" xfId="22150"/>
    <cellStyle name="Note 13 2 3 3 8 3" xfId="22151"/>
    <cellStyle name="Note 13 2 3 3 9" xfId="22152"/>
    <cellStyle name="Note 13 2 3 3 9 2" xfId="22153"/>
    <cellStyle name="Note 13 2 3 4" xfId="22154"/>
    <cellStyle name="Note 13 2 3 4 10" xfId="22155"/>
    <cellStyle name="Note 13 2 3 4 10 2" xfId="22156"/>
    <cellStyle name="Note 13 2 3 4 11" xfId="22157"/>
    <cellStyle name="Note 13 2 3 4 11 2" xfId="22158"/>
    <cellStyle name="Note 13 2 3 4 12" xfId="22159"/>
    <cellStyle name="Note 13 2 3 4 12 2" xfId="22160"/>
    <cellStyle name="Note 13 2 3 4 13" xfId="22161"/>
    <cellStyle name="Note 13 2 3 4 13 2" xfId="22162"/>
    <cellStyle name="Note 13 2 3 4 14" xfId="22163"/>
    <cellStyle name="Note 13 2 3 4 14 2" xfId="22164"/>
    <cellStyle name="Note 13 2 3 4 15" xfId="22165"/>
    <cellStyle name="Note 13 2 3 4 15 2" xfId="22166"/>
    <cellStyle name="Note 13 2 3 4 16" xfId="22167"/>
    <cellStyle name="Note 13 2 3 4 16 2" xfId="22168"/>
    <cellStyle name="Note 13 2 3 4 17" xfId="22169"/>
    <cellStyle name="Note 13 2 3 4 17 2" xfId="22170"/>
    <cellStyle name="Note 13 2 3 4 18" xfId="22171"/>
    <cellStyle name="Note 13 2 3 4 18 2" xfId="22172"/>
    <cellStyle name="Note 13 2 3 4 19" xfId="22173"/>
    <cellStyle name="Note 13 2 3 4 19 2" xfId="22174"/>
    <cellStyle name="Note 13 2 3 4 2" xfId="22175"/>
    <cellStyle name="Note 13 2 3 4 2 2" xfId="22176"/>
    <cellStyle name="Note 13 2 3 4 2 2 2" xfId="22177"/>
    <cellStyle name="Note 13 2 3 4 2 2 3" xfId="22178"/>
    <cellStyle name="Note 13 2 3 4 2 2 4" xfId="22179"/>
    <cellStyle name="Note 13 2 3 4 2 3" xfId="22180"/>
    <cellStyle name="Note 13 2 3 4 2 3 2" xfId="22181"/>
    <cellStyle name="Note 13 2 3 4 2 3 3" xfId="22182"/>
    <cellStyle name="Note 13 2 3 4 2 3 4" xfId="22183"/>
    <cellStyle name="Note 13 2 3 4 2 4" xfId="22184"/>
    <cellStyle name="Note 13 2 3 4 2 5" xfId="22185"/>
    <cellStyle name="Note 13 2 3 4 20" xfId="22186"/>
    <cellStyle name="Note 13 2 3 4 20 2" xfId="22187"/>
    <cellStyle name="Note 13 2 3 4 21" xfId="22188"/>
    <cellStyle name="Note 13 2 3 4 21 2" xfId="22189"/>
    <cellStyle name="Note 13 2 3 4 22" xfId="22190"/>
    <cellStyle name="Note 13 2 3 4 22 2" xfId="22191"/>
    <cellStyle name="Note 13 2 3 4 23" xfId="22192"/>
    <cellStyle name="Note 13 2 3 4 23 2" xfId="22193"/>
    <cellStyle name="Note 13 2 3 4 24" xfId="22194"/>
    <cellStyle name="Note 13 2 3 4 24 2" xfId="22195"/>
    <cellStyle name="Note 13 2 3 4 25" xfId="22196"/>
    <cellStyle name="Note 13 2 3 4 25 2" xfId="22197"/>
    <cellStyle name="Note 13 2 3 4 26" xfId="22198"/>
    <cellStyle name="Note 13 2 3 4 27" xfId="22199"/>
    <cellStyle name="Note 13 2 3 4 3" xfId="22200"/>
    <cellStyle name="Note 13 2 3 4 3 2" xfId="22201"/>
    <cellStyle name="Note 13 2 3 4 3 3" xfId="22202"/>
    <cellStyle name="Note 13 2 3 4 3 4" xfId="22203"/>
    <cellStyle name="Note 13 2 3 4 4" xfId="22204"/>
    <cellStyle name="Note 13 2 3 4 4 2" xfId="22205"/>
    <cellStyle name="Note 13 2 3 4 4 3" xfId="22206"/>
    <cellStyle name="Note 13 2 3 4 4 4" xfId="22207"/>
    <cellStyle name="Note 13 2 3 4 5" xfId="22208"/>
    <cellStyle name="Note 13 2 3 4 5 2" xfId="22209"/>
    <cellStyle name="Note 13 2 3 4 5 3" xfId="22210"/>
    <cellStyle name="Note 13 2 3 4 6" xfId="22211"/>
    <cellStyle name="Note 13 2 3 4 6 2" xfId="22212"/>
    <cellStyle name="Note 13 2 3 4 6 3" xfId="22213"/>
    <cellStyle name="Note 13 2 3 4 6 4" xfId="22214"/>
    <cellStyle name="Note 13 2 3 4 7" xfId="22215"/>
    <cellStyle name="Note 13 2 3 4 7 2" xfId="22216"/>
    <cellStyle name="Note 13 2 3 4 8" xfId="22217"/>
    <cellStyle name="Note 13 2 3 4 8 2" xfId="22218"/>
    <cellStyle name="Note 13 2 3 4 9" xfId="22219"/>
    <cellStyle name="Note 13 2 3 4 9 2" xfId="22220"/>
    <cellStyle name="Note 13 2 3 5" xfId="22221"/>
    <cellStyle name="Note 13 2 3 5 2" xfId="22222"/>
    <cellStyle name="Note 13 2 3 5 2 2" xfId="22223"/>
    <cellStyle name="Note 13 2 3 5 2 3" xfId="22224"/>
    <cellStyle name="Note 13 2 3 5 2 4" xfId="22225"/>
    <cellStyle name="Note 13 2 3 5 3" xfId="22226"/>
    <cellStyle name="Note 13 2 3 5 3 2" xfId="22227"/>
    <cellStyle name="Note 13 2 3 5 3 3" xfId="22228"/>
    <cellStyle name="Note 13 2 3 5 3 4" xfId="22229"/>
    <cellStyle name="Note 13 2 3 5 4" xfId="22230"/>
    <cellStyle name="Note 13 2 3 5 5" xfId="22231"/>
    <cellStyle name="Note 13 2 3 6" xfId="22232"/>
    <cellStyle name="Note 13 2 3 6 2" xfId="22233"/>
    <cellStyle name="Note 13 2 3 6 2 2" xfId="22234"/>
    <cellStyle name="Note 13 2 3 6 2 3" xfId="22235"/>
    <cellStyle name="Note 13 2 3 6 2 4" xfId="22236"/>
    <cellStyle name="Note 13 2 3 6 3" xfId="22237"/>
    <cellStyle name="Note 13 2 3 6 3 2" xfId="22238"/>
    <cellStyle name="Note 13 2 3 6 3 3" xfId="22239"/>
    <cellStyle name="Note 13 2 3 6 3 4" xfId="22240"/>
    <cellStyle name="Note 13 2 3 6 4" xfId="22241"/>
    <cellStyle name="Note 13 2 3 6 5" xfId="22242"/>
    <cellStyle name="Note 13 2 3 6 6" xfId="22243"/>
    <cellStyle name="Note 13 2 3 7" xfId="22244"/>
    <cellStyle name="Note 13 2 3 7 2" xfId="22245"/>
    <cellStyle name="Note 13 2 3 7 3" xfId="22246"/>
    <cellStyle name="Note 13 2 3 7 4" xfId="22247"/>
    <cellStyle name="Note 13 2 3 8" xfId="22248"/>
    <cellStyle name="Note 13 2 3 8 2" xfId="22249"/>
    <cellStyle name="Note 13 2 3 8 3" xfId="22250"/>
    <cellStyle name="Note 13 2 3 8 4" xfId="22251"/>
    <cellStyle name="Note 13 2 3 9" xfId="22252"/>
    <cellStyle name="Note 13 2 3 9 2" xfId="22253"/>
    <cellStyle name="Note 13 2 3_Sheet2" xfId="22254"/>
    <cellStyle name="Note 13 2 30" xfId="22255"/>
    <cellStyle name="Note 13 2 30 2" xfId="22256"/>
    <cellStyle name="Note 13 2 31" xfId="22257"/>
    <cellStyle name="Note 13 2 31 2" xfId="22258"/>
    <cellStyle name="Note 13 2 32" xfId="22259"/>
    <cellStyle name="Note 13 2 32 2" xfId="22260"/>
    <cellStyle name="Note 13 2 33" xfId="22261"/>
    <cellStyle name="Note 13 2 33 2" xfId="22262"/>
    <cellStyle name="Note 13 2 34" xfId="22263"/>
    <cellStyle name="Note 13 2 34 2" xfId="22264"/>
    <cellStyle name="Note 13 2 35" xfId="22265"/>
    <cellStyle name="Note 13 2 35 2" xfId="22266"/>
    <cellStyle name="Note 13 2 36" xfId="22267"/>
    <cellStyle name="Note 13 2 36 2" xfId="22268"/>
    <cellStyle name="Note 13 2 37" xfId="22269"/>
    <cellStyle name="Note 13 2 37 2" xfId="22270"/>
    <cellStyle name="Note 13 2 38" xfId="22271"/>
    <cellStyle name="Note 13 2 39" xfId="22272"/>
    <cellStyle name="Note 13 2 4" xfId="22273"/>
    <cellStyle name="Note 13 2 4 2" xfId="22274"/>
    <cellStyle name="Note 13 2 4 2 2" xfId="22275"/>
    <cellStyle name="Note 13 2 4 2 3" xfId="22276"/>
    <cellStyle name="Note 13 2 4 3" xfId="22277"/>
    <cellStyle name="Note 13 2 4 3 2" xfId="22278"/>
    <cellStyle name="Note 13 2 4 3 2 2" xfId="22279"/>
    <cellStyle name="Note 13 2 4 3 2 3" xfId="22280"/>
    <cellStyle name="Note 13 2 4 3 2 4" xfId="22281"/>
    <cellStyle name="Note 13 2 4 3 3" xfId="22282"/>
    <cellStyle name="Note 13 2 4 4" xfId="22283"/>
    <cellStyle name="Note 13 2 5" xfId="22284"/>
    <cellStyle name="Note 13 2 5 10" xfId="22285"/>
    <cellStyle name="Note 13 2 5 10 2" xfId="22286"/>
    <cellStyle name="Note 13 2 5 11" xfId="22287"/>
    <cellStyle name="Note 13 2 5 11 2" xfId="22288"/>
    <cellStyle name="Note 13 2 5 12" xfId="22289"/>
    <cellStyle name="Note 13 2 5 12 2" xfId="22290"/>
    <cellStyle name="Note 13 2 5 13" xfId="22291"/>
    <cellStyle name="Note 13 2 5 13 2" xfId="22292"/>
    <cellStyle name="Note 13 2 5 14" xfId="22293"/>
    <cellStyle name="Note 13 2 5 14 2" xfId="22294"/>
    <cellStyle name="Note 13 2 5 15" xfId="22295"/>
    <cellStyle name="Note 13 2 5 15 2" xfId="22296"/>
    <cellStyle name="Note 13 2 5 16" xfId="22297"/>
    <cellStyle name="Note 13 2 5 16 2" xfId="22298"/>
    <cellStyle name="Note 13 2 5 17" xfId="22299"/>
    <cellStyle name="Note 13 2 5 17 2" xfId="22300"/>
    <cellStyle name="Note 13 2 5 18" xfId="22301"/>
    <cellStyle name="Note 13 2 5 18 2" xfId="22302"/>
    <cellStyle name="Note 13 2 5 19" xfId="22303"/>
    <cellStyle name="Note 13 2 5 19 2" xfId="22304"/>
    <cellStyle name="Note 13 2 5 2" xfId="22305"/>
    <cellStyle name="Note 13 2 5 2 2" xfId="22306"/>
    <cellStyle name="Note 13 2 5 2 2 2" xfId="22307"/>
    <cellStyle name="Note 13 2 5 2 2 3" xfId="22308"/>
    <cellStyle name="Note 13 2 5 2 3" xfId="22309"/>
    <cellStyle name="Note 13 2 5 2 3 2" xfId="22310"/>
    <cellStyle name="Note 13 2 5 2 3 2 2" xfId="22311"/>
    <cellStyle name="Note 13 2 5 2 3 2 3" xfId="22312"/>
    <cellStyle name="Note 13 2 5 2 3 2 4" xfId="22313"/>
    <cellStyle name="Note 13 2 5 2 3 3" xfId="22314"/>
    <cellStyle name="Note 13 2 5 2 3 3 2" xfId="22315"/>
    <cellStyle name="Note 13 2 5 2 3 3 3" xfId="22316"/>
    <cellStyle name="Note 13 2 5 2 3 3 4" xfId="22317"/>
    <cellStyle name="Note 13 2 5 2 3 4" xfId="22318"/>
    <cellStyle name="Note 13 2 5 2 3 5" xfId="22319"/>
    <cellStyle name="Note 13 2 5 2 3 6" xfId="22320"/>
    <cellStyle name="Note 13 2 5 2 4" xfId="22321"/>
    <cellStyle name="Note 13 2 5 2 4 2" xfId="22322"/>
    <cellStyle name="Note 13 2 5 2 4 3" xfId="22323"/>
    <cellStyle name="Note 13 2 5 2 4 4" xfId="22324"/>
    <cellStyle name="Note 13 2 5 2 5" xfId="22325"/>
    <cellStyle name="Note 13 2 5 2 5 2" xfId="22326"/>
    <cellStyle name="Note 13 2 5 2 5 3" xfId="22327"/>
    <cellStyle name="Note 13 2 5 2 5 4" xfId="22328"/>
    <cellStyle name="Note 13 2 5 2 6" xfId="22329"/>
    <cellStyle name="Note 13 2 5 2 6 2" xfId="22330"/>
    <cellStyle name="Note 13 2 5 2 6 3" xfId="22331"/>
    <cellStyle name="Note 13 2 5 2 6 4" xfId="22332"/>
    <cellStyle name="Note 13 2 5 2 7" xfId="22333"/>
    <cellStyle name="Note 13 2 5 2 8" xfId="22334"/>
    <cellStyle name="Note 13 2 5 20" xfId="22335"/>
    <cellStyle name="Note 13 2 5 20 2" xfId="22336"/>
    <cellStyle name="Note 13 2 5 21" xfId="22337"/>
    <cellStyle name="Note 13 2 5 21 2" xfId="22338"/>
    <cellStyle name="Note 13 2 5 22" xfId="22339"/>
    <cellStyle name="Note 13 2 5 22 2" xfId="22340"/>
    <cellStyle name="Note 13 2 5 23" xfId="22341"/>
    <cellStyle name="Note 13 2 5 23 2" xfId="22342"/>
    <cellStyle name="Note 13 2 5 24" xfId="22343"/>
    <cellStyle name="Note 13 2 5 24 2" xfId="22344"/>
    <cellStyle name="Note 13 2 5 25" xfId="22345"/>
    <cellStyle name="Note 13 2 5 25 2" xfId="22346"/>
    <cellStyle name="Note 13 2 5 26" xfId="22347"/>
    <cellStyle name="Note 13 2 5 26 2" xfId="22348"/>
    <cellStyle name="Note 13 2 5 27" xfId="22349"/>
    <cellStyle name="Note 13 2 5 27 2" xfId="22350"/>
    <cellStyle name="Note 13 2 5 28" xfId="22351"/>
    <cellStyle name="Note 13 2 5 28 2" xfId="22352"/>
    <cellStyle name="Note 13 2 5 29" xfId="22353"/>
    <cellStyle name="Note 13 2 5 3" xfId="22354"/>
    <cellStyle name="Note 13 2 5 3 2" xfId="22355"/>
    <cellStyle name="Note 13 2 5 3 2 2" xfId="22356"/>
    <cellStyle name="Note 13 2 5 3 2 3" xfId="22357"/>
    <cellStyle name="Note 13 2 5 3 2 4" xfId="22358"/>
    <cellStyle name="Note 13 2 5 3 3" xfId="22359"/>
    <cellStyle name="Note 13 2 5 3 3 2" xfId="22360"/>
    <cellStyle name="Note 13 2 5 3 3 3" xfId="22361"/>
    <cellStyle name="Note 13 2 5 3 3 4" xfId="22362"/>
    <cellStyle name="Note 13 2 5 3 4" xfId="22363"/>
    <cellStyle name="Note 13 2 5 3 5" xfId="22364"/>
    <cellStyle name="Note 13 2 5 30" xfId="22365"/>
    <cellStyle name="Note 13 2 5 4" xfId="22366"/>
    <cellStyle name="Note 13 2 5 4 2" xfId="22367"/>
    <cellStyle name="Note 13 2 5 4 2 2" xfId="22368"/>
    <cellStyle name="Note 13 2 5 4 2 3" xfId="22369"/>
    <cellStyle name="Note 13 2 5 4 2 4" xfId="22370"/>
    <cellStyle name="Note 13 2 5 4 3" xfId="22371"/>
    <cellStyle name="Note 13 2 5 4 3 2" xfId="22372"/>
    <cellStyle name="Note 13 2 5 4 3 3" xfId="22373"/>
    <cellStyle name="Note 13 2 5 4 3 4" xfId="22374"/>
    <cellStyle name="Note 13 2 5 4 4" xfId="22375"/>
    <cellStyle name="Note 13 2 5 4 5" xfId="22376"/>
    <cellStyle name="Note 13 2 5 4 6" xfId="22377"/>
    <cellStyle name="Note 13 2 5 5" xfId="22378"/>
    <cellStyle name="Note 13 2 5 5 2" xfId="22379"/>
    <cellStyle name="Note 13 2 5 5 3" xfId="22380"/>
    <cellStyle name="Note 13 2 5 5 4" xfId="22381"/>
    <cellStyle name="Note 13 2 5 6" xfId="22382"/>
    <cellStyle name="Note 13 2 5 6 2" xfId="22383"/>
    <cellStyle name="Note 13 2 5 6 3" xfId="22384"/>
    <cellStyle name="Note 13 2 5 6 4" xfId="22385"/>
    <cellStyle name="Note 13 2 5 7" xfId="22386"/>
    <cellStyle name="Note 13 2 5 7 2" xfId="22387"/>
    <cellStyle name="Note 13 2 5 7 3" xfId="22388"/>
    <cellStyle name="Note 13 2 5 8" xfId="22389"/>
    <cellStyle name="Note 13 2 5 8 2" xfId="22390"/>
    <cellStyle name="Note 13 2 5 9" xfId="22391"/>
    <cellStyle name="Note 13 2 5 9 2" xfId="22392"/>
    <cellStyle name="Note 13 2 6" xfId="22393"/>
    <cellStyle name="Note 13 2 6 2" xfId="22394"/>
    <cellStyle name="Note 13 2 6 2 2" xfId="22395"/>
    <cellStyle name="Note 13 2 6 2 2 2" xfId="22396"/>
    <cellStyle name="Note 13 2 6 2 2 3" xfId="22397"/>
    <cellStyle name="Note 13 2 6 2 2 4" xfId="22398"/>
    <cellStyle name="Note 13 2 6 2 3" xfId="22399"/>
    <cellStyle name="Note 13 2 6 2 3 2" xfId="22400"/>
    <cellStyle name="Note 13 2 6 2 3 3" xfId="22401"/>
    <cellStyle name="Note 13 2 6 2 3 4" xfId="22402"/>
    <cellStyle name="Note 13 2 6 2 4" xfId="22403"/>
    <cellStyle name="Note 13 2 6 2 5" xfId="22404"/>
    <cellStyle name="Note 13 2 6 3" xfId="22405"/>
    <cellStyle name="Note 13 2 6 3 2" xfId="22406"/>
    <cellStyle name="Note 13 2 6 3 3" xfId="22407"/>
    <cellStyle name="Note 13 2 6 3 4" xfId="22408"/>
    <cellStyle name="Note 13 2 6 4" xfId="22409"/>
    <cellStyle name="Note 13 2 6 4 2" xfId="22410"/>
    <cellStyle name="Note 13 2 6 4 3" xfId="22411"/>
    <cellStyle name="Note 13 2 6 4 4" xfId="22412"/>
    <cellStyle name="Note 13 2 6 5" xfId="22413"/>
    <cellStyle name="Note 13 2 6 6" xfId="22414"/>
    <cellStyle name="Note 13 2 7" xfId="22415"/>
    <cellStyle name="Note 13 2 7 2" xfId="22416"/>
    <cellStyle name="Note 13 2 7 2 2" xfId="22417"/>
    <cellStyle name="Note 13 2 7 2 3" xfId="22418"/>
    <cellStyle name="Note 13 2 7 2 4" xfId="22419"/>
    <cellStyle name="Note 13 2 7 3" xfId="22420"/>
    <cellStyle name="Note 13 2 7 3 2" xfId="22421"/>
    <cellStyle name="Note 13 2 7 3 3" xfId="22422"/>
    <cellStyle name="Note 13 2 7 3 4" xfId="22423"/>
    <cellStyle name="Note 13 2 7 4" xfId="22424"/>
    <cellStyle name="Note 13 2 7 5" xfId="22425"/>
    <cellStyle name="Note 13 2 8" xfId="22426"/>
    <cellStyle name="Note 13 2 8 2" xfId="22427"/>
    <cellStyle name="Note 13 2 8 2 2" xfId="22428"/>
    <cellStyle name="Note 13 2 8 2 3" xfId="22429"/>
    <cellStyle name="Note 13 2 8 2 4" xfId="22430"/>
    <cellStyle name="Note 13 2 8 3" xfId="22431"/>
    <cellStyle name="Note 13 2 8 3 2" xfId="22432"/>
    <cellStyle name="Note 13 2 8 3 3" xfId="22433"/>
    <cellStyle name="Note 13 2 8 3 4" xfId="22434"/>
    <cellStyle name="Note 13 2 8 4" xfId="22435"/>
    <cellStyle name="Note 13 2 8 5" xfId="22436"/>
    <cellStyle name="Note 13 2 8 6" xfId="22437"/>
    <cellStyle name="Note 13 2 9" xfId="22438"/>
    <cellStyle name="Note 13 2 9 2" xfId="22439"/>
    <cellStyle name="Note 13 2 9 3" xfId="22440"/>
    <cellStyle name="Note 13 2 9 4" xfId="22441"/>
    <cellStyle name="Note 13 2_Sheet2" xfId="22442"/>
    <cellStyle name="Note 14 2" xfId="149"/>
    <cellStyle name="Note 14 2 10" xfId="22443"/>
    <cellStyle name="Note 14 2 10 2" xfId="22444"/>
    <cellStyle name="Note 14 2 10 3" xfId="22445"/>
    <cellStyle name="Note 14 2 10 4" xfId="22446"/>
    <cellStyle name="Note 14 2 11" xfId="22447"/>
    <cellStyle name="Note 14 2 11 2" xfId="22448"/>
    <cellStyle name="Note 14 2 11 3" xfId="22449"/>
    <cellStyle name="Note 14 2 12" xfId="22450"/>
    <cellStyle name="Note 14 2 12 2" xfId="22451"/>
    <cellStyle name="Note 14 2 13" xfId="22452"/>
    <cellStyle name="Note 14 2 13 2" xfId="22453"/>
    <cellStyle name="Note 14 2 14" xfId="22454"/>
    <cellStyle name="Note 14 2 14 2" xfId="22455"/>
    <cellStyle name="Note 14 2 15" xfId="22456"/>
    <cellStyle name="Note 14 2 15 2" xfId="22457"/>
    <cellStyle name="Note 14 2 16" xfId="22458"/>
    <cellStyle name="Note 14 2 16 2" xfId="22459"/>
    <cellStyle name="Note 14 2 17" xfId="22460"/>
    <cellStyle name="Note 14 2 17 2" xfId="22461"/>
    <cellStyle name="Note 14 2 18" xfId="22462"/>
    <cellStyle name="Note 14 2 18 2" xfId="22463"/>
    <cellStyle name="Note 14 2 19" xfId="22464"/>
    <cellStyle name="Note 14 2 19 2" xfId="22465"/>
    <cellStyle name="Note 14 2 2" xfId="992"/>
    <cellStyle name="Note 14 2 2 10" xfId="22466"/>
    <cellStyle name="Note 14 2 2 10 2" xfId="22467"/>
    <cellStyle name="Note 14 2 2 10 3" xfId="22468"/>
    <cellStyle name="Note 14 2 2 2" xfId="993"/>
    <cellStyle name="Note 14 2 2 2 2" xfId="22469"/>
    <cellStyle name="Note 14 2 2 2 2 2" xfId="22470"/>
    <cellStyle name="Note 14 2 2 2 2 2 2" xfId="22471"/>
    <cellStyle name="Note 14 2 2 2 2 2 3" xfId="22472"/>
    <cellStyle name="Note 14 2 2 2 2 3" xfId="22473"/>
    <cellStyle name="Note 14 2 2 2 2 4" xfId="22474"/>
    <cellStyle name="Note 14 2 2 2 3" xfId="22475"/>
    <cellStyle name="Note 14 2 2 2 3 2" xfId="22476"/>
    <cellStyle name="Note 14 2 2 2 3 3" xfId="22477"/>
    <cellStyle name="Note 14 2 2 2 4" xfId="22478"/>
    <cellStyle name="Note 14 2 2 2 4 2" xfId="22479"/>
    <cellStyle name="Note 14 2 2 2 4 2 2" xfId="22480"/>
    <cellStyle name="Note 14 2 2 2 4 2 3" xfId="22481"/>
    <cellStyle name="Note 14 2 2 2 4 2 4" xfId="22482"/>
    <cellStyle name="Note 14 2 2 2 4 3" xfId="22483"/>
    <cellStyle name="Note 14 2 2 2 5" xfId="22484"/>
    <cellStyle name="Note 14 2 2 2_Sheet2" xfId="22485"/>
    <cellStyle name="Note 14 2 2 3" xfId="22486"/>
    <cellStyle name="Note 14 2 2 3 2" xfId="22487"/>
    <cellStyle name="Note 14 2 2 3 2 2" xfId="22488"/>
    <cellStyle name="Note 14 2 2 3 2 3" xfId="22489"/>
    <cellStyle name="Note 14 2 2 3 3" xfId="22490"/>
    <cellStyle name="Note 14 2 2 3 4" xfId="22491"/>
    <cellStyle name="Note 14 2 2 4" xfId="22492"/>
    <cellStyle name="Note 14 2 2 4 2" xfId="22493"/>
    <cellStyle name="Note 14 2 2 4 2 10" xfId="22494"/>
    <cellStyle name="Note 14 2 2 4 2 10 2" xfId="22495"/>
    <cellStyle name="Note 14 2 2 4 2 11" xfId="22496"/>
    <cellStyle name="Note 14 2 2 4 2 11 2" xfId="22497"/>
    <cellStyle name="Note 14 2 2 4 2 12" xfId="22498"/>
    <cellStyle name="Note 14 2 2 4 2 12 2" xfId="22499"/>
    <cellStyle name="Note 14 2 2 4 2 13" xfId="22500"/>
    <cellStyle name="Note 14 2 2 4 2 13 2" xfId="22501"/>
    <cellStyle name="Note 14 2 2 4 2 14" xfId="22502"/>
    <cellStyle name="Note 14 2 2 4 2 14 2" xfId="22503"/>
    <cellStyle name="Note 14 2 2 4 2 15" xfId="22504"/>
    <cellStyle name="Note 14 2 2 4 2 15 2" xfId="22505"/>
    <cellStyle name="Note 14 2 2 4 2 16" xfId="22506"/>
    <cellStyle name="Note 14 2 2 4 2 16 2" xfId="22507"/>
    <cellStyle name="Note 14 2 2 4 2 17" xfId="22508"/>
    <cellStyle name="Note 14 2 2 4 2 17 2" xfId="22509"/>
    <cellStyle name="Note 14 2 2 4 2 18" xfId="22510"/>
    <cellStyle name="Note 14 2 2 4 2 18 2" xfId="22511"/>
    <cellStyle name="Note 14 2 2 4 2 19" xfId="22512"/>
    <cellStyle name="Note 14 2 2 4 2 19 2" xfId="22513"/>
    <cellStyle name="Note 14 2 2 4 2 2" xfId="22514"/>
    <cellStyle name="Note 14 2 2 4 2 2 2" xfId="22515"/>
    <cellStyle name="Note 14 2 2 4 2 2 2 2" xfId="22516"/>
    <cellStyle name="Note 14 2 2 4 2 2 3" xfId="22517"/>
    <cellStyle name="Note 14 2 2 4 2 2 4" xfId="22518"/>
    <cellStyle name="Note 14 2 2 4 2 20" xfId="22519"/>
    <cellStyle name="Note 14 2 2 4 2 20 2" xfId="22520"/>
    <cellStyle name="Note 14 2 2 4 2 21" xfId="22521"/>
    <cellStyle name="Note 14 2 2 4 2 21 2" xfId="22522"/>
    <cellStyle name="Note 14 2 2 4 2 22" xfId="22523"/>
    <cellStyle name="Note 14 2 2 4 2 22 2" xfId="22524"/>
    <cellStyle name="Note 14 2 2 4 2 23" xfId="22525"/>
    <cellStyle name="Note 14 2 2 4 2 23 2" xfId="22526"/>
    <cellStyle name="Note 14 2 2 4 2 24" xfId="22527"/>
    <cellStyle name="Note 14 2 2 4 2 24 2" xfId="22528"/>
    <cellStyle name="Note 14 2 2 4 2 25" xfId="22529"/>
    <cellStyle name="Note 14 2 2 4 2 25 2" xfId="22530"/>
    <cellStyle name="Note 14 2 2 4 2 26" xfId="22531"/>
    <cellStyle name="Note 14 2 2 4 2 27" xfId="22532"/>
    <cellStyle name="Note 14 2 2 4 2 3" xfId="22533"/>
    <cellStyle name="Note 14 2 2 4 2 3 2" xfId="22534"/>
    <cellStyle name="Note 14 2 2 4 2 3 2 2" xfId="22535"/>
    <cellStyle name="Note 14 2 2 4 2 3 2 3" xfId="22536"/>
    <cellStyle name="Note 14 2 2 4 2 3 2 4" xfId="22537"/>
    <cellStyle name="Note 14 2 2 4 2 3 3" xfId="22538"/>
    <cellStyle name="Note 14 2 2 4 2 3 3 2" xfId="22539"/>
    <cellStyle name="Note 14 2 2 4 2 3 3 3" xfId="22540"/>
    <cellStyle name="Note 14 2 2 4 2 3 3 4" xfId="22541"/>
    <cellStyle name="Note 14 2 2 4 2 3 4" xfId="22542"/>
    <cellStyle name="Note 14 2 2 4 2 3 5" xfId="22543"/>
    <cellStyle name="Note 14 2 2 4 2 3 6" xfId="22544"/>
    <cellStyle name="Note 14 2 2 4 2 4" xfId="22545"/>
    <cellStyle name="Note 14 2 2 4 2 4 2" xfId="22546"/>
    <cellStyle name="Note 14 2 2 4 2 4 3" xfId="22547"/>
    <cellStyle name="Note 14 2 2 4 2 4 4" xfId="22548"/>
    <cellStyle name="Note 14 2 2 4 2 5" xfId="22549"/>
    <cellStyle name="Note 14 2 2 4 2 5 2" xfId="22550"/>
    <cellStyle name="Note 14 2 2 4 2 5 3" xfId="22551"/>
    <cellStyle name="Note 14 2 2 4 2 5 4" xfId="22552"/>
    <cellStyle name="Note 14 2 2 4 2 6" xfId="22553"/>
    <cellStyle name="Note 14 2 2 4 2 6 2" xfId="22554"/>
    <cellStyle name="Note 14 2 2 4 2 6 3" xfId="22555"/>
    <cellStyle name="Note 14 2 2 4 2 6 4" xfId="22556"/>
    <cellStyle name="Note 14 2 2 4 2 7" xfId="22557"/>
    <cellStyle name="Note 14 2 2 4 2 7 2" xfId="22558"/>
    <cellStyle name="Note 14 2 2 4 2 8" xfId="22559"/>
    <cellStyle name="Note 14 2 2 4 2 8 2" xfId="22560"/>
    <cellStyle name="Note 14 2 2 4 2 9" xfId="22561"/>
    <cellStyle name="Note 14 2 2 4 2 9 2" xfId="22562"/>
    <cellStyle name="Note 14 2 2 4 3" xfId="22563"/>
    <cellStyle name="Note 14 2 2 4 3 2" xfId="22564"/>
    <cellStyle name="Note 14 2 2 4 3 3" xfId="22565"/>
    <cellStyle name="Note 14 2 2 4 3 4" xfId="22566"/>
    <cellStyle name="Note 14 2 2 4 4" xfId="22567"/>
    <cellStyle name="Note 14 2 2 4 4 2" xfId="22568"/>
    <cellStyle name="Note 14 2 2 4 4 2 2" xfId="22569"/>
    <cellStyle name="Note 14 2 2 4 4 2 3" xfId="22570"/>
    <cellStyle name="Note 14 2 2 4 4 2 4" xfId="22571"/>
    <cellStyle name="Note 14 2 2 4 4 3" xfId="22572"/>
    <cellStyle name="Note 14 2 2 4 4 3 2" xfId="22573"/>
    <cellStyle name="Note 14 2 2 4 4 3 3" xfId="22574"/>
    <cellStyle name="Note 14 2 2 4 4 3 4" xfId="22575"/>
    <cellStyle name="Note 14 2 2 4 4 4" xfId="22576"/>
    <cellStyle name="Note 14 2 2 4 4 5" xfId="22577"/>
    <cellStyle name="Note 14 2 2 4 4 6" xfId="22578"/>
    <cellStyle name="Note 14 2 2 4 5" xfId="22579"/>
    <cellStyle name="Note 14 2 2 4 5 2" xfId="22580"/>
    <cellStyle name="Note 14 2 2 4 5 2 2" xfId="22581"/>
    <cellStyle name="Note 14 2 2 4 5 2 3" xfId="22582"/>
    <cellStyle name="Note 14 2 2 4 5 2 4" xfId="22583"/>
    <cellStyle name="Note 14 2 2 4 5 3" xfId="22584"/>
    <cellStyle name="Note 14 2 2 4 5 3 2" xfId="22585"/>
    <cellStyle name="Note 14 2 2 4 5 3 3" xfId="22586"/>
    <cellStyle name="Note 14 2 2 4 5 3 4" xfId="22587"/>
    <cellStyle name="Note 14 2 2 4 5 4" xfId="22588"/>
    <cellStyle name="Note 14 2 2 4 5 5" xfId="22589"/>
    <cellStyle name="Note 14 2 2 4 5 6" xfId="22590"/>
    <cellStyle name="Note 14 2 2 4 6" xfId="22591"/>
    <cellStyle name="Note 14 2 2 4 6 2" xfId="22592"/>
    <cellStyle name="Note 14 2 2 4 6 3" xfId="22593"/>
    <cellStyle name="Note 14 2 2 4 6 4" xfId="22594"/>
    <cellStyle name="Note 14 2 2 4 7" xfId="22595"/>
    <cellStyle name="Note 14 2 2 4 7 2" xfId="22596"/>
    <cellStyle name="Note 14 2 2 4 7 3" xfId="22597"/>
    <cellStyle name="Note 14 2 2 4 7 4" xfId="22598"/>
    <cellStyle name="Note 14 2 2 4 8" xfId="22599"/>
    <cellStyle name="Note 14 2 2 4 8 2" xfId="22600"/>
    <cellStyle name="Note 14 2 2 4 9" xfId="22601"/>
    <cellStyle name="Note 14 2 2 5" xfId="22602"/>
    <cellStyle name="Note 14 2 2 5 10" xfId="22603"/>
    <cellStyle name="Note 14 2 2 5 10 2" xfId="22604"/>
    <cellStyle name="Note 14 2 2 5 11" xfId="22605"/>
    <cellStyle name="Note 14 2 2 5 11 2" xfId="22606"/>
    <cellStyle name="Note 14 2 2 5 12" xfId="22607"/>
    <cellStyle name="Note 14 2 2 5 12 2" xfId="22608"/>
    <cellStyle name="Note 14 2 2 5 13" xfId="22609"/>
    <cellStyle name="Note 14 2 2 5 13 2" xfId="22610"/>
    <cellStyle name="Note 14 2 2 5 14" xfId="22611"/>
    <cellStyle name="Note 14 2 2 5 14 2" xfId="22612"/>
    <cellStyle name="Note 14 2 2 5 15" xfId="22613"/>
    <cellStyle name="Note 14 2 2 5 15 2" xfId="22614"/>
    <cellStyle name="Note 14 2 2 5 16" xfId="22615"/>
    <cellStyle name="Note 14 2 2 5 16 2" xfId="22616"/>
    <cellStyle name="Note 14 2 2 5 17" xfId="22617"/>
    <cellStyle name="Note 14 2 2 5 17 2" xfId="22618"/>
    <cellStyle name="Note 14 2 2 5 18" xfId="22619"/>
    <cellStyle name="Note 14 2 2 5 18 2" xfId="22620"/>
    <cellStyle name="Note 14 2 2 5 19" xfId="22621"/>
    <cellStyle name="Note 14 2 2 5 19 2" xfId="22622"/>
    <cellStyle name="Note 14 2 2 5 2" xfId="22623"/>
    <cellStyle name="Note 14 2 2 5 2 2" xfId="22624"/>
    <cellStyle name="Note 14 2 2 5 2 2 2" xfId="22625"/>
    <cellStyle name="Note 14 2 2 5 2 2 3" xfId="22626"/>
    <cellStyle name="Note 14 2 2 5 2 2 4" xfId="22627"/>
    <cellStyle name="Note 14 2 2 5 2 3" xfId="22628"/>
    <cellStyle name="Note 14 2 2 5 2 3 2" xfId="22629"/>
    <cellStyle name="Note 14 2 2 5 2 3 3" xfId="22630"/>
    <cellStyle name="Note 14 2 2 5 2 3 4" xfId="22631"/>
    <cellStyle name="Note 14 2 2 5 2 4" xfId="22632"/>
    <cellStyle name="Note 14 2 2 5 2 5" xfId="22633"/>
    <cellStyle name="Note 14 2 2 5 20" xfId="22634"/>
    <cellStyle name="Note 14 2 2 5 20 2" xfId="22635"/>
    <cellStyle name="Note 14 2 2 5 21" xfId="22636"/>
    <cellStyle name="Note 14 2 2 5 21 2" xfId="22637"/>
    <cellStyle name="Note 14 2 2 5 22" xfId="22638"/>
    <cellStyle name="Note 14 2 2 5 22 2" xfId="22639"/>
    <cellStyle name="Note 14 2 2 5 23" xfId="22640"/>
    <cellStyle name="Note 14 2 2 5 23 2" xfId="22641"/>
    <cellStyle name="Note 14 2 2 5 24" xfId="22642"/>
    <cellStyle name="Note 14 2 2 5 24 2" xfId="22643"/>
    <cellStyle name="Note 14 2 2 5 25" xfId="22644"/>
    <cellStyle name="Note 14 2 2 5 25 2" xfId="22645"/>
    <cellStyle name="Note 14 2 2 5 26" xfId="22646"/>
    <cellStyle name="Note 14 2 2 5 26 2" xfId="22647"/>
    <cellStyle name="Note 14 2 2 5 27" xfId="22648"/>
    <cellStyle name="Note 14 2 2 5 28" xfId="22649"/>
    <cellStyle name="Note 14 2 2 5 3" xfId="22650"/>
    <cellStyle name="Note 14 2 2 5 3 2" xfId="22651"/>
    <cellStyle name="Note 14 2 2 5 3 3" xfId="22652"/>
    <cellStyle name="Note 14 2 2 5 3 4" xfId="22653"/>
    <cellStyle name="Note 14 2 2 5 4" xfId="22654"/>
    <cellStyle name="Note 14 2 2 5 4 2" xfId="22655"/>
    <cellStyle name="Note 14 2 2 5 4 3" xfId="22656"/>
    <cellStyle name="Note 14 2 2 5 4 4" xfId="22657"/>
    <cellStyle name="Note 14 2 2 5 5" xfId="22658"/>
    <cellStyle name="Note 14 2 2 5 5 2" xfId="22659"/>
    <cellStyle name="Note 14 2 2 5 5 3" xfId="22660"/>
    <cellStyle name="Note 14 2 2 5 6" xfId="22661"/>
    <cellStyle name="Note 14 2 2 5 6 2" xfId="22662"/>
    <cellStyle name="Note 14 2 2 5 6 3" xfId="22663"/>
    <cellStyle name="Note 14 2 2 5 6 4" xfId="22664"/>
    <cellStyle name="Note 14 2 2 5 7" xfId="22665"/>
    <cellStyle name="Note 14 2 2 5 7 2" xfId="22666"/>
    <cellStyle name="Note 14 2 2 5 8" xfId="22667"/>
    <cellStyle name="Note 14 2 2 5 8 2" xfId="22668"/>
    <cellStyle name="Note 14 2 2 5 9" xfId="22669"/>
    <cellStyle name="Note 14 2 2 5 9 2" xfId="22670"/>
    <cellStyle name="Note 14 2 2 6" xfId="22671"/>
    <cellStyle name="Note 14 2 2 6 10" xfId="22672"/>
    <cellStyle name="Note 14 2 2 6 10 2" xfId="22673"/>
    <cellStyle name="Note 14 2 2 6 11" xfId="22674"/>
    <cellStyle name="Note 14 2 2 6 11 2" xfId="22675"/>
    <cellStyle name="Note 14 2 2 6 12" xfId="22676"/>
    <cellStyle name="Note 14 2 2 6 12 2" xfId="22677"/>
    <cellStyle name="Note 14 2 2 6 13" xfId="22678"/>
    <cellStyle name="Note 14 2 2 6 13 2" xfId="22679"/>
    <cellStyle name="Note 14 2 2 6 14" xfId="22680"/>
    <cellStyle name="Note 14 2 2 6 14 2" xfId="22681"/>
    <cellStyle name="Note 14 2 2 6 15" xfId="22682"/>
    <cellStyle name="Note 14 2 2 6 15 2" xfId="22683"/>
    <cellStyle name="Note 14 2 2 6 16" xfId="22684"/>
    <cellStyle name="Note 14 2 2 6 16 2" xfId="22685"/>
    <cellStyle name="Note 14 2 2 6 17" xfId="22686"/>
    <cellStyle name="Note 14 2 2 6 17 2" xfId="22687"/>
    <cellStyle name="Note 14 2 2 6 18" xfId="22688"/>
    <cellStyle name="Note 14 2 2 6 18 2" xfId="22689"/>
    <cellStyle name="Note 14 2 2 6 19" xfId="22690"/>
    <cellStyle name="Note 14 2 2 6 19 2" xfId="22691"/>
    <cellStyle name="Note 14 2 2 6 2" xfId="22692"/>
    <cellStyle name="Note 14 2 2 6 2 2" xfId="22693"/>
    <cellStyle name="Note 14 2 2 6 2 2 2" xfId="22694"/>
    <cellStyle name="Note 14 2 2 6 2 3" xfId="22695"/>
    <cellStyle name="Note 14 2 2 6 2 4" xfId="22696"/>
    <cellStyle name="Note 14 2 2 6 20" xfId="22697"/>
    <cellStyle name="Note 14 2 2 6 20 2" xfId="22698"/>
    <cellStyle name="Note 14 2 2 6 21" xfId="22699"/>
    <cellStyle name="Note 14 2 2 6 21 2" xfId="22700"/>
    <cellStyle name="Note 14 2 2 6 22" xfId="22701"/>
    <cellStyle name="Note 14 2 2 6 22 2" xfId="22702"/>
    <cellStyle name="Note 14 2 2 6 23" xfId="22703"/>
    <cellStyle name="Note 14 2 2 6 23 2" xfId="22704"/>
    <cellStyle name="Note 14 2 2 6 24" xfId="22705"/>
    <cellStyle name="Note 14 2 2 6 24 2" xfId="22706"/>
    <cellStyle name="Note 14 2 2 6 25" xfId="22707"/>
    <cellStyle name="Note 14 2 2 6 25 2" xfId="22708"/>
    <cellStyle name="Note 14 2 2 6 26" xfId="22709"/>
    <cellStyle name="Note 14 2 2 6 26 2" xfId="22710"/>
    <cellStyle name="Note 14 2 2 6 27" xfId="22711"/>
    <cellStyle name="Note 14 2 2 6 28" xfId="22712"/>
    <cellStyle name="Note 14 2 2 6 3" xfId="22713"/>
    <cellStyle name="Note 14 2 2 6 3 2" xfId="22714"/>
    <cellStyle name="Note 14 2 2 6 3 3" xfId="22715"/>
    <cellStyle name="Note 14 2 2 6 3 4" xfId="22716"/>
    <cellStyle name="Note 14 2 2 6 4" xfId="22717"/>
    <cellStyle name="Note 14 2 2 6 4 2" xfId="22718"/>
    <cellStyle name="Note 14 2 2 6 5" xfId="22719"/>
    <cellStyle name="Note 14 2 2 6 5 2" xfId="22720"/>
    <cellStyle name="Note 14 2 2 6 6" xfId="22721"/>
    <cellStyle name="Note 14 2 2 6 6 2" xfId="22722"/>
    <cellStyle name="Note 14 2 2 6 7" xfId="22723"/>
    <cellStyle name="Note 14 2 2 6 7 2" xfId="22724"/>
    <cellStyle name="Note 14 2 2 6 8" xfId="22725"/>
    <cellStyle name="Note 14 2 2 6 8 2" xfId="22726"/>
    <cellStyle name="Note 14 2 2 6 9" xfId="22727"/>
    <cellStyle name="Note 14 2 2 6 9 2" xfId="22728"/>
    <cellStyle name="Note 14 2 2 7" xfId="22729"/>
    <cellStyle name="Note 14 2 2 7 10" xfId="22730"/>
    <cellStyle name="Note 14 2 2 7 10 2" xfId="22731"/>
    <cellStyle name="Note 14 2 2 7 11" xfId="22732"/>
    <cellStyle name="Note 14 2 2 7 11 2" xfId="22733"/>
    <cellStyle name="Note 14 2 2 7 12" xfId="22734"/>
    <cellStyle name="Note 14 2 2 7 12 2" xfId="22735"/>
    <cellStyle name="Note 14 2 2 7 13" xfId="22736"/>
    <cellStyle name="Note 14 2 2 7 13 2" xfId="22737"/>
    <cellStyle name="Note 14 2 2 7 14" xfId="22738"/>
    <cellStyle name="Note 14 2 2 7 14 2" xfId="22739"/>
    <cellStyle name="Note 14 2 2 7 15" xfId="22740"/>
    <cellStyle name="Note 14 2 2 7 15 2" xfId="22741"/>
    <cellStyle name="Note 14 2 2 7 16" xfId="22742"/>
    <cellStyle name="Note 14 2 2 7 16 2" xfId="22743"/>
    <cellStyle name="Note 14 2 2 7 17" xfId="22744"/>
    <cellStyle name="Note 14 2 2 7 17 2" xfId="22745"/>
    <cellStyle name="Note 14 2 2 7 18" xfId="22746"/>
    <cellStyle name="Note 14 2 2 7 18 2" xfId="22747"/>
    <cellStyle name="Note 14 2 2 7 19" xfId="22748"/>
    <cellStyle name="Note 14 2 2 7 19 2" xfId="22749"/>
    <cellStyle name="Note 14 2 2 7 2" xfId="22750"/>
    <cellStyle name="Note 14 2 2 7 2 2" xfId="22751"/>
    <cellStyle name="Note 14 2 2 7 2 2 2" xfId="22752"/>
    <cellStyle name="Note 14 2 2 7 2 3" xfId="22753"/>
    <cellStyle name="Note 14 2 2 7 2 4" xfId="22754"/>
    <cellStyle name="Note 14 2 2 7 20" xfId="22755"/>
    <cellStyle name="Note 14 2 2 7 20 2" xfId="22756"/>
    <cellStyle name="Note 14 2 2 7 21" xfId="22757"/>
    <cellStyle name="Note 14 2 2 7 21 2" xfId="22758"/>
    <cellStyle name="Note 14 2 2 7 22" xfId="22759"/>
    <cellStyle name="Note 14 2 2 7 22 2" xfId="22760"/>
    <cellStyle name="Note 14 2 2 7 23" xfId="22761"/>
    <cellStyle name="Note 14 2 2 7 23 2" xfId="22762"/>
    <cellStyle name="Note 14 2 2 7 24" xfId="22763"/>
    <cellStyle name="Note 14 2 2 7 24 2" xfId="22764"/>
    <cellStyle name="Note 14 2 2 7 25" xfId="22765"/>
    <cellStyle name="Note 14 2 2 7 25 2" xfId="22766"/>
    <cellStyle name="Note 14 2 2 7 26" xfId="22767"/>
    <cellStyle name="Note 14 2 2 7 27" xfId="22768"/>
    <cellStyle name="Note 14 2 2 7 3" xfId="22769"/>
    <cellStyle name="Note 14 2 2 7 3 2" xfId="22770"/>
    <cellStyle name="Note 14 2 2 7 3 3" xfId="22771"/>
    <cellStyle name="Note 14 2 2 7 3 4" xfId="22772"/>
    <cellStyle name="Note 14 2 2 7 4" xfId="22773"/>
    <cellStyle name="Note 14 2 2 7 4 2" xfId="22774"/>
    <cellStyle name="Note 14 2 2 7 5" xfId="22775"/>
    <cellStyle name="Note 14 2 2 7 5 2" xfId="22776"/>
    <cellStyle name="Note 14 2 2 7 6" xfId="22777"/>
    <cellStyle name="Note 14 2 2 7 6 2" xfId="22778"/>
    <cellStyle name="Note 14 2 2 7 7" xfId="22779"/>
    <cellStyle name="Note 14 2 2 7 7 2" xfId="22780"/>
    <cellStyle name="Note 14 2 2 7 8" xfId="22781"/>
    <cellStyle name="Note 14 2 2 7 8 2" xfId="22782"/>
    <cellStyle name="Note 14 2 2 7 9" xfId="22783"/>
    <cellStyle name="Note 14 2 2 7 9 2" xfId="22784"/>
    <cellStyle name="Note 14 2 2 8" xfId="22785"/>
    <cellStyle name="Note 14 2 2 8 10" xfId="22786"/>
    <cellStyle name="Note 14 2 2 8 10 2" xfId="22787"/>
    <cellStyle name="Note 14 2 2 8 11" xfId="22788"/>
    <cellStyle name="Note 14 2 2 8 11 2" xfId="22789"/>
    <cellStyle name="Note 14 2 2 8 12" xfId="22790"/>
    <cellStyle name="Note 14 2 2 8 12 2" xfId="22791"/>
    <cellStyle name="Note 14 2 2 8 13" xfId="22792"/>
    <cellStyle name="Note 14 2 2 8 13 2" xfId="22793"/>
    <cellStyle name="Note 14 2 2 8 14" xfId="22794"/>
    <cellStyle name="Note 14 2 2 8 14 2" xfId="22795"/>
    <cellStyle name="Note 14 2 2 8 15" xfId="22796"/>
    <cellStyle name="Note 14 2 2 8 15 2" xfId="22797"/>
    <cellStyle name="Note 14 2 2 8 16" xfId="22798"/>
    <cellStyle name="Note 14 2 2 8 16 2" xfId="22799"/>
    <cellStyle name="Note 14 2 2 8 17" xfId="22800"/>
    <cellStyle name="Note 14 2 2 8 17 2" xfId="22801"/>
    <cellStyle name="Note 14 2 2 8 18" xfId="22802"/>
    <cellStyle name="Note 14 2 2 8 18 2" xfId="22803"/>
    <cellStyle name="Note 14 2 2 8 19" xfId="22804"/>
    <cellStyle name="Note 14 2 2 8 19 2" xfId="22805"/>
    <cellStyle name="Note 14 2 2 8 2" xfId="22806"/>
    <cellStyle name="Note 14 2 2 8 2 2" xfId="22807"/>
    <cellStyle name="Note 14 2 2 8 2 2 2" xfId="22808"/>
    <cellStyle name="Note 14 2 2 8 2 3" xfId="22809"/>
    <cellStyle name="Note 14 2 2 8 20" xfId="22810"/>
    <cellStyle name="Note 14 2 2 8 20 2" xfId="22811"/>
    <cellStyle name="Note 14 2 2 8 21" xfId="22812"/>
    <cellStyle name="Note 14 2 2 8 21 2" xfId="22813"/>
    <cellStyle name="Note 14 2 2 8 22" xfId="22814"/>
    <cellStyle name="Note 14 2 2 8 22 2" xfId="22815"/>
    <cellStyle name="Note 14 2 2 8 23" xfId="22816"/>
    <cellStyle name="Note 14 2 2 8 23 2" xfId="22817"/>
    <cellStyle name="Note 14 2 2 8 24" xfId="22818"/>
    <cellStyle name="Note 14 2 2 8 24 2" xfId="22819"/>
    <cellStyle name="Note 14 2 2 8 25" xfId="22820"/>
    <cellStyle name="Note 14 2 2 8 25 2" xfId="22821"/>
    <cellStyle name="Note 14 2 2 8 26" xfId="22822"/>
    <cellStyle name="Note 14 2 2 8 27" xfId="22823"/>
    <cellStyle name="Note 14 2 2 8 3" xfId="22824"/>
    <cellStyle name="Note 14 2 2 8 3 2" xfId="22825"/>
    <cellStyle name="Note 14 2 2 8 4" xfId="22826"/>
    <cellStyle name="Note 14 2 2 8 4 2" xfId="22827"/>
    <cellStyle name="Note 14 2 2 8 5" xfId="22828"/>
    <cellStyle name="Note 14 2 2 8 5 2" xfId="22829"/>
    <cellStyle name="Note 14 2 2 8 6" xfId="22830"/>
    <cellStyle name="Note 14 2 2 8 6 2" xfId="22831"/>
    <cellStyle name="Note 14 2 2 8 7" xfId="22832"/>
    <cellStyle name="Note 14 2 2 8 7 2" xfId="22833"/>
    <cellStyle name="Note 14 2 2 8 8" xfId="22834"/>
    <cellStyle name="Note 14 2 2 8 8 2" xfId="22835"/>
    <cellStyle name="Note 14 2 2 8 9" xfId="22836"/>
    <cellStyle name="Note 14 2 2 8 9 2" xfId="22837"/>
    <cellStyle name="Note 14 2 2 9" xfId="22838"/>
    <cellStyle name="Note 14 2 2 9 2" xfId="22839"/>
    <cellStyle name="Note 14 2 2 9 3" xfId="22840"/>
    <cellStyle name="Note 14 2 2 9 4" xfId="22841"/>
    <cellStyle name="Note 14 2 2_Sheet2" xfId="22842"/>
    <cellStyle name="Note 14 2 20" xfId="22843"/>
    <cellStyle name="Note 14 2 20 2" xfId="22844"/>
    <cellStyle name="Note 14 2 21" xfId="22845"/>
    <cellStyle name="Note 14 2 21 2" xfId="22846"/>
    <cellStyle name="Note 14 2 22" xfId="22847"/>
    <cellStyle name="Note 14 2 22 2" xfId="22848"/>
    <cellStyle name="Note 14 2 23" xfId="22849"/>
    <cellStyle name="Note 14 2 23 2" xfId="22850"/>
    <cellStyle name="Note 14 2 24" xfId="22851"/>
    <cellStyle name="Note 14 2 24 2" xfId="22852"/>
    <cellStyle name="Note 14 2 25" xfId="22853"/>
    <cellStyle name="Note 14 2 25 2" xfId="22854"/>
    <cellStyle name="Note 14 2 26" xfId="22855"/>
    <cellStyle name="Note 14 2 26 2" xfId="22856"/>
    <cellStyle name="Note 14 2 27" xfId="22857"/>
    <cellStyle name="Note 14 2 27 2" xfId="22858"/>
    <cellStyle name="Note 14 2 28" xfId="22859"/>
    <cellStyle name="Note 14 2 28 2" xfId="22860"/>
    <cellStyle name="Note 14 2 29" xfId="22861"/>
    <cellStyle name="Note 14 2 29 2" xfId="22862"/>
    <cellStyle name="Note 14 2 3" xfId="994"/>
    <cellStyle name="Note 14 2 3 2" xfId="22863"/>
    <cellStyle name="Note 14 2 3 2 2" xfId="22864"/>
    <cellStyle name="Note 14 2 3 2 2 2" xfId="22865"/>
    <cellStyle name="Note 14 2 3 2 2 3" xfId="22866"/>
    <cellStyle name="Note 14 2 3 2 3" xfId="22867"/>
    <cellStyle name="Note 14 2 3 2 3 2" xfId="22868"/>
    <cellStyle name="Note 14 2 3 2 3 2 2" xfId="22869"/>
    <cellStyle name="Note 14 2 3 2 3 2 3" xfId="22870"/>
    <cellStyle name="Note 14 2 3 2 3 2 4" xfId="22871"/>
    <cellStyle name="Note 14 2 3 2 3 3" xfId="22872"/>
    <cellStyle name="Note 14 2 3 2 4" xfId="22873"/>
    <cellStyle name="Note 14 2 3 3" xfId="22874"/>
    <cellStyle name="Note 14 2 3 3 10" xfId="22875"/>
    <cellStyle name="Note 14 2 3 3 10 2" xfId="22876"/>
    <cellStyle name="Note 14 2 3 3 11" xfId="22877"/>
    <cellStyle name="Note 14 2 3 3 11 2" xfId="22878"/>
    <cellStyle name="Note 14 2 3 3 12" xfId="22879"/>
    <cellStyle name="Note 14 2 3 3 12 2" xfId="22880"/>
    <cellStyle name="Note 14 2 3 3 13" xfId="22881"/>
    <cellStyle name="Note 14 2 3 3 13 2" xfId="22882"/>
    <cellStyle name="Note 14 2 3 3 14" xfId="22883"/>
    <cellStyle name="Note 14 2 3 3 14 2" xfId="22884"/>
    <cellStyle name="Note 14 2 3 3 15" xfId="22885"/>
    <cellStyle name="Note 14 2 3 3 15 2" xfId="22886"/>
    <cellStyle name="Note 14 2 3 3 16" xfId="22887"/>
    <cellStyle name="Note 14 2 3 3 16 2" xfId="22888"/>
    <cellStyle name="Note 14 2 3 3 17" xfId="22889"/>
    <cellStyle name="Note 14 2 3 3 17 2" xfId="22890"/>
    <cellStyle name="Note 14 2 3 3 18" xfId="22891"/>
    <cellStyle name="Note 14 2 3 3 18 2" xfId="22892"/>
    <cellStyle name="Note 14 2 3 3 19" xfId="22893"/>
    <cellStyle name="Note 14 2 3 3 19 2" xfId="22894"/>
    <cellStyle name="Note 14 2 3 3 2" xfId="22895"/>
    <cellStyle name="Note 14 2 3 3 2 2" xfId="22896"/>
    <cellStyle name="Note 14 2 3 3 2 2 2" xfId="22897"/>
    <cellStyle name="Note 14 2 3 3 2 2 3" xfId="22898"/>
    <cellStyle name="Note 14 2 3 3 2 3" xfId="22899"/>
    <cellStyle name="Note 14 2 3 3 2 3 2" xfId="22900"/>
    <cellStyle name="Note 14 2 3 3 2 3 2 2" xfId="22901"/>
    <cellStyle name="Note 14 2 3 3 2 3 2 3" xfId="22902"/>
    <cellStyle name="Note 14 2 3 3 2 3 2 4" xfId="22903"/>
    <cellStyle name="Note 14 2 3 3 2 3 3" xfId="22904"/>
    <cellStyle name="Note 14 2 3 3 2 3 3 2" xfId="22905"/>
    <cellStyle name="Note 14 2 3 3 2 3 3 3" xfId="22906"/>
    <cellStyle name="Note 14 2 3 3 2 3 3 4" xfId="22907"/>
    <cellStyle name="Note 14 2 3 3 2 3 4" xfId="22908"/>
    <cellStyle name="Note 14 2 3 3 2 3 5" xfId="22909"/>
    <cellStyle name="Note 14 2 3 3 2 3 6" xfId="22910"/>
    <cellStyle name="Note 14 2 3 3 2 4" xfId="22911"/>
    <cellStyle name="Note 14 2 3 3 2 4 2" xfId="22912"/>
    <cellStyle name="Note 14 2 3 3 2 4 3" xfId="22913"/>
    <cellStyle name="Note 14 2 3 3 2 4 4" xfId="22914"/>
    <cellStyle name="Note 14 2 3 3 2 5" xfId="22915"/>
    <cellStyle name="Note 14 2 3 3 2 5 2" xfId="22916"/>
    <cellStyle name="Note 14 2 3 3 2 5 3" xfId="22917"/>
    <cellStyle name="Note 14 2 3 3 2 5 4" xfId="22918"/>
    <cellStyle name="Note 14 2 3 3 2 6" xfId="22919"/>
    <cellStyle name="Note 14 2 3 3 2 6 2" xfId="22920"/>
    <cellStyle name="Note 14 2 3 3 2 6 3" xfId="22921"/>
    <cellStyle name="Note 14 2 3 3 2 6 4" xfId="22922"/>
    <cellStyle name="Note 14 2 3 3 2 7" xfId="22923"/>
    <cellStyle name="Note 14 2 3 3 2 8" xfId="22924"/>
    <cellStyle name="Note 14 2 3 3 20" xfId="22925"/>
    <cellStyle name="Note 14 2 3 3 20 2" xfId="22926"/>
    <cellStyle name="Note 14 2 3 3 21" xfId="22927"/>
    <cellStyle name="Note 14 2 3 3 21 2" xfId="22928"/>
    <cellStyle name="Note 14 2 3 3 22" xfId="22929"/>
    <cellStyle name="Note 14 2 3 3 22 2" xfId="22930"/>
    <cellStyle name="Note 14 2 3 3 23" xfId="22931"/>
    <cellStyle name="Note 14 2 3 3 23 2" xfId="22932"/>
    <cellStyle name="Note 14 2 3 3 24" xfId="22933"/>
    <cellStyle name="Note 14 2 3 3 24 2" xfId="22934"/>
    <cellStyle name="Note 14 2 3 3 25" xfId="22935"/>
    <cellStyle name="Note 14 2 3 3 25 2" xfId="22936"/>
    <cellStyle name="Note 14 2 3 3 26" xfId="22937"/>
    <cellStyle name="Note 14 2 3 3 26 2" xfId="22938"/>
    <cellStyle name="Note 14 2 3 3 27" xfId="22939"/>
    <cellStyle name="Note 14 2 3 3 27 2" xfId="22940"/>
    <cellStyle name="Note 14 2 3 3 28" xfId="22941"/>
    <cellStyle name="Note 14 2 3 3 29" xfId="22942"/>
    <cellStyle name="Note 14 2 3 3 3" xfId="22943"/>
    <cellStyle name="Note 14 2 3 3 3 2" xfId="22944"/>
    <cellStyle name="Note 14 2 3 3 3 3" xfId="22945"/>
    <cellStyle name="Note 14 2 3 3 4" xfId="22946"/>
    <cellStyle name="Note 14 2 3 3 4 2" xfId="22947"/>
    <cellStyle name="Note 14 2 3 3 4 2 2" xfId="22948"/>
    <cellStyle name="Note 14 2 3 3 4 2 3" xfId="22949"/>
    <cellStyle name="Note 14 2 3 3 4 2 4" xfId="22950"/>
    <cellStyle name="Note 14 2 3 3 4 3" xfId="22951"/>
    <cellStyle name="Note 14 2 3 3 4 3 2" xfId="22952"/>
    <cellStyle name="Note 14 2 3 3 4 3 3" xfId="22953"/>
    <cellStyle name="Note 14 2 3 3 4 3 4" xfId="22954"/>
    <cellStyle name="Note 14 2 3 3 4 4" xfId="22955"/>
    <cellStyle name="Note 14 2 3 3 4 5" xfId="22956"/>
    <cellStyle name="Note 14 2 3 3 4 6" xfId="22957"/>
    <cellStyle name="Note 14 2 3 3 5" xfId="22958"/>
    <cellStyle name="Note 14 2 3 3 5 2" xfId="22959"/>
    <cellStyle name="Note 14 2 3 3 5 2 2" xfId="22960"/>
    <cellStyle name="Note 14 2 3 3 5 2 3" xfId="22961"/>
    <cellStyle name="Note 14 2 3 3 5 2 4" xfId="22962"/>
    <cellStyle name="Note 14 2 3 3 5 3" xfId="22963"/>
    <cellStyle name="Note 14 2 3 3 5 3 2" xfId="22964"/>
    <cellStyle name="Note 14 2 3 3 5 3 3" xfId="22965"/>
    <cellStyle name="Note 14 2 3 3 5 3 4" xfId="22966"/>
    <cellStyle name="Note 14 2 3 3 5 4" xfId="22967"/>
    <cellStyle name="Note 14 2 3 3 5 5" xfId="22968"/>
    <cellStyle name="Note 14 2 3 3 5 6" xfId="22969"/>
    <cellStyle name="Note 14 2 3 3 6" xfId="22970"/>
    <cellStyle name="Note 14 2 3 3 6 2" xfId="22971"/>
    <cellStyle name="Note 14 2 3 3 6 3" xfId="22972"/>
    <cellStyle name="Note 14 2 3 3 6 4" xfId="22973"/>
    <cellStyle name="Note 14 2 3 3 7" xfId="22974"/>
    <cellStyle name="Note 14 2 3 3 7 2" xfId="22975"/>
    <cellStyle name="Note 14 2 3 3 7 3" xfId="22976"/>
    <cellStyle name="Note 14 2 3 3 7 4" xfId="22977"/>
    <cellStyle name="Note 14 2 3 3 8" xfId="22978"/>
    <cellStyle name="Note 14 2 3 3 8 2" xfId="22979"/>
    <cellStyle name="Note 14 2 3 3 8 3" xfId="22980"/>
    <cellStyle name="Note 14 2 3 3 9" xfId="22981"/>
    <cellStyle name="Note 14 2 3 3 9 2" xfId="22982"/>
    <cellStyle name="Note 14 2 3 4" xfId="22983"/>
    <cellStyle name="Note 14 2 3 4 10" xfId="22984"/>
    <cellStyle name="Note 14 2 3 4 10 2" xfId="22985"/>
    <cellStyle name="Note 14 2 3 4 11" xfId="22986"/>
    <cellStyle name="Note 14 2 3 4 11 2" xfId="22987"/>
    <cellStyle name="Note 14 2 3 4 12" xfId="22988"/>
    <cellStyle name="Note 14 2 3 4 12 2" xfId="22989"/>
    <cellStyle name="Note 14 2 3 4 13" xfId="22990"/>
    <cellStyle name="Note 14 2 3 4 13 2" xfId="22991"/>
    <cellStyle name="Note 14 2 3 4 14" xfId="22992"/>
    <cellStyle name="Note 14 2 3 4 14 2" xfId="22993"/>
    <cellStyle name="Note 14 2 3 4 15" xfId="22994"/>
    <cellStyle name="Note 14 2 3 4 15 2" xfId="22995"/>
    <cellStyle name="Note 14 2 3 4 16" xfId="22996"/>
    <cellStyle name="Note 14 2 3 4 16 2" xfId="22997"/>
    <cellStyle name="Note 14 2 3 4 17" xfId="22998"/>
    <cellStyle name="Note 14 2 3 4 17 2" xfId="22999"/>
    <cellStyle name="Note 14 2 3 4 18" xfId="23000"/>
    <cellStyle name="Note 14 2 3 4 18 2" xfId="23001"/>
    <cellStyle name="Note 14 2 3 4 19" xfId="23002"/>
    <cellStyle name="Note 14 2 3 4 19 2" xfId="23003"/>
    <cellStyle name="Note 14 2 3 4 2" xfId="23004"/>
    <cellStyle name="Note 14 2 3 4 2 2" xfId="23005"/>
    <cellStyle name="Note 14 2 3 4 2 2 2" xfId="23006"/>
    <cellStyle name="Note 14 2 3 4 2 2 3" xfId="23007"/>
    <cellStyle name="Note 14 2 3 4 2 2 4" xfId="23008"/>
    <cellStyle name="Note 14 2 3 4 2 3" xfId="23009"/>
    <cellStyle name="Note 14 2 3 4 2 3 2" xfId="23010"/>
    <cellStyle name="Note 14 2 3 4 2 3 3" xfId="23011"/>
    <cellStyle name="Note 14 2 3 4 2 3 4" xfId="23012"/>
    <cellStyle name="Note 14 2 3 4 2 4" xfId="23013"/>
    <cellStyle name="Note 14 2 3 4 2 5" xfId="23014"/>
    <cellStyle name="Note 14 2 3 4 20" xfId="23015"/>
    <cellStyle name="Note 14 2 3 4 20 2" xfId="23016"/>
    <cellStyle name="Note 14 2 3 4 21" xfId="23017"/>
    <cellStyle name="Note 14 2 3 4 21 2" xfId="23018"/>
    <cellStyle name="Note 14 2 3 4 22" xfId="23019"/>
    <cellStyle name="Note 14 2 3 4 22 2" xfId="23020"/>
    <cellStyle name="Note 14 2 3 4 23" xfId="23021"/>
    <cellStyle name="Note 14 2 3 4 23 2" xfId="23022"/>
    <cellStyle name="Note 14 2 3 4 24" xfId="23023"/>
    <cellStyle name="Note 14 2 3 4 24 2" xfId="23024"/>
    <cellStyle name="Note 14 2 3 4 25" xfId="23025"/>
    <cellStyle name="Note 14 2 3 4 25 2" xfId="23026"/>
    <cellStyle name="Note 14 2 3 4 26" xfId="23027"/>
    <cellStyle name="Note 14 2 3 4 27" xfId="23028"/>
    <cellStyle name="Note 14 2 3 4 3" xfId="23029"/>
    <cellStyle name="Note 14 2 3 4 3 2" xfId="23030"/>
    <cellStyle name="Note 14 2 3 4 3 3" xfId="23031"/>
    <cellStyle name="Note 14 2 3 4 3 4" xfId="23032"/>
    <cellStyle name="Note 14 2 3 4 4" xfId="23033"/>
    <cellStyle name="Note 14 2 3 4 4 2" xfId="23034"/>
    <cellStyle name="Note 14 2 3 4 4 3" xfId="23035"/>
    <cellStyle name="Note 14 2 3 4 4 4" xfId="23036"/>
    <cellStyle name="Note 14 2 3 4 5" xfId="23037"/>
    <cellStyle name="Note 14 2 3 4 5 2" xfId="23038"/>
    <cellStyle name="Note 14 2 3 4 5 3" xfId="23039"/>
    <cellStyle name="Note 14 2 3 4 6" xfId="23040"/>
    <cellStyle name="Note 14 2 3 4 6 2" xfId="23041"/>
    <cellStyle name="Note 14 2 3 4 6 3" xfId="23042"/>
    <cellStyle name="Note 14 2 3 4 6 4" xfId="23043"/>
    <cellStyle name="Note 14 2 3 4 7" xfId="23044"/>
    <cellStyle name="Note 14 2 3 4 7 2" xfId="23045"/>
    <cellStyle name="Note 14 2 3 4 8" xfId="23046"/>
    <cellStyle name="Note 14 2 3 4 8 2" xfId="23047"/>
    <cellStyle name="Note 14 2 3 4 9" xfId="23048"/>
    <cellStyle name="Note 14 2 3 4 9 2" xfId="23049"/>
    <cellStyle name="Note 14 2 3 5" xfId="23050"/>
    <cellStyle name="Note 14 2 3 5 2" xfId="23051"/>
    <cellStyle name="Note 14 2 3 5 2 2" xfId="23052"/>
    <cellStyle name="Note 14 2 3 5 2 3" xfId="23053"/>
    <cellStyle name="Note 14 2 3 5 2 4" xfId="23054"/>
    <cellStyle name="Note 14 2 3 5 3" xfId="23055"/>
    <cellStyle name="Note 14 2 3 5 3 2" xfId="23056"/>
    <cellStyle name="Note 14 2 3 5 3 3" xfId="23057"/>
    <cellStyle name="Note 14 2 3 5 3 4" xfId="23058"/>
    <cellStyle name="Note 14 2 3 5 4" xfId="23059"/>
    <cellStyle name="Note 14 2 3 5 5" xfId="23060"/>
    <cellStyle name="Note 14 2 3 6" xfId="23061"/>
    <cellStyle name="Note 14 2 3 6 2" xfId="23062"/>
    <cellStyle name="Note 14 2 3 6 2 2" xfId="23063"/>
    <cellStyle name="Note 14 2 3 6 2 3" xfId="23064"/>
    <cellStyle name="Note 14 2 3 6 2 4" xfId="23065"/>
    <cellStyle name="Note 14 2 3 6 3" xfId="23066"/>
    <cellStyle name="Note 14 2 3 6 3 2" xfId="23067"/>
    <cellStyle name="Note 14 2 3 6 3 3" xfId="23068"/>
    <cellStyle name="Note 14 2 3 6 3 4" xfId="23069"/>
    <cellStyle name="Note 14 2 3 6 4" xfId="23070"/>
    <cellStyle name="Note 14 2 3 6 5" xfId="23071"/>
    <cellStyle name="Note 14 2 3 6 6" xfId="23072"/>
    <cellStyle name="Note 14 2 3 7" xfId="23073"/>
    <cellStyle name="Note 14 2 3 7 2" xfId="23074"/>
    <cellStyle name="Note 14 2 3 7 3" xfId="23075"/>
    <cellStyle name="Note 14 2 3 7 4" xfId="23076"/>
    <cellStyle name="Note 14 2 3 8" xfId="23077"/>
    <cellStyle name="Note 14 2 3 8 2" xfId="23078"/>
    <cellStyle name="Note 14 2 3 8 3" xfId="23079"/>
    <cellStyle name="Note 14 2 3 8 4" xfId="23080"/>
    <cellStyle name="Note 14 2 3 9" xfId="23081"/>
    <cellStyle name="Note 14 2 3 9 2" xfId="23082"/>
    <cellStyle name="Note 14 2 3_Sheet2" xfId="23083"/>
    <cellStyle name="Note 14 2 30" xfId="23084"/>
    <cellStyle name="Note 14 2 30 2" xfId="23085"/>
    <cellStyle name="Note 14 2 31" xfId="23086"/>
    <cellStyle name="Note 14 2 31 2" xfId="23087"/>
    <cellStyle name="Note 14 2 32" xfId="23088"/>
    <cellStyle name="Note 14 2 32 2" xfId="23089"/>
    <cellStyle name="Note 14 2 33" xfId="23090"/>
    <cellStyle name="Note 14 2 33 2" xfId="23091"/>
    <cellStyle name="Note 14 2 34" xfId="23092"/>
    <cellStyle name="Note 14 2 34 2" xfId="23093"/>
    <cellStyle name="Note 14 2 35" xfId="23094"/>
    <cellStyle name="Note 14 2 35 2" xfId="23095"/>
    <cellStyle name="Note 14 2 36" xfId="23096"/>
    <cellStyle name="Note 14 2 36 2" xfId="23097"/>
    <cellStyle name="Note 14 2 37" xfId="23098"/>
    <cellStyle name="Note 14 2 37 2" xfId="23099"/>
    <cellStyle name="Note 14 2 38" xfId="23100"/>
    <cellStyle name="Note 14 2 39" xfId="23101"/>
    <cellStyle name="Note 14 2 4" xfId="23102"/>
    <cellStyle name="Note 14 2 4 2" xfId="23103"/>
    <cellStyle name="Note 14 2 4 2 2" xfId="23104"/>
    <cellStyle name="Note 14 2 4 2 3" xfId="23105"/>
    <cellStyle name="Note 14 2 4 3" xfId="23106"/>
    <cellStyle name="Note 14 2 4 3 2" xfId="23107"/>
    <cellStyle name="Note 14 2 4 3 2 2" xfId="23108"/>
    <cellStyle name="Note 14 2 4 3 2 3" xfId="23109"/>
    <cellStyle name="Note 14 2 4 3 2 4" xfId="23110"/>
    <cellStyle name="Note 14 2 4 3 3" xfId="23111"/>
    <cellStyle name="Note 14 2 4 4" xfId="23112"/>
    <cellStyle name="Note 14 2 5" xfId="23113"/>
    <cellStyle name="Note 14 2 5 10" xfId="23114"/>
    <cellStyle name="Note 14 2 5 10 2" xfId="23115"/>
    <cellStyle name="Note 14 2 5 11" xfId="23116"/>
    <cellStyle name="Note 14 2 5 11 2" xfId="23117"/>
    <cellStyle name="Note 14 2 5 12" xfId="23118"/>
    <cellStyle name="Note 14 2 5 12 2" xfId="23119"/>
    <cellStyle name="Note 14 2 5 13" xfId="23120"/>
    <cellStyle name="Note 14 2 5 13 2" xfId="23121"/>
    <cellStyle name="Note 14 2 5 14" xfId="23122"/>
    <cellStyle name="Note 14 2 5 14 2" xfId="23123"/>
    <cellStyle name="Note 14 2 5 15" xfId="23124"/>
    <cellStyle name="Note 14 2 5 15 2" xfId="23125"/>
    <cellStyle name="Note 14 2 5 16" xfId="23126"/>
    <cellStyle name="Note 14 2 5 16 2" xfId="23127"/>
    <cellStyle name="Note 14 2 5 17" xfId="23128"/>
    <cellStyle name="Note 14 2 5 17 2" xfId="23129"/>
    <cellStyle name="Note 14 2 5 18" xfId="23130"/>
    <cellStyle name="Note 14 2 5 18 2" xfId="23131"/>
    <cellStyle name="Note 14 2 5 19" xfId="23132"/>
    <cellStyle name="Note 14 2 5 19 2" xfId="23133"/>
    <cellStyle name="Note 14 2 5 2" xfId="23134"/>
    <cellStyle name="Note 14 2 5 2 2" xfId="23135"/>
    <cellStyle name="Note 14 2 5 2 2 2" xfId="23136"/>
    <cellStyle name="Note 14 2 5 2 2 3" xfId="23137"/>
    <cellStyle name="Note 14 2 5 2 3" xfId="23138"/>
    <cellStyle name="Note 14 2 5 2 3 2" xfId="23139"/>
    <cellStyle name="Note 14 2 5 2 3 2 2" xfId="23140"/>
    <cellStyle name="Note 14 2 5 2 3 2 3" xfId="23141"/>
    <cellStyle name="Note 14 2 5 2 3 2 4" xfId="23142"/>
    <cellStyle name="Note 14 2 5 2 3 3" xfId="23143"/>
    <cellStyle name="Note 14 2 5 2 3 3 2" xfId="23144"/>
    <cellStyle name="Note 14 2 5 2 3 3 3" xfId="23145"/>
    <cellStyle name="Note 14 2 5 2 3 3 4" xfId="23146"/>
    <cellStyle name="Note 14 2 5 2 3 4" xfId="23147"/>
    <cellStyle name="Note 14 2 5 2 3 5" xfId="23148"/>
    <cellStyle name="Note 14 2 5 2 3 6" xfId="23149"/>
    <cellStyle name="Note 14 2 5 2 4" xfId="23150"/>
    <cellStyle name="Note 14 2 5 2 4 2" xfId="23151"/>
    <cellStyle name="Note 14 2 5 2 4 3" xfId="23152"/>
    <cellStyle name="Note 14 2 5 2 4 4" xfId="23153"/>
    <cellStyle name="Note 14 2 5 2 5" xfId="23154"/>
    <cellStyle name="Note 14 2 5 2 5 2" xfId="23155"/>
    <cellStyle name="Note 14 2 5 2 5 3" xfId="23156"/>
    <cellStyle name="Note 14 2 5 2 5 4" xfId="23157"/>
    <cellStyle name="Note 14 2 5 2 6" xfId="23158"/>
    <cellStyle name="Note 14 2 5 2 6 2" xfId="23159"/>
    <cellStyle name="Note 14 2 5 2 6 3" xfId="23160"/>
    <cellStyle name="Note 14 2 5 2 6 4" xfId="23161"/>
    <cellStyle name="Note 14 2 5 2 7" xfId="23162"/>
    <cellStyle name="Note 14 2 5 2 8" xfId="23163"/>
    <cellStyle name="Note 14 2 5 20" xfId="23164"/>
    <cellStyle name="Note 14 2 5 20 2" xfId="23165"/>
    <cellStyle name="Note 14 2 5 21" xfId="23166"/>
    <cellStyle name="Note 14 2 5 21 2" xfId="23167"/>
    <cellStyle name="Note 14 2 5 22" xfId="23168"/>
    <cellStyle name="Note 14 2 5 22 2" xfId="23169"/>
    <cellStyle name="Note 14 2 5 23" xfId="23170"/>
    <cellStyle name="Note 14 2 5 23 2" xfId="23171"/>
    <cellStyle name="Note 14 2 5 24" xfId="23172"/>
    <cellStyle name="Note 14 2 5 24 2" xfId="23173"/>
    <cellStyle name="Note 14 2 5 25" xfId="23174"/>
    <cellStyle name="Note 14 2 5 25 2" xfId="23175"/>
    <cellStyle name="Note 14 2 5 26" xfId="23176"/>
    <cellStyle name="Note 14 2 5 26 2" xfId="23177"/>
    <cellStyle name="Note 14 2 5 27" xfId="23178"/>
    <cellStyle name="Note 14 2 5 27 2" xfId="23179"/>
    <cellStyle name="Note 14 2 5 28" xfId="23180"/>
    <cellStyle name="Note 14 2 5 28 2" xfId="23181"/>
    <cellStyle name="Note 14 2 5 29" xfId="23182"/>
    <cellStyle name="Note 14 2 5 3" xfId="23183"/>
    <cellStyle name="Note 14 2 5 3 2" xfId="23184"/>
    <cellStyle name="Note 14 2 5 3 2 2" xfId="23185"/>
    <cellStyle name="Note 14 2 5 3 2 3" xfId="23186"/>
    <cellStyle name="Note 14 2 5 3 2 4" xfId="23187"/>
    <cellStyle name="Note 14 2 5 3 3" xfId="23188"/>
    <cellStyle name="Note 14 2 5 3 3 2" xfId="23189"/>
    <cellStyle name="Note 14 2 5 3 3 3" xfId="23190"/>
    <cellStyle name="Note 14 2 5 3 3 4" xfId="23191"/>
    <cellStyle name="Note 14 2 5 3 4" xfId="23192"/>
    <cellStyle name="Note 14 2 5 3 5" xfId="23193"/>
    <cellStyle name="Note 14 2 5 30" xfId="23194"/>
    <cellStyle name="Note 14 2 5 4" xfId="23195"/>
    <cellStyle name="Note 14 2 5 4 2" xfId="23196"/>
    <cellStyle name="Note 14 2 5 4 2 2" xfId="23197"/>
    <cellStyle name="Note 14 2 5 4 2 3" xfId="23198"/>
    <cellStyle name="Note 14 2 5 4 2 4" xfId="23199"/>
    <cellStyle name="Note 14 2 5 4 3" xfId="23200"/>
    <cellStyle name="Note 14 2 5 4 3 2" xfId="23201"/>
    <cellStyle name="Note 14 2 5 4 3 3" xfId="23202"/>
    <cellStyle name="Note 14 2 5 4 3 4" xfId="23203"/>
    <cellStyle name="Note 14 2 5 4 4" xfId="23204"/>
    <cellStyle name="Note 14 2 5 4 5" xfId="23205"/>
    <cellStyle name="Note 14 2 5 4 6" xfId="23206"/>
    <cellStyle name="Note 14 2 5 5" xfId="23207"/>
    <cellStyle name="Note 14 2 5 5 2" xfId="23208"/>
    <cellStyle name="Note 14 2 5 5 3" xfId="23209"/>
    <cellStyle name="Note 14 2 5 5 4" xfId="23210"/>
    <cellStyle name="Note 14 2 5 6" xfId="23211"/>
    <cellStyle name="Note 14 2 5 6 2" xfId="23212"/>
    <cellStyle name="Note 14 2 5 6 3" xfId="23213"/>
    <cellStyle name="Note 14 2 5 6 4" xfId="23214"/>
    <cellStyle name="Note 14 2 5 7" xfId="23215"/>
    <cellStyle name="Note 14 2 5 7 2" xfId="23216"/>
    <cellStyle name="Note 14 2 5 7 3" xfId="23217"/>
    <cellStyle name="Note 14 2 5 8" xfId="23218"/>
    <cellStyle name="Note 14 2 5 8 2" xfId="23219"/>
    <cellStyle name="Note 14 2 5 9" xfId="23220"/>
    <cellStyle name="Note 14 2 5 9 2" xfId="23221"/>
    <cellStyle name="Note 14 2 6" xfId="23222"/>
    <cellStyle name="Note 14 2 6 2" xfId="23223"/>
    <cellStyle name="Note 14 2 6 2 2" xfId="23224"/>
    <cellStyle name="Note 14 2 6 2 2 2" xfId="23225"/>
    <cellStyle name="Note 14 2 6 2 2 3" xfId="23226"/>
    <cellStyle name="Note 14 2 6 2 2 4" xfId="23227"/>
    <cellStyle name="Note 14 2 6 2 3" xfId="23228"/>
    <cellStyle name="Note 14 2 6 2 3 2" xfId="23229"/>
    <cellStyle name="Note 14 2 6 2 3 3" xfId="23230"/>
    <cellStyle name="Note 14 2 6 2 3 4" xfId="23231"/>
    <cellStyle name="Note 14 2 6 2 4" xfId="23232"/>
    <cellStyle name="Note 14 2 6 2 5" xfId="23233"/>
    <cellStyle name="Note 14 2 6 3" xfId="23234"/>
    <cellStyle name="Note 14 2 6 3 2" xfId="23235"/>
    <cellStyle name="Note 14 2 6 3 3" xfId="23236"/>
    <cellStyle name="Note 14 2 6 3 4" xfId="23237"/>
    <cellStyle name="Note 14 2 6 4" xfId="23238"/>
    <cellStyle name="Note 14 2 6 4 2" xfId="23239"/>
    <cellStyle name="Note 14 2 6 4 3" xfId="23240"/>
    <cellStyle name="Note 14 2 6 4 4" xfId="23241"/>
    <cellStyle name="Note 14 2 6 5" xfId="23242"/>
    <cellStyle name="Note 14 2 6 6" xfId="23243"/>
    <cellStyle name="Note 14 2 7" xfId="23244"/>
    <cellStyle name="Note 14 2 7 2" xfId="23245"/>
    <cellStyle name="Note 14 2 7 2 2" xfId="23246"/>
    <cellStyle name="Note 14 2 7 2 3" xfId="23247"/>
    <cellStyle name="Note 14 2 7 2 4" xfId="23248"/>
    <cellStyle name="Note 14 2 7 3" xfId="23249"/>
    <cellStyle name="Note 14 2 7 3 2" xfId="23250"/>
    <cellStyle name="Note 14 2 7 3 3" xfId="23251"/>
    <cellStyle name="Note 14 2 7 3 4" xfId="23252"/>
    <cellStyle name="Note 14 2 7 4" xfId="23253"/>
    <cellStyle name="Note 14 2 7 5" xfId="23254"/>
    <cellStyle name="Note 14 2 8" xfId="23255"/>
    <cellStyle name="Note 14 2 8 2" xfId="23256"/>
    <cellStyle name="Note 14 2 8 2 2" xfId="23257"/>
    <cellStyle name="Note 14 2 8 2 3" xfId="23258"/>
    <cellStyle name="Note 14 2 8 2 4" xfId="23259"/>
    <cellStyle name="Note 14 2 8 3" xfId="23260"/>
    <cellStyle name="Note 14 2 8 3 2" xfId="23261"/>
    <cellStyle name="Note 14 2 8 3 3" xfId="23262"/>
    <cellStyle name="Note 14 2 8 3 4" xfId="23263"/>
    <cellStyle name="Note 14 2 8 4" xfId="23264"/>
    <cellStyle name="Note 14 2 8 5" xfId="23265"/>
    <cellStyle name="Note 14 2 8 6" xfId="23266"/>
    <cellStyle name="Note 14 2 9" xfId="23267"/>
    <cellStyle name="Note 14 2 9 2" xfId="23268"/>
    <cellStyle name="Note 14 2 9 3" xfId="23269"/>
    <cellStyle name="Note 14 2 9 4" xfId="23270"/>
    <cellStyle name="Note 14 2_Sheet2" xfId="23271"/>
    <cellStyle name="Note 15 2" xfId="150"/>
    <cellStyle name="Note 15 2 10" xfId="23272"/>
    <cellStyle name="Note 15 2 10 2" xfId="23273"/>
    <cellStyle name="Note 15 2 10 3" xfId="23274"/>
    <cellStyle name="Note 15 2 10 4" xfId="23275"/>
    <cellStyle name="Note 15 2 11" xfId="23276"/>
    <cellStyle name="Note 15 2 11 2" xfId="23277"/>
    <cellStyle name="Note 15 2 11 3" xfId="23278"/>
    <cellStyle name="Note 15 2 12" xfId="23279"/>
    <cellStyle name="Note 15 2 12 2" xfId="23280"/>
    <cellStyle name="Note 15 2 13" xfId="23281"/>
    <cellStyle name="Note 15 2 13 2" xfId="23282"/>
    <cellStyle name="Note 15 2 14" xfId="23283"/>
    <cellStyle name="Note 15 2 14 2" xfId="23284"/>
    <cellStyle name="Note 15 2 15" xfId="23285"/>
    <cellStyle name="Note 15 2 15 2" xfId="23286"/>
    <cellStyle name="Note 15 2 16" xfId="23287"/>
    <cellStyle name="Note 15 2 16 2" xfId="23288"/>
    <cellStyle name="Note 15 2 17" xfId="23289"/>
    <cellStyle name="Note 15 2 17 2" xfId="23290"/>
    <cellStyle name="Note 15 2 18" xfId="23291"/>
    <cellStyle name="Note 15 2 18 2" xfId="23292"/>
    <cellStyle name="Note 15 2 19" xfId="23293"/>
    <cellStyle name="Note 15 2 19 2" xfId="23294"/>
    <cellStyle name="Note 15 2 2" xfId="995"/>
    <cellStyle name="Note 15 2 2 10" xfId="23295"/>
    <cellStyle name="Note 15 2 2 10 2" xfId="23296"/>
    <cellStyle name="Note 15 2 2 10 3" xfId="23297"/>
    <cellStyle name="Note 15 2 2 2" xfId="996"/>
    <cellStyle name="Note 15 2 2 2 2" xfId="23298"/>
    <cellStyle name="Note 15 2 2 2 2 2" xfId="23299"/>
    <cellStyle name="Note 15 2 2 2 2 2 2" xfId="23300"/>
    <cellStyle name="Note 15 2 2 2 2 2 3" xfId="23301"/>
    <cellStyle name="Note 15 2 2 2 2 3" xfId="23302"/>
    <cellStyle name="Note 15 2 2 2 2 4" xfId="23303"/>
    <cellStyle name="Note 15 2 2 2 3" xfId="23304"/>
    <cellStyle name="Note 15 2 2 2 3 2" xfId="23305"/>
    <cellStyle name="Note 15 2 2 2 3 3" xfId="23306"/>
    <cellStyle name="Note 15 2 2 2 4" xfId="23307"/>
    <cellStyle name="Note 15 2 2 2 4 2" xfId="23308"/>
    <cellStyle name="Note 15 2 2 2 4 2 2" xfId="23309"/>
    <cellStyle name="Note 15 2 2 2 4 2 3" xfId="23310"/>
    <cellStyle name="Note 15 2 2 2 4 2 4" xfId="23311"/>
    <cellStyle name="Note 15 2 2 2 4 3" xfId="23312"/>
    <cellStyle name="Note 15 2 2 2 5" xfId="23313"/>
    <cellStyle name="Note 15 2 2 2_Sheet2" xfId="23314"/>
    <cellStyle name="Note 15 2 2 3" xfId="23315"/>
    <cellStyle name="Note 15 2 2 3 2" xfId="23316"/>
    <cellStyle name="Note 15 2 2 3 2 2" xfId="23317"/>
    <cellStyle name="Note 15 2 2 3 2 3" xfId="23318"/>
    <cellStyle name="Note 15 2 2 3 3" xfId="23319"/>
    <cellStyle name="Note 15 2 2 3 4" xfId="23320"/>
    <cellStyle name="Note 15 2 2 4" xfId="23321"/>
    <cellStyle name="Note 15 2 2 4 2" xfId="23322"/>
    <cellStyle name="Note 15 2 2 4 2 10" xfId="23323"/>
    <cellStyle name="Note 15 2 2 4 2 10 2" xfId="23324"/>
    <cellStyle name="Note 15 2 2 4 2 11" xfId="23325"/>
    <cellStyle name="Note 15 2 2 4 2 11 2" xfId="23326"/>
    <cellStyle name="Note 15 2 2 4 2 12" xfId="23327"/>
    <cellStyle name="Note 15 2 2 4 2 12 2" xfId="23328"/>
    <cellStyle name="Note 15 2 2 4 2 13" xfId="23329"/>
    <cellStyle name="Note 15 2 2 4 2 13 2" xfId="23330"/>
    <cellStyle name="Note 15 2 2 4 2 14" xfId="23331"/>
    <cellStyle name="Note 15 2 2 4 2 14 2" xfId="23332"/>
    <cellStyle name="Note 15 2 2 4 2 15" xfId="23333"/>
    <cellStyle name="Note 15 2 2 4 2 15 2" xfId="23334"/>
    <cellStyle name="Note 15 2 2 4 2 16" xfId="23335"/>
    <cellStyle name="Note 15 2 2 4 2 16 2" xfId="23336"/>
    <cellStyle name="Note 15 2 2 4 2 17" xfId="23337"/>
    <cellStyle name="Note 15 2 2 4 2 17 2" xfId="23338"/>
    <cellStyle name="Note 15 2 2 4 2 18" xfId="23339"/>
    <cellStyle name="Note 15 2 2 4 2 18 2" xfId="23340"/>
    <cellStyle name="Note 15 2 2 4 2 19" xfId="23341"/>
    <cellStyle name="Note 15 2 2 4 2 19 2" xfId="23342"/>
    <cellStyle name="Note 15 2 2 4 2 2" xfId="23343"/>
    <cellStyle name="Note 15 2 2 4 2 2 2" xfId="23344"/>
    <cellStyle name="Note 15 2 2 4 2 2 2 2" xfId="23345"/>
    <cellStyle name="Note 15 2 2 4 2 2 3" xfId="23346"/>
    <cellStyle name="Note 15 2 2 4 2 2 4" xfId="23347"/>
    <cellStyle name="Note 15 2 2 4 2 20" xfId="23348"/>
    <cellStyle name="Note 15 2 2 4 2 20 2" xfId="23349"/>
    <cellStyle name="Note 15 2 2 4 2 21" xfId="23350"/>
    <cellStyle name="Note 15 2 2 4 2 21 2" xfId="23351"/>
    <cellStyle name="Note 15 2 2 4 2 22" xfId="23352"/>
    <cellStyle name="Note 15 2 2 4 2 22 2" xfId="23353"/>
    <cellStyle name="Note 15 2 2 4 2 23" xfId="23354"/>
    <cellStyle name="Note 15 2 2 4 2 23 2" xfId="23355"/>
    <cellStyle name="Note 15 2 2 4 2 24" xfId="23356"/>
    <cellStyle name="Note 15 2 2 4 2 24 2" xfId="23357"/>
    <cellStyle name="Note 15 2 2 4 2 25" xfId="23358"/>
    <cellStyle name="Note 15 2 2 4 2 25 2" xfId="23359"/>
    <cellStyle name="Note 15 2 2 4 2 26" xfId="23360"/>
    <cellStyle name="Note 15 2 2 4 2 27" xfId="23361"/>
    <cellStyle name="Note 15 2 2 4 2 3" xfId="23362"/>
    <cellStyle name="Note 15 2 2 4 2 3 2" xfId="23363"/>
    <cellStyle name="Note 15 2 2 4 2 3 2 2" xfId="23364"/>
    <cellStyle name="Note 15 2 2 4 2 3 2 3" xfId="23365"/>
    <cellStyle name="Note 15 2 2 4 2 3 2 4" xfId="23366"/>
    <cellStyle name="Note 15 2 2 4 2 3 3" xfId="23367"/>
    <cellStyle name="Note 15 2 2 4 2 3 3 2" xfId="23368"/>
    <cellStyle name="Note 15 2 2 4 2 3 3 3" xfId="23369"/>
    <cellStyle name="Note 15 2 2 4 2 3 3 4" xfId="23370"/>
    <cellStyle name="Note 15 2 2 4 2 3 4" xfId="23371"/>
    <cellStyle name="Note 15 2 2 4 2 3 5" xfId="23372"/>
    <cellStyle name="Note 15 2 2 4 2 3 6" xfId="23373"/>
    <cellStyle name="Note 15 2 2 4 2 4" xfId="23374"/>
    <cellStyle name="Note 15 2 2 4 2 4 2" xfId="23375"/>
    <cellStyle name="Note 15 2 2 4 2 4 3" xfId="23376"/>
    <cellStyle name="Note 15 2 2 4 2 4 4" xfId="23377"/>
    <cellStyle name="Note 15 2 2 4 2 5" xfId="23378"/>
    <cellStyle name="Note 15 2 2 4 2 5 2" xfId="23379"/>
    <cellStyle name="Note 15 2 2 4 2 5 3" xfId="23380"/>
    <cellStyle name="Note 15 2 2 4 2 5 4" xfId="23381"/>
    <cellStyle name="Note 15 2 2 4 2 6" xfId="23382"/>
    <cellStyle name="Note 15 2 2 4 2 6 2" xfId="23383"/>
    <cellStyle name="Note 15 2 2 4 2 6 3" xfId="23384"/>
    <cellStyle name="Note 15 2 2 4 2 6 4" xfId="23385"/>
    <cellStyle name="Note 15 2 2 4 2 7" xfId="23386"/>
    <cellStyle name="Note 15 2 2 4 2 7 2" xfId="23387"/>
    <cellStyle name="Note 15 2 2 4 2 8" xfId="23388"/>
    <cellStyle name="Note 15 2 2 4 2 8 2" xfId="23389"/>
    <cellStyle name="Note 15 2 2 4 2 9" xfId="23390"/>
    <cellStyle name="Note 15 2 2 4 2 9 2" xfId="23391"/>
    <cellStyle name="Note 15 2 2 4 3" xfId="23392"/>
    <cellStyle name="Note 15 2 2 4 3 2" xfId="23393"/>
    <cellStyle name="Note 15 2 2 4 3 3" xfId="23394"/>
    <cellStyle name="Note 15 2 2 4 3 4" xfId="23395"/>
    <cellStyle name="Note 15 2 2 4 4" xfId="23396"/>
    <cellStyle name="Note 15 2 2 4 4 2" xfId="23397"/>
    <cellStyle name="Note 15 2 2 4 4 2 2" xfId="23398"/>
    <cellStyle name="Note 15 2 2 4 4 2 3" xfId="23399"/>
    <cellStyle name="Note 15 2 2 4 4 2 4" xfId="23400"/>
    <cellStyle name="Note 15 2 2 4 4 3" xfId="23401"/>
    <cellStyle name="Note 15 2 2 4 4 3 2" xfId="23402"/>
    <cellStyle name="Note 15 2 2 4 4 3 3" xfId="23403"/>
    <cellStyle name="Note 15 2 2 4 4 3 4" xfId="23404"/>
    <cellStyle name="Note 15 2 2 4 4 4" xfId="23405"/>
    <cellStyle name="Note 15 2 2 4 4 5" xfId="23406"/>
    <cellStyle name="Note 15 2 2 4 4 6" xfId="23407"/>
    <cellStyle name="Note 15 2 2 4 5" xfId="23408"/>
    <cellStyle name="Note 15 2 2 4 5 2" xfId="23409"/>
    <cellStyle name="Note 15 2 2 4 5 2 2" xfId="23410"/>
    <cellStyle name="Note 15 2 2 4 5 2 3" xfId="23411"/>
    <cellStyle name="Note 15 2 2 4 5 2 4" xfId="23412"/>
    <cellStyle name="Note 15 2 2 4 5 3" xfId="23413"/>
    <cellStyle name="Note 15 2 2 4 5 3 2" xfId="23414"/>
    <cellStyle name="Note 15 2 2 4 5 3 3" xfId="23415"/>
    <cellStyle name="Note 15 2 2 4 5 3 4" xfId="23416"/>
    <cellStyle name="Note 15 2 2 4 5 4" xfId="23417"/>
    <cellStyle name="Note 15 2 2 4 5 5" xfId="23418"/>
    <cellStyle name="Note 15 2 2 4 5 6" xfId="23419"/>
    <cellStyle name="Note 15 2 2 4 6" xfId="23420"/>
    <cellStyle name="Note 15 2 2 4 6 2" xfId="23421"/>
    <cellStyle name="Note 15 2 2 4 6 3" xfId="23422"/>
    <cellStyle name="Note 15 2 2 4 6 4" xfId="23423"/>
    <cellStyle name="Note 15 2 2 4 7" xfId="23424"/>
    <cellStyle name="Note 15 2 2 4 7 2" xfId="23425"/>
    <cellStyle name="Note 15 2 2 4 7 3" xfId="23426"/>
    <cellStyle name="Note 15 2 2 4 7 4" xfId="23427"/>
    <cellStyle name="Note 15 2 2 4 8" xfId="23428"/>
    <cellStyle name="Note 15 2 2 4 8 2" xfId="23429"/>
    <cellStyle name="Note 15 2 2 4 9" xfId="23430"/>
    <cellStyle name="Note 15 2 2 5" xfId="23431"/>
    <cellStyle name="Note 15 2 2 5 10" xfId="23432"/>
    <cellStyle name="Note 15 2 2 5 10 2" xfId="23433"/>
    <cellStyle name="Note 15 2 2 5 11" xfId="23434"/>
    <cellStyle name="Note 15 2 2 5 11 2" xfId="23435"/>
    <cellStyle name="Note 15 2 2 5 12" xfId="23436"/>
    <cellStyle name="Note 15 2 2 5 12 2" xfId="23437"/>
    <cellStyle name="Note 15 2 2 5 13" xfId="23438"/>
    <cellStyle name="Note 15 2 2 5 13 2" xfId="23439"/>
    <cellStyle name="Note 15 2 2 5 14" xfId="23440"/>
    <cellStyle name="Note 15 2 2 5 14 2" xfId="23441"/>
    <cellStyle name="Note 15 2 2 5 15" xfId="23442"/>
    <cellStyle name="Note 15 2 2 5 15 2" xfId="23443"/>
    <cellStyle name="Note 15 2 2 5 16" xfId="23444"/>
    <cellStyle name="Note 15 2 2 5 16 2" xfId="23445"/>
    <cellStyle name="Note 15 2 2 5 17" xfId="23446"/>
    <cellStyle name="Note 15 2 2 5 17 2" xfId="23447"/>
    <cellStyle name="Note 15 2 2 5 18" xfId="23448"/>
    <cellStyle name="Note 15 2 2 5 18 2" xfId="23449"/>
    <cellStyle name="Note 15 2 2 5 19" xfId="23450"/>
    <cellStyle name="Note 15 2 2 5 19 2" xfId="23451"/>
    <cellStyle name="Note 15 2 2 5 2" xfId="23452"/>
    <cellStyle name="Note 15 2 2 5 2 2" xfId="23453"/>
    <cellStyle name="Note 15 2 2 5 2 2 2" xfId="23454"/>
    <cellStyle name="Note 15 2 2 5 2 2 3" xfId="23455"/>
    <cellStyle name="Note 15 2 2 5 2 2 4" xfId="23456"/>
    <cellStyle name="Note 15 2 2 5 2 3" xfId="23457"/>
    <cellStyle name="Note 15 2 2 5 2 3 2" xfId="23458"/>
    <cellStyle name="Note 15 2 2 5 2 3 3" xfId="23459"/>
    <cellStyle name="Note 15 2 2 5 2 3 4" xfId="23460"/>
    <cellStyle name="Note 15 2 2 5 2 4" xfId="23461"/>
    <cellStyle name="Note 15 2 2 5 2 5" xfId="23462"/>
    <cellStyle name="Note 15 2 2 5 20" xfId="23463"/>
    <cellStyle name="Note 15 2 2 5 20 2" xfId="23464"/>
    <cellStyle name="Note 15 2 2 5 21" xfId="23465"/>
    <cellStyle name="Note 15 2 2 5 21 2" xfId="23466"/>
    <cellStyle name="Note 15 2 2 5 22" xfId="23467"/>
    <cellStyle name="Note 15 2 2 5 22 2" xfId="23468"/>
    <cellStyle name="Note 15 2 2 5 23" xfId="23469"/>
    <cellStyle name="Note 15 2 2 5 23 2" xfId="23470"/>
    <cellStyle name="Note 15 2 2 5 24" xfId="23471"/>
    <cellStyle name="Note 15 2 2 5 24 2" xfId="23472"/>
    <cellStyle name="Note 15 2 2 5 25" xfId="23473"/>
    <cellStyle name="Note 15 2 2 5 25 2" xfId="23474"/>
    <cellStyle name="Note 15 2 2 5 26" xfId="23475"/>
    <cellStyle name="Note 15 2 2 5 26 2" xfId="23476"/>
    <cellStyle name="Note 15 2 2 5 27" xfId="23477"/>
    <cellStyle name="Note 15 2 2 5 28" xfId="23478"/>
    <cellStyle name="Note 15 2 2 5 3" xfId="23479"/>
    <cellStyle name="Note 15 2 2 5 3 2" xfId="23480"/>
    <cellStyle name="Note 15 2 2 5 3 3" xfId="23481"/>
    <cellStyle name="Note 15 2 2 5 3 4" xfId="23482"/>
    <cellStyle name="Note 15 2 2 5 4" xfId="23483"/>
    <cellStyle name="Note 15 2 2 5 4 2" xfId="23484"/>
    <cellStyle name="Note 15 2 2 5 4 3" xfId="23485"/>
    <cellStyle name="Note 15 2 2 5 4 4" xfId="23486"/>
    <cellStyle name="Note 15 2 2 5 5" xfId="23487"/>
    <cellStyle name="Note 15 2 2 5 5 2" xfId="23488"/>
    <cellStyle name="Note 15 2 2 5 5 3" xfId="23489"/>
    <cellStyle name="Note 15 2 2 5 6" xfId="23490"/>
    <cellStyle name="Note 15 2 2 5 6 2" xfId="23491"/>
    <cellStyle name="Note 15 2 2 5 6 3" xfId="23492"/>
    <cellStyle name="Note 15 2 2 5 6 4" xfId="23493"/>
    <cellStyle name="Note 15 2 2 5 7" xfId="23494"/>
    <cellStyle name="Note 15 2 2 5 7 2" xfId="23495"/>
    <cellStyle name="Note 15 2 2 5 8" xfId="23496"/>
    <cellStyle name="Note 15 2 2 5 8 2" xfId="23497"/>
    <cellStyle name="Note 15 2 2 5 9" xfId="23498"/>
    <cellStyle name="Note 15 2 2 5 9 2" xfId="23499"/>
    <cellStyle name="Note 15 2 2 6" xfId="23500"/>
    <cellStyle name="Note 15 2 2 6 10" xfId="23501"/>
    <cellStyle name="Note 15 2 2 6 10 2" xfId="23502"/>
    <cellStyle name="Note 15 2 2 6 11" xfId="23503"/>
    <cellStyle name="Note 15 2 2 6 11 2" xfId="23504"/>
    <cellStyle name="Note 15 2 2 6 12" xfId="23505"/>
    <cellStyle name="Note 15 2 2 6 12 2" xfId="23506"/>
    <cellStyle name="Note 15 2 2 6 13" xfId="23507"/>
    <cellStyle name="Note 15 2 2 6 13 2" xfId="23508"/>
    <cellStyle name="Note 15 2 2 6 14" xfId="23509"/>
    <cellStyle name="Note 15 2 2 6 14 2" xfId="23510"/>
    <cellStyle name="Note 15 2 2 6 15" xfId="23511"/>
    <cellStyle name="Note 15 2 2 6 15 2" xfId="23512"/>
    <cellStyle name="Note 15 2 2 6 16" xfId="23513"/>
    <cellStyle name="Note 15 2 2 6 16 2" xfId="23514"/>
    <cellStyle name="Note 15 2 2 6 17" xfId="23515"/>
    <cellStyle name="Note 15 2 2 6 17 2" xfId="23516"/>
    <cellStyle name="Note 15 2 2 6 18" xfId="23517"/>
    <cellStyle name="Note 15 2 2 6 18 2" xfId="23518"/>
    <cellStyle name="Note 15 2 2 6 19" xfId="23519"/>
    <cellStyle name="Note 15 2 2 6 19 2" xfId="23520"/>
    <cellStyle name="Note 15 2 2 6 2" xfId="23521"/>
    <cellStyle name="Note 15 2 2 6 2 2" xfId="23522"/>
    <cellStyle name="Note 15 2 2 6 2 2 2" xfId="23523"/>
    <cellStyle name="Note 15 2 2 6 2 3" xfId="23524"/>
    <cellStyle name="Note 15 2 2 6 2 4" xfId="23525"/>
    <cellStyle name="Note 15 2 2 6 20" xfId="23526"/>
    <cellStyle name="Note 15 2 2 6 20 2" xfId="23527"/>
    <cellStyle name="Note 15 2 2 6 21" xfId="23528"/>
    <cellStyle name="Note 15 2 2 6 21 2" xfId="23529"/>
    <cellStyle name="Note 15 2 2 6 22" xfId="23530"/>
    <cellStyle name="Note 15 2 2 6 22 2" xfId="23531"/>
    <cellStyle name="Note 15 2 2 6 23" xfId="23532"/>
    <cellStyle name="Note 15 2 2 6 23 2" xfId="23533"/>
    <cellStyle name="Note 15 2 2 6 24" xfId="23534"/>
    <cellStyle name="Note 15 2 2 6 24 2" xfId="23535"/>
    <cellStyle name="Note 15 2 2 6 25" xfId="23536"/>
    <cellStyle name="Note 15 2 2 6 25 2" xfId="23537"/>
    <cellStyle name="Note 15 2 2 6 26" xfId="23538"/>
    <cellStyle name="Note 15 2 2 6 26 2" xfId="23539"/>
    <cellStyle name="Note 15 2 2 6 27" xfId="23540"/>
    <cellStyle name="Note 15 2 2 6 28" xfId="23541"/>
    <cellStyle name="Note 15 2 2 6 3" xfId="23542"/>
    <cellStyle name="Note 15 2 2 6 3 2" xfId="23543"/>
    <cellStyle name="Note 15 2 2 6 3 3" xfId="23544"/>
    <cellStyle name="Note 15 2 2 6 3 4" xfId="23545"/>
    <cellStyle name="Note 15 2 2 6 4" xfId="23546"/>
    <cellStyle name="Note 15 2 2 6 4 2" xfId="23547"/>
    <cellStyle name="Note 15 2 2 6 5" xfId="23548"/>
    <cellStyle name="Note 15 2 2 6 5 2" xfId="23549"/>
    <cellStyle name="Note 15 2 2 6 6" xfId="23550"/>
    <cellStyle name="Note 15 2 2 6 6 2" xfId="23551"/>
    <cellStyle name="Note 15 2 2 6 7" xfId="23552"/>
    <cellStyle name="Note 15 2 2 6 7 2" xfId="23553"/>
    <cellStyle name="Note 15 2 2 6 8" xfId="23554"/>
    <cellStyle name="Note 15 2 2 6 8 2" xfId="23555"/>
    <cellStyle name="Note 15 2 2 6 9" xfId="23556"/>
    <cellStyle name="Note 15 2 2 6 9 2" xfId="23557"/>
    <cellStyle name="Note 15 2 2 7" xfId="23558"/>
    <cellStyle name="Note 15 2 2 7 10" xfId="23559"/>
    <cellStyle name="Note 15 2 2 7 10 2" xfId="23560"/>
    <cellStyle name="Note 15 2 2 7 11" xfId="23561"/>
    <cellStyle name="Note 15 2 2 7 11 2" xfId="23562"/>
    <cellStyle name="Note 15 2 2 7 12" xfId="23563"/>
    <cellStyle name="Note 15 2 2 7 12 2" xfId="23564"/>
    <cellStyle name="Note 15 2 2 7 13" xfId="23565"/>
    <cellStyle name="Note 15 2 2 7 13 2" xfId="23566"/>
    <cellStyle name="Note 15 2 2 7 14" xfId="23567"/>
    <cellStyle name="Note 15 2 2 7 14 2" xfId="23568"/>
    <cellStyle name="Note 15 2 2 7 15" xfId="23569"/>
    <cellStyle name="Note 15 2 2 7 15 2" xfId="23570"/>
    <cellStyle name="Note 15 2 2 7 16" xfId="23571"/>
    <cellStyle name="Note 15 2 2 7 16 2" xfId="23572"/>
    <cellStyle name="Note 15 2 2 7 17" xfId="23573"/>
    <cellStyle name="Note 15 2 2 7 17 2" xfId="23574"/>
    <cellStyle name="Note 15 2 2 7 18" xfId="23575"/>
    <cellStyle name="Note 15 2 2 7 18 2" xfId="23576"/>
    <cellStyle name="Note 15 2 2 7 19" xfId="23577"/>
    <cellStyle name="Note 15 2 2 7 19 2" xfId="23578"/>
    <cellStyle name="Note 15 2 2 7 2" xfId="23579"/>
    <cellStyle name="Note 15 2 2 7 2 2" xfId="23580"/>
    <cellStyle name="Note 15 2 2 7 2 2 2" xfId="23581"/>
    <cellStyle name="Note 15 2 2 7 2 3" xfId="23582"/>
    <cellStyle name="Note 15 2 2 7 2 4" xfId="23583"/>
    <cellStyle name="Note 15 2 2 7 20" xfId="23584"/>
    <cellStyle name="Note 15 2 2 7 20 2" xfId="23585"/>
    <cellStyle name="Note 15 2 2 7 21" xfId="23586"/>
    <cellStyle name="Note 15 2 2 7 21 2" xfId="23587"/>
    <cellStyle name="Note 15 2 2 7 22" xfId="23588"/>
    <cellStyle name="Note 15 2 2 7 22 2" xfId="23589"/>
    <cellStyle name="Note 15 2 2 7 23" xfId="23590"/>
    <cellStyle name="Note 15 2 2 7 23 2" xfId="23591"/>
    <cellStyle name="Note 15 2 2 7 24" xfId="23592"/>
    <cellStyle name="Note 15 2 2 7 24 2" xfId="23593"/>
    <cellStyle name="Note 15 2 2 7 25" xfId="23594"/>
    <cellStyle name="Note 15 2 2 7 25 2" xfId="23595"/>
    <cellStyle name="Note 15 2 2 7 26" xfId="23596"/>
    <cellStyle name="Note 15 2 2 7 27" xfId="23597"/>
    <cellStyle name="Note 15 2 2 7 3" xfId="23598"/>
    <cellStyle name="Note 15 2 2 7 3 2" xfId="23599"/>
    <cellStyle name="Note 15 2 2 7 3 3" xfId="23600"/>
    <cellStyle name="Note 15 2 2 7 3 4" xfId="23601"/>
    <cellStyle name="Note 15 2 2 7 4" xfId="23602"/>
    <cellStyle name="Note 15 2 2 7 4 2" xfId="23603"/>
    <cellStyle name="Note 15 2 2 7 5" xfId="23604"/>
    <cellStyle name="Note 15 2 2 7 5 2" xfId="23605"/>
    <cellStyle name="Note 15 2 2 7 6" xfId="23606"/>
    <cellStyle name="Note 15 2 2 7 6 2" xfId="23607"/>
    <cellStyle name="Note 15 2 2 7 7" xfId="23608"/>
    <cellStyle name="Note 15 2 2 7 7 2" xfId="23609"/>
    <cellStyle name="Note 15 2 2 7 8" xfId="23610"/>
    <cellStyle name="Note 15 2 2 7 8 2" xfId="23611"/>
    <cellStyle name="Note 15 2 2 7 9" xfId="23612"/>
    <cellStyle name="Note 15 2 2 7 9 2" xfId="23613"/>
    <cellStyle name="Note 15 2 2 8" xfId="23614"/>
    <cellStyle name="Note 15 2 2 8 10" xfId="23615"/>
    <cellStyle name="Note 15 2 2 8 10 2" xfId="23616"/>
    <cellStyle name="Note 15 2 2 8 11" xfId="23617"/>
    <cellStyle name="Note 15 2 2 8 11 2" xfId="23618"/>
    <cellStyle name="Note 15 2 2 8 12" xfId="23619"/>
    <cellStyle name="Note 15 2 2 8 12 2" xfId="23620"/>
    <cellStyle name="Note 15 2 2 8 13" xfId="23621"/>
    <cellStyle name="Note 15 2 2 8 13 2" xfId="23622"/>
    <cellStyle name="Note 15 2 2 8 14" xfId="23623"/>
    <cellStyle name="Note 15 2 2 8 14 2" xfId="23624"/>
    <cellStyle name="Note 15 2 2 8 15" xfId="23625"/>
    <cellStyle name="Note 15 2 2 8 15 2" xfId="23626"/>
    <cellStyle name="Note 15 2 2 8 16" xfId="23627"/>
    <cellStyle name="Note 15 2 2 8 16 2" xfId="23628"/>
    <cellStyle name="Note 15 2 2 8 17" xfId="23629"/>
    <cellStyle name="Note 15 2 2 8 17 2" xfId="23630"/>
    <cellStyle name="Note 15 2 2 8 18" xfId="23631"/>
    <cellStyle name="Note 15 2 2 8 18 2" xfId="23632"/>
    <cellStyle name="Note 15 2 2 8 19" xfId="23633"/>
    <cellStyle name="Note 15 2 2 8 19 2" xfId="23634"/>
    <cellStyle name="Note 15 2 2 8 2" xfId="23635"/>
    <cellStyle name="Note 15 2 2 8 2 2" xfId="23636"/>
    <cellStyle name="Note 15 2 2 8 2 2 2" xfId="23637"/>
    <cellStyle name="Note 15 2 2 8 2 3" xfId="23638"/>
    <cellStyle name="Note 15 2 2 8 20" xfId="23639"/>
    <cellStyle name="Note 15 2 2 8 20 2" xfId="23640"/>
    <cellStyle name="Note 15 2 2 8 21" xfId="23641"/>
    <cellStyle name="Note 15 2 2 8 21 2" xfId="23642"/>
    <cellStyle name="Note 15 2 2 8 22" xfId="23643"/>
    <cellStyle name="Note 15 2 2 8 22 2" xfId="23644"/>
    <cellStyle name="Note 15 2 2 8 23" xfId="23645"/>
    <cellStyle name="Note 15 2 2 8 23 2" xfId="23646"/>
    <cellStyle name="Note 15 2 2 8 24" xfId="23647"/>
    <cellStyle name="Note 15 2 2 8 24 2" xfId="23648"/>
    <cellStyle name="Note 15 2 2 8 25" xfId="23649"/>
    <cellStyle name="Note 15 2 2 8 25 2" xfId="23650"/>
    <cellStyle name="Note 15 2 2 8 26" xfId="23651"/>
    <cellStyle name="Note 15 2 2 8 27" xfId="23652"/>
    <cellStyle name="Note 15 2 2 8 3" xfId="23653"/>
    <cellStyle name="Note 15 2 2 8 3 2" xfId="23654"/>
    <cellStyle name="Note 15 2 2 8 4" xfId="23655"/>
    <cellStyle name="Note 15 2 2 8 4 2" xfId="23656"/>
    <cellStyle name="Note 15 2 2 8 5" xfId="23657"/>
    <cellStyle name="Note 15 2 2 8 5 2" xfId="23658"/>
    <cellStyle name="Note 15 2 2 8 6" xfId="23659"/>
    <cellStyle name="Note 15 2 2 8 6 2" xfId="23660"/>
    <cellStyle name="Note 15 2 2 8 7" xfId="23661"/>
    <cellStyle name="Note 15 2 2 8 7 2" xfId="23662"/>
    <cellStyle name="Note 15 2 2 8 8" xfId="23663"/>
    <cellStyle name="Note 15 2 2 8 8 2" xfId="23664"/>
    <cellStyle name="Note 15 2 2 8 9" xfId="23665"/>
    <cellStyle name="Note 15 2 2 8 9 2" xfId="23666"/>
    <cellStyle name="Note 15 2 2 9" xfId="23667"/>
    <cellStyle name="Note 15 2 2 9 2" xfId="23668"/>
    <cellStyle name="Note 15 2 2 9 3" xfId="23669"/>
    <cellStyle name="Note 15 2 2 9 4" xfId="23670"/>
    <cellStyle name="Note 15 2 2_Sheet2" xfId="23671"/>
    <cellStyle name="Note 15 2 20" xfId="23672"/>
    <cellStyle name="Note 15 2 20 2" xfId="23673"/>
    <cellStyle name="Note 15 2 21" xfId="23674"/>
    <cellStyle name="Note 15 2 21 2" xfId="23675"/>
    <cellStyle name="Note 15 2 22" xfId="23676"/>
    <cellStyle name="Note 15 2 22 2" xfId="23677"/>
    <cellStyle name="Note 15 2 23" xfId="23678"/>
    <cellStyle name="Note 15 2 23 2" xfId="23679"/>
    <cellStyle name="Note 15 2 24" xfId="23680"/>
    <cellStyle name="Note 15 2 24 2" xfId="23681"/>
    <cellStyle name="Note 15 2 25" xfId="23682"/>
    <cellStyle name="Note 15 2 25 2" xfId="23683"/>
    <cellStyle name="Note 15 2 26" xfId="23684"/>
    <cellStyle name="Note 15 2 26 2" xfId="23685"/>
    <cellStyle name="Note 15 2 27" xfId="23686"/>
    <cellStyle name="Note 15 2 27 2" xfId="23687"/>
    <cellStyle name="Note 15 2 28" xfId="23688"/>
    <cellStyle name="Note 15 2 28 2" xfId="23689"/>
    <cellStyle name="Note 15 2 29" xfId="23690"/>
    <cellStyle name="Note 15 2 29 2" xfId="23691"/>
    <cellStyle name="Note 15 2 3" xfId="997"/>
    <cellStyle name="Note 15 2 3 2" xfId="23692"/>
    <cellStyle name="Note 15 2 3 2 2" xfId="23693"/>
    <cellStyle name="Note 15 2 3 2 2 2" xfId="23694"/>
    <cellStyle name="Note 15 2 3 2 2 3" xfId="23695"/>
    <cellStyle name="Note 15 2 3 2 3" xfId="23696"/>
    <cellStyle name="Note 15 2 3 2 3 2" xfId="23697"/>
    <cellStyle name="Note 15 2 3 2 3 2 2" xfId="23698"/>
    <cellStyle name="Note 15 2 3 2 3 2 3" xfId="23699"/>
    <cellStyle name="Note 15 2 3 2 3 2 4" xfId="23700"/>
    <cellStyle name="Note 15 2 3 2 3 3" xfId="23701"/>
    <cellStyle name="Note 15 2 3 2 4" xfId="23702"/>
    <cellStyle name="Note 15 2 3 3" xfId="23703"/>
    <cellStyle name="Note 15 2 3 3 10" xfId="23704"/>
    <cellStyle name="Note 15 2 3 3 10 2" xfId="23705"/>
    <cellStyle name="Note 15 2 3 3 11" xfId="23706"/>
    <cellStyle name="Note 15 2 3 3 11 2" xfId="23707"/>
    <cellStyle name="Note 15 2 3 3 12" xfId="23708"/>
    <cellStyle name="Note 15 2 3 3 12 2" xfId="23709"/>
    <cellStyle name="Note 15 2 3 3 13" xfId="23710"/>
    <cellStyle name="Note 15 2 3 3 13 2" xfId="23711"/>
    <cellStyle name="Note 15 2 3 3 14" xfId="23712"/>
    <cellStyle name="Note 15 2 3 3 14 2" xfId="23713"/>
    <cellStyle name="Note 15 2 3 3 15" xfId="23714"/>
    <cellStyle name="Note 15 2 3 3 15 2" xfId="23715"/>
    <cellStyle name="Note 15 2 3 3 16" xfId="23716"/>
    <cellStyle name="Note 15 2 3 3 16 2" xfId="23717"/>
    <cellStyle name="Note 15 2 3 3 17" xfId="23718"/>
    <cellStyle name="Note 15 2 3 3 17 2" xfId="23719"/>
    <cellStyle name="Note 15 2 3 3 18" xfId="23720"/>
    <cellStyle name="Note 15 2 3 3 18 2" xfId="23721"/>
    <cellStyle name="Note 15 2 3 3 19" xfId="23722"/>
    <cellStyle name="Note 15 2 3 3 19 2" xfId="23723"/>
    <cellStyle name="Note 15 2 3 3 2" xfId="23724"/>
    <cellStyle name="Note 15 2 3 3 2 2" xfId="23725"/>
    <cellStyle name="Note 15 2 3 3 2 2 2" xfId="23726"/>
    <cellStyle name="Note 15 2 3 3 2 2 3" xfId="23727"/>
    <cellStyle name="Note 15 2 3 3 2 3" xfId="23728"/>
    <cellStyle name="Note 15 2 3 3 2 3 2" xfId="23729"/>
    <cellStyle name="Note 15 2 3 3 2 3 2 2" xfId="23730"/>
    <cellStyle name="Note 15 2 3 3 2 3 2 3" xfId="23731"/>
    <cellStyle name="Note 15 2 3 3 2 3 2 4" xfId="23732"/>
    <cellStyle name="Note 15 2 3 3 2 3 3" xfId="23733"/>
    <cellStyle name="Note 15 2 3 3 2 3 3 2" xfId="23734"/>
    <cellStyle name="Note 15 2 3 3 2 3 3 3" xfId="23735"/>
    <cellStyle name="Note 15 2 3 3 2 3 3 4" xfId="23736"/>
    <cellStyle name="Note 15 2 3 3 2 3 4" xfId="23737"/>
    <cellStyle name="Note 15 2 3 3 2 3 5" xfId="23738"/>
    <cellStyle name="Note 15 2 3 3 2 3 6" xfId="23739"/>
    <cellStyle name="Note 15 2 3 3 2 4" xfId="23740"/>
    <cellStyle name="Note 15 2 3 3 2 4 2" xfId="23741"/>
    <cellStyle name="Note 15 2 3 3 2 4 3" xfId="23742"/>
    <cellStyle name="Note 15 2 3 3 2 4 4" xfId="23743"/>
    <cellStyle name="Note 15 2 3 3 2 5" xfId="23744"/>
    <cellStyle name="Note 15 2 3 3 2 5 2" xfId="23745"/>
    <cellStyle name="Note 15 2 3 3 2 5 3" xfId="23746"/>
    <cellStyle name="Note 15 2 3 3 2 5 4" xfId="23747"/>
    <cellStyle name="Note 15 2 3 3 2 6" xfId="23748"/>
    <cellStyle name="Note 15 2 3 3 2 6 2" xfId="23749"/>
    <cellStyle name="Note 15 2 3 3 2 6 3" xfId="23750"/>
    <cellStyle name="Note 15 2 3 3 2 6 4" xfId="23751"/>
    <cellStyle name="Note 15 2 3 3 2 7" xfId="23752"/>
    <cellStyle name="Note 15 2 3 3 2 8" xfId="23753"/>
    <cellStyle name="Note 15 2 3 3 20" xfId="23754"/>
    <cellStyle name="Note 15 2 3 3 20 2" xfId="23755"/>
    <cellStyle name="Note 15 2 3 3 21" xfId="23756"/>
    <cellStyle name="Note 15 2 3 3 21 2" xfId="23757"/>
    <cellStyle name="Note 15 2 3 3 22" xfId="23758"/>
    <cellStyle name="Note 15 2 3 3 22 2" xfId="23759"/>
    <cellStyle name="Note 15 2 3 3 23" xfId="23760"/>
    <cellStyle name="Note 15 2 3 3 23 2" xfId="23761"/>
    <cellStyle name="Note 15 2 3 3 24" xfId="23762"/>
    <cellStyle name="Note 15 2 3 3 24 2" xfId="23763"/>
    <cellStyle name="Note 15 2 3 3 25" xfId="23764"/>
    <cellStyle name="Note 15 2 3 3 25 2" xfId="23765"/>
    <cellStyle name="Note 15 2 3 3 26" xfId="23766"/>
    <cellStyle name="Note 15 2 3 3 26 2" xfId="23767"/>
    <cellStyle name="Note 15 2 3 3 27" xfId="23768"/>
    <cellStyle name="Note 15 2 3 3 27 2" xfId="23769"/>
    <cellStyle name="Note 15 2 3 3 28" xfId="23770"/>
    <cellStyle name="Note 15 2 3 3 29" xfId="23771"/>
    <cellStyle name="Note 15 2 3 3 3" xfId="23772"/>
    <cellStyle name="Note 15 2 3 3 3 2" xfId="23773"/>
    <cellStyle name="Note 15 2 3 3 3 3" xfId="23774"/>
    <cellStyle name="Note 15 2 3 3 4" xfId="23775"/>
    <cellStyle name="Note 15 2 3 3 4 2" xfId="23776"/>
    <cellStyle name="Note 15 2 3 3 4 2 2" xfId="23777"/>
    <cellStyle name="Note 15 2 3 3 4 2 3" xfId="23778"/>
    <cellStyle name="Note 15 2 3 3 4 2 4" xfId="23779"/>
    <cellStyle name="Note 15 2 3 3 4 3" xfId="23780"/>
    <cellStyle name="Note 15 2 3 3 4 3 2" xfId="23781"/>
    <cellStyle name="Note 15 2 3 3 4 3 3" xfId="23782"/>
    <cellStyle name="Note 15 2 3 3 4 3 4" xfId="23783"/>
    <cellStyle name="Note 15 2 3 3 4 4" xfId="23784"/>
    <cellStyle name="Note 15 2 3 3 4 5" xfId="23785"/>
    <cellStyle name="Note 15 2 3 3 4 6" xfId="23786"/>
    <cellStyle name="Note 15 2 3 3 5" xfId="23787"/>
    <cellStyle name="Note 15 2 3 3 5 2" xfId="23788"/>
    <cellStyle name="Note 15 2 3 3 5 2 2" xfId="23789"/>
    <cellStyle name="Note 15 2 3 3 5 2 3" xfId="23790"/>
    <cellStyle name="Note 15 2 3 3 5 2 4" xfId="23791"/>
    <cellStyle name="Note 15 2 3 3 5 3" xfId="23792"/>
    <cellStyle name="Note 15 2 3 3 5 3 2" xfId="23793"/>
    <cellStyle name="Note 15 2 3 3 5 3 3" xfId="23794"/>
    <cellStyle name="Note 15 2 3 3 5 3 4" xfId="23795"/>
    <cellStyle name="Note 15 2 3 3 5 4" xfId="23796"/>
    <cellStyle name="Note 15 2 3 3 5 5" xfId="23797"/>
    <cellStyle name="Note 15 2 3 3 5 6" xfId="23798"/>
    <cellStyle name="Note 15 2 3 3 6" xfId="23799"/>
    <cellStyle name="Note 15 2 3 3 6 2" xfId="23800"/>
    <cellStyle name="Note 15 2 3 3 6 3" xfId="23801"/>
    <cellStyle name="Note 15 2 3 3 6 4" xfId="23802"/>
    <cellStyle name="Note 15 2 3 3 7" xfId="23803"/>
    <cellStyle name="Note 15 2 3 3 7 2" xfId="23804"/>
    <cellStyle name="Note 15 2 3 3 7 3" xfId="23805"/>
    <cellStyle name="Note 15 2 3 3 7 4" xfId="23806"/>
    <cellStyle name="Note 15 2 3 3 8" xfId="23807"/>
    <cellStyle name="Note 15 2 3 3 8 2" xfId="23808"/>
    <cellStyle name="Note 15 2 3 3 8 3" xfId="23809"/>
    <cellStyle name="Note 15 2 3 3 9" xfId="23810"/>
    <cellStyle name="Note 15 2 3 3 9 2" xfId="23811"/>
    <cellStyle name="Note 15 2 3 4" xfId="23812"/>
    <cellStyle name="Note 15 2 3 4 10" xfId="23813"/>
    <cellStyle name="Note 15 2 3 4 10 2" xfId="23814"/>
    <cellStyle name="Note 15 2 3 4 11" xfId="23815"/>
    <cellStyle name="Note 15 2 3 4 11 2" xfId="23816"/>
    <cellStyle name="Note 15 2 3 4 12" xfId="23817"/>
    <cellStyle name="Note 15 2 3 4 12 2" xfId="23818"/>
    <cellStyle name="Note 15 2 3 4 13" xfId="23819"/>
    <cellStyle name="Note 15 2 3 4 13 2" xfId="23820"/>
    <cellStyle name="Note 15 2 3 4 14" xfId="23821"/>
    <cellStyle name="Note 15 2 3 4 14 2" xfId="23822"/>
    <cellStyle name="Note 15 2 3 4 15" xfId="23823"/>
    <cellStyle name="Note 15 2 3 4 15 2" xfId="23824"/>
    <cellStyle name="Note 15 2 3 4 16" xfId="23825"/>
    <cellStyle name="Note 15 2 3 4 16 2" xfId="23826"/>
    <cellStyle name="Note 15 2 3 4 17" xfId="23827"/>
    <cellStyle name="Note 15 2 3 4 17 2" xfId="23828"/>
    <cellStyle name="Note 15 2 3 4 18" xfId="23829"/>
    <cellStyle name="Note 15 2 3 4 18 2" xfId="23830"/>
    <cellStyle name="Note 15 2 3 4 19" xfId="23831"/>
    <cellStyle name="Note 15 2 3 4 19 2" xfId="23832"/>
    <cellStyle name="Note 15 2 3 4 2" xfId="23833"/>
    <cellStyle name="Note 15 2 3 4 2 2" xfId="23834"/>
    <cellStyle name="Note 15 2 3 4 2 2 2" xfId="23835"/>
    <cellStyle name="Note 15 2 3 4 2 2 3" xfId="23836"/>
    <cellStyle name="Note 15 2 3 4 2 2 4" xfId="23837"/>
    <cellStyle name="Note 15 2 3 4 2 3" xfId="23838"/>
    <cellStyle name="Note 15 2 3 4 2 3 2" xfId="23839"/>
    <cellStyle name="Note 15 2 3 4 2 3 3" xfId="23840"/>
    <cellStyle name="Note 15 2 3 4 2 3 4" xfId="23841"/>
    <cellStyle name="Note 15 2 3 4 2 4" xfId="23842"/>
    <cellStyle name="Note 15 2 3 4 2 5" xfId="23843"/>
    <cellStyle name="Note 15 2 3 4 20" xfId="23844"/>
    <cellStyle name="Note 15 2 3 4 20 2" xfId="23845"/>
    <cellStyle name="Note 15 2 3 4 21" xfId="23846"/>
    <cellStyle name="Note 15 2 3 4 21 2" xfId="23847"/>
    <cellStyle name="Note 15 2 3 4 22" xfId="23848"/>
    <cellStyle name="Note 15 2 3 4 22 2" xfId="23849"/>
    <cellStyle name="Note 15 2 3 4 23" xfId="23850"/>
    <cellStyle name="Note 15 2 3 4 23 2" xfId="23851"/>
    <cellStyle name="Note 15 2 3 4 24" xfId="23852"/>
    <cellStyle name="Note 15 2 3 4 24 2" xfId="23853"/>
    <cellStyle name="Note 15 2 3 4 25" xfId="23854"/>
    <cellStyle name="Note 15 2 3 4 25 2" xfId="23855"/>
    <cellStyle name="Note 15 2 3 4 26" xfId="23856"/>
    <cellStyle name="Note 15 2 3 4 27" xfId="23857"/>
    <cellStyle name="Note 15 2 3 4 3" xfId="23858"/>
    <cellStyle name="Note 15 2 3 4 3 2" xfId="23859"/>
    <cellStyle name="Note 15 2 3 4 3 3" xfId="23860"/>
    <cellStyle name="Note 15 2 3 4 3 4" xfId="23861"/>
    <cellStyle name="Note 15 2 3 4 4" xfId="23862"/>
    <cellStyle name="Note 15 2 3 4 4 2" xfId="23863"/>
    <cellStyle name="Note 15 2 3 4 4 3" xfId="23864"/>
    <cellStyle name="Note 15 2 3 4 4 4" xfId="23865"/>
    <cellStyle name="Note 15 2 3 4 5" xfId="23866"/>
    <cellStyle name="Note 15 2 3 4 5 2" xfId="23867"/>
    <cellStyle name="Note 15 2 3 4 5 3" xfId="23868"/>
    <cellStyle name="Note 15 2 3 4 6" xfId="23869"/>
    <cellStyle name="Note 15 2 3 4 6 2" xfId="23870"/>
    <cellStyle name="Note 15 2 3 4 6 3" xfId="23871"/>
    <cellStyle name="Note 15 2 3 4 6 4" xfId="23872"/>
    <cellStyle name="Note 15 2 3 4 7" xfId="23873"/>
    <cellStyle name="Note 15 2 3 4 7 2" xfId="23874"/>
    <cellStyle name="Note 15 2 3 4 8" xfId="23875"/>
    <cellStyle name="Note 15 2 3 4 8 2" xfId="23876"/>
    <cellStyle name="Note 15 2 3 4 9" xfId="23877"/>
    <cellStyle name="Note 15 2 3 4 9 2" xfId="23878"/>
    <cellStyle name="Note 15 2 3 5" xfId="23879"/>
    <cellStyle name="Note 15 2 3 5 2" xfId="23880"/>
    <cellStyle name="Note 15 2 3 5 2 2" xfId="23881"/>
    <cellStyle name="Note 15 2 3 5 2 3" xfId="23882"/>
    <cellStyle name="Note 15 2 3 5 2 4" xfId="23883"/>
    <cellStyle name="Note 15 2 3 5 3" xfId="23884"/>
    <cellStyle name="Note 15 2 3 5 3 2" xfId="23885"/>
    <cellStyle name="Note 15 2 3 5 3 3" xfId="23886"/>
    <cellStyle name="Note 15 2 3 5 3 4" xfId="23887"/>
    <cellStyle name="Note 15 2 3 5 4" xfId="23888"/>
    <cellStyle name="Note 15 2 3 5 5" xfId="23889"/>
    <cellStyle name="Note 15 2 3 6" xfId="23890"/>
    <cellStyle name="Note 15 2 3 6 2" xfId="23891"/>
    <cellStyle name="Note 15 2 3 6 2 2" xfId="23892"/>
    <cellStyle name="Note 15 2 3 6 2 3" xfId="23893"/>
    <cellStyle name="Note 15 2 3 6 2 4" xfId="23894"/>
    <cellStyle name="Note 15 2 3 6 3" xfId="23895"/>
    <cellStyle name="Note 15 2 3 6 3 2" xfId="23896"/>
    <cellStyle name="Note 15 2 3 6 3 3" xfId="23897"/>
    <cellStyle name="Note 15 2 3 6 3 4" xfId="23898"/>
    <cellStyle name="Note 15 2 3 6 4" xfId="23899"/>
    <cellStyle name="Note 15 2 3 6 5" xfId="23900"/>
    <cellStyle name="Note 15 2 3 6 6" xfId="23901"/>
    <cellStyle name="Note 15 2 3 7" xfId="23902"/>
    <cellStyle name="Note 15 2 3 7 2" xfId="23903"/>
    <cellStyle name="Note 15 2 3 7 3" xfId="23904"/>
    <cellStyle name="Note 15 2 3 7 4" xfId="23905"/>
    <cellStyle name="Note 15 2 3 8" xfId="23906"/>
    <cellStyle name="Note 15 2 3 8 2" xfId="23907"/>
    <cellStyle name="Note 15 2 3 8 3" xfId="23908"/>
    <cellStyle name="Note 15 2 3 8 4" xfId="23909"/>
    <cellStyle name="Note 15 2 3 9" xfId="23910"/>
    <cellStyle name="Note 15 2 3 9 2" xfId="23911"/>
    <cellStyle name="Note 15 2 3_Sheet2" xfId="23912"/>
    <cellStyle name="Note 15 2 30" xfId="23913"/>
    <cellStyle name="Note 15 2 30 2" xfId="23914"/>
    <cellStyle name="Note 15 2 31" xfId="23915"/>
    <cellStyle name="Note 15 2 31 2" xfId="23916"/>
    <cellStyle name="Note 15 2 32" xfId="23917"/>
    <cellStyle name="Note 15 2 32 2" xfId="23918"/>
    <cellStyle name="Note 15 2 33" xfId="23919"/>
    <cellStyle name="Note 15 2 33 2" xfId="23920"/>
    <cellStyle name="Note 15 2 34" xfId="23921"/>
    <cellStyle name="Note 15 2 34 2" xfId="23922"/>
    <cellStyle name="Note 15 2 35" xfId="23923"/>
    <cellStyle name="Note 15 2 35 2" xfId="23924"/>
    <cellStyle name="Note 15 2 36" xfId="23925"/>
    <cellStyle name="Note 15 2 36 2" xfId="23926"/>
    <cellStyle name="Note 15 2 37" xfId="23927"/>
    <cellStyle name="Note 15 2 37 2" xfId="23928"/>
    <cellStyle name="Note 15 2 38" xfId="23929"/>
    <cellStyle name="Note 15 2 39" xfId="23930"/>
    <cellStyle name="Note 15 2 4" xfId="23931"/>
    <cellStyle name="Note 15 2 4 2" xfId="23932"/>
    <cellStyle name="Note 15 2 4 2 2" xfId="23933"/>
    <cellStyle name="Note 15 2 4 2 3" xfId="23934"/>
    <cellStyle name="Note 15 2 4 3" xfId="23935"/>
    <cellStyle name="Note 15 2 4 3 2" xfId="23936"/>
    <cellStyle name="Note 15 2 4 3 2 2" xfId="23937"/>
    <cellStyle name="Note 15 2 4 3 2 3" xfId="23938"/>
    <cellStyle name="Note 15 2 4 3 2 4" xfId="23939"/>
    <cellStyle name="Note 15 2 4 3 3" xfId="23940"/>
    <cellStyle name="Note 15 2 4 4" xfId="23941"/>
    <cellStyle name="Note 15 2 5" xfId="23942"/>
    <cellStyle name="Note 15 2 5 10" xfId="23943"/>
    <cellStyle name="Note 15 2 5 10 2" xfId="23944"/>
    <cellStyle name="Note 15 2 5 11" xfId="23945"/>
    <cellStyle name="Note 15 2 5 11 2" xfId="23946"/>
    <cellStyle name="Note 15 2 5 12" xfId="23947"/>
    <cellStyle name="Note 15 2 5 12 2" xfId="23948"/>
    <cellStyle name="Note 15 2 5 13" xfId="23949"/>
    <cellStyle name="Note 15 2 5 13 2" xfId="23950"/>
    <cellStyle name="Note 15 2 5 14" xfId="23951"/>
    <cellStyle name="Note 15 2 5 14 2" xfId="23952"/>
    <cellStyle name="Note 15 2 5 15" xfId="23953"/>
    <cellStyle name="Note 15 2 5 15 2" xfId="23954"/>
    <cellStyle name="Note 15 2 5 16" xfId="23955"/>
    <cellStyle name="Note 15 2 5 16 2" xfId="23956"/>
    <cellStyle name="Note 15 2 5 17" xfId="23957"/>
    <cellStyle name="Note 15 2 5 17 2" xfId="23958"/>
    <cellStyle name="Note 15 2 5 18" xfId="23959"/>
    <cellStyle name="Note 15 2 5 18 2" xfId="23960"/>
    <cellStyle name="Note 15 2 5 19" xfId="23961"/>
    <cellStyle name="Note 15 2 5 19 2" xfId="23962"/>
    <cellStyle name="Note 15 2 5 2" xfId="23963"/>
    <cellStyle name="Note 15 2 5 2 2" xfId="23964"/>
    <cellStyle name="Note 15 2 5 2 2 2" xfId="23965"/>
    <cellStyle name="Note 15 2 5 2 2 3" xfId="23966"/>
    <cellStyle name="Note 15 2 5 2 3" xfId="23967"/>
    <cellStyle name="Note 15 2 5 2 3 2" xfId="23968"/>
    <cellStyle name="Note 15 2 5 2 3 2 2" xfId="23969"/>
    <cellStyle name="Note 15 2 5 2 3 2 3" xfId="23970"/>
    <cellStyle name="Note 15 2 5 2 3 2 4" xfId="23971"/>
    <cellStyle name="Note 15 2 5 2 3 3" xfId="23972"/>
    <cellStyle name="Note 15 2 5 2 3 3 2" xfId="23973"/>
    <cellStyle name="Note 15 2 5 2 3 3 3" xfId="23974"/>
    <cellStyle name="Note 15 2 5 2 3 3 4" xfId="23975"/>
    <cellStyle name="Note 15 2 5 2 3 4" xfId="23976"/>
    <cellStyle name="Note 15 2 5 2 3 5" xfId="23977"/>
    <cellStyle name="Note 15 2 5 2 3 6" xfId="23978"/>
    <cellStyle name="Note 15 2 5 2 4" xfId="23979"/>
    <cellStyle name="Note 15 2 5 2 4 2" xfId="23980"/>
    <cellStyle name="Note 15 2 5 2 4 3" xfId="23981"/>
    <cellStyle name="Note 15 2 5 2 4 4" xfId="23982"/>
    <cellStyle name="Note 15 2 5 2 5" xfId="23983"/>
    <cellStyle name="Note 15 2 5 2 5 2" xfId="23984"/>
    <cellStyle name="Note 15 2 5 2 5 3" xfId="23985"/>
    <cellStyle name="Note 15 2 5 2 5 4" xfId="23986"/>
    <cellStyle name="Note 15 2 5 2 6" xfId="23987"/>
    <cellStyle name="Note 15 2 5 2 6 2" xfId="23988"/>
    <cellStyle name="Note 15 2 5 2 6 3" xfId="23989"/>
    <cellStyle name="Note 15 2 5 2 6 4" xfId="23990"/>
    <cellStyle name="Note 15 2 5 2 7" xfId="23991"/>
    <cellStyle name="Note 15 2 5 2 8" xfId="23992"/>
    <cellStyle name="Note 15 2 5 20" xfId="23993"/>
    <cellStyle name="Note 15 2 5 20 2" xfId="23994"/>
    <cellStyle name="Note 15 2 5 21" xfId="23995"/>
    <cellStyle name="Note 15 2 5 21 2" xfId="23996"/>
    <cellStyle name="Note 15 2 5 22" xfId="23997"/>
    <cellStyle name="Note 15 2 5 22 2" xfId="23998"/>
    <cellStyle name="Note 15 2 5 23" xfId="23999"/>
    <cellStyle name="Note 15 2 5 23 2" xfId="24000"/>
    <cellStyle name="Note 15 2 5 24" xfId="24001"/>
    <cellStyle name="Note 15 2 5 24 2" xfId="24002"/>
    <cellStyle name="Note 15 2 5 25" xfId="24003"/>
    <cellStyle name="Note 15 2 5 25 2" xfId="24004"/>
    <cellStyle name="Note 15 2 5 26" xfId="24005"/>
    <cellStyle name="Note 15 2 5 26 2" xfId="24006"/>
    <cellStyle name="Note 15 2 5 27" xfId="24007"/>
    <cellStyle name="Note 15 2 5 27 2" xfId="24008"/>
    <cellStyle name="Note 15 2 5 28" xfId="24009"/>
    <cellStyle name="Note 15 2 5 28 2" xfId="24010"/>
    <cellStyle name="Note 15 2 5 29" xfId="24011"/>
    <cellStyle name="Note 15 2 5 3" xfId="24012"/>
    <cellStyle name="Note 15 2 5 3 2" xfId="24013"/>
    <cellStyle name="Note 15 2 5 3 2 2" xfId="24014"/>
    <cellStyle name="Note 15 2 5 3 2 3" xfId="24015"/>
    <cellStyle name="Note 15 2 5 3 2 4" xfId="24016"/>
    <cellStyle name="Note 15 2 5 3 3" xfId="24017"/>
    <cellStyle name="Note 15 2 5 3 3 2" xfId="24018"/>
    <cellStyle name="Note 15 2 5 3 3 3" xfId="24019"/>
    <cellStyle name="Note 15 2 5 3 3 4" xfId="24020"/>
    <cellStyle name="Note 15 2 5 3 4" xfId="24021"/>
    <cellStyle name="Note 15 2 5 3 5" xfId="24022"/>
    <cellStyle name="Note 15 2 5 30" xfId="24023"/>
    <cellStyle name="Note 15 2 5 4" xfId="24024"/>
    <cellStyle name="Note 15 2 5 4 2" xfId="24025"/>
    <cellStyle name="Note 15 2 5 4 2 2" xfId="24026"/>
    <cellStyle name="Note 15 2 5 4 2 3" xfId="24027"/>
    <cellStyle name="Note 15 2 5 4 2 4" xfId="24028"/>
    <cellStyle name="Note 15 2 5 4 3" xfId="24029"/>
    <cellStyle name="Note 15 2 5 4 3 2" xfId="24030"/>
    <cellStyle name="Note 15 2 5 4 3 3" xfId="24031"/>
    <cellStyle name="Note 15 2 5 4 3 4" xfId="24032"/>
    <cellStyle name="Note 15 2 5 4 4" xfId="24033"/>
    <cellStyle name="Note 15 2 5 4 5" xfId="24034"/>
    <cellStyle name="Note 15 2 5 4 6" xfId="24035"/>
    <cellStyle name="Note 15 2 5 5" xfId="24036"/>
    <cellStyle name="Note 15 2 5 5 2" xfId="24037"/>
    <cellStyle name="Note 15 2 5 5 3" xfId="24038"/>
    <cellStyle name="Note 15 2 5 5 4" xfId="24039"/>
    <cellStyle name="Note 15 2 5 6" xfId="24040"/>
    <cellStyle name="Note 15 2 5 6 2" xfId="24041"/>
    <cellStyle name="Note 15 2 5 6 3" xfId="24042"/>
    <cellStyle name="Note 15 2 5 6 4" xfId="24043"/>
    <cellStyle name="Note 15 2 5 7" xfId="24044"/>
    <cellStyle name="Note 15 2 5 7 2" xfId="24045"/>
    <cellStyle name="Note 15 2 5 7 3" xfId="24046"/>
    <cellStyle name="Note 15 2 5 8" xfId="24047"/>
    <cellStyle name="Note 15 2 5 8 2" xfId="24048"/>
    <cellStyle name="Note 15 2 5 9" xfId="24049"/>
    <cellStyle name="Note 15 2 5 9 2" xfId="24050"/>
    <cellStyle name="Note 15 2 6" xfId="24051"/>
    <cellStyle name="Note 15 2 6 2" xfId="24052"/>
    <cellStyle name="Note 15 2 6 2 2" xfId="24053"/>
    <cellStyle name="Note 15 2 6 2 2 2" xfId="24054"/>
    <cellStyle name="Note 15 2 6 2 2 3" xfId="24055"/>
    <cellStyle name="Note 15 2 6 2 2 4" xfId="24056"/>
    <cellStyle name="Note 15 2 6 2 3" xfId="24057"/>
    <cellStyle name="Note 15 2 6 2 3 2" xfId="24058"/>
    <cellStyle name="Note 15 2 6 2 3 3" xfId="24059"/>
    <cellStyle name="Note 15 2 6 2 3 4" xfId="24060"/>
    <cellStyle name="Note 15 2 6 2 4" xfId="24061"/>
    <cellStyle name="Note 15 2 6 2 5" xfId="24062"/>
    <cellStyle name="Note 15 2 6 3" xfId="24063"/>
    <cellStyle name="Note 15 2 6 3 2" xfId="24064"/>
    <cellStyle name="Note 15 2 6 3 3" xfId="24065"/>
    <cellStyle name="Note 15 2 6 3 4" xfId="24066"/>
    <cellStyle name="Note 15 2 6 4" xfId="24067"/>
    <cellStyle name="Note 15 2 6 4 2" xfId="24068"/>
    <cellStyle name="Note 15 2 6 4 3" xfId="24069"/>
    <cellStyle name="Note 15 2 6 4 4" xfId="24070"/>
    <cellStyle name="Note 15 2 6 5" xfId="24071"/>
    <cellStyle name="Note 15 2 6 6" xfId="24072"/>
    <cellStyle name="Note 15 2 7" xfId="24073"/>
    <cellStyle name="Note 15 2 7 2" xfId="24074"/>
    <cellStyle name="Note 15 2 7 2 2" xfId="24075"/>
    <cellStyle name="Note 15 2 7 2 3" xfId="24076"/>
    <cellStyle name="Note 15 2 7 2 4" xfId="24077"/>
    <cellStyle name="Note 15 2 7 3" xfId="24078"/>
    <cellStyle name="Note 15 2 7 3 2" xfId="24079"/>
    <cellStyle name="Note 15 2 7 3 3" xfId="24080"/>
    <cellStyle name="Note 15 2 7 3 4" xfId="24081"/>
    <cellStyle name="Note 15 2 7 4" xfId="24082"/>
    <cellStyle name="Note 15 2 7 5" xfId="24083"/>
    <cellStyle name="Note 15 2 8" xfId="24084"/>
    <cellStyle name="Note 15 2 8 2" xfId="24085"/>
    <cellStyle name="Note 15 2 8 2 2" xfId="24086"/>
    <cellStyle name="Note 15 2 8 2 3" xfId="24087"/>
    <cellStyle name="Note 15 2 8 2 4" xfId="24088"/>
    <cellStyle name="Note 15 2 8 3" xfId="24089"/>
    <cellStyle name="Note 15 2 8 3 2" xfId="24090"/>
    <cellStyle name="Note 15 2 8 3 3" xfId="24091"/>
    <cellStyle name="Note 15 2 8 3 4" xfId="24092"/>
    <cellStyle name="Note 15 2 8 4" xfId="24093"/>
    <cellStyle name="Note 15 2 8 5" xfId="24094"/>
    <cellStyle name="Note 15 2 8 6" xfId="24095"/>
    <cellStyle name="Note 15 2 9" xfId="24096"/>
    <cellStyle name="Note 15 2 9 2" xfId="24097"/>
    <cellStyle name="Note 15 2 9 3" xfId="24098"/>
    <cellStyle name="Note 15 2 9 4" xfId="24099"/>
    <cellStyle name="Note 15 2_Sheet2" xfId="24100"/>
    <cellStyle name="Note 2" xfId="998"/>
    <cellStyle name="Note 2 10" xfId="24101"/>
    <cellStyle name="Note 2 10 2" xfId="24102"/>
    <cellStyle name="Note 2 10 2 2" xfId="24103"/>
    <cellStyle name="Note 2 10 2 2 2" xfId="24104"/>
    <cellStyle name="Note 2 10 2 2 3" xfId="24105"/>
    <cellStyle name="Note 2 10 2 2 4" xfId="24106"/>
    <cellStyle name="Note 2 10 2 3" xfId="24107"/>
    <cellStyle name="Note 2 10 2 3 2" xfId="24108"/>
    <cellStyle name="Note 2 10 2 3 3" xfId="24109"/>
    <cellStyle name="Note 2 10 2 3 4" xfId="24110"/>
    <cellStyle name="Note 2 10 2 4" xfId="24111"/>
    <cellStyle name="Note 2 10 2 5" xfId="24112"/>
    <cellStyle name="Note 2 10 2 5 2" xfId="24113"/>
    <cellStyle name="Note 2 10 2 6" xfId="24114"/>
    <cellStyle name="Note 2 10 3" xfId="24115"/>
    <cellStyle name="Note 2 10 4" xfId="24116"/>
    <cellStyle name="Note 2 10 5" xfId="24117"/>
    <cellStyle name="Note 2 11" xfId="24118"/>
    <cellStyle name="Note 2 11 2" xfId="24119"/>
    <cellStyle name="Note 2 11 2 2" xfId="24120"/>
    <cellStyle name="Note 2 11 2 3" xfId="24121"/>
    <cellStyle name="Note 2 11 2 4" xfId="24122"/>
    <cellStyle name="Note 2 11 3" xfId="24123"/>
    <cellStyle name="Note 2 11 3 2" xfId="24124"/>
    <cellStyle name="Note 2 11 3 3" xfId="24125"/>
    <cellStyle name="Note 2 11 3 4" xfId="24126"/>
    <cellStyle name="Note 2 11 4" xfId="24127"/>
    <cellStyle name="Note 2 11 4 2" xfId="24128"/>
    <cellStyle name="Note 2 11 5" xfId="24129"/>
    <cellStyle name="Note 2 11 5 2" xfId="24130"/>
    <cellStyle name="Note 2 11 6" xfId="24131"/>
    <cellStyle name="Note 2 12" xfId="24132"/>
    <cellStyle name="Note 2 12 2" xfId="24133"/>
    <cellStyle name="Note 2 12 2 2" xfId="24134"/>
    <cellStyle name="Note 2 12 2 3" xfId="24135"/>
    <cellStyle name="Note 2 12 2 4" xfId="24136"/>
    <cellStyle name="Note 2 12 3" xfId="24137"/>
    <cellStyle name="Note 2 12 3 2" xfId="24138"/>
    <cellStyle name="Note 2 12 3 3" xfId="24139"/>
    <cellStyle name="Note 2 12 3 4" xfId="24140"/>
    <cellStyle name="Note 2 12 4" xfId="24141"/>
    <cellStyle name="Note 2 12 5" xfId="24142"/>
    <cellStyle name="Note 2 12 6" xfId="24143"/>
    <cellStyle name="Note 2 13" xfId="24144"/>
    <cellStyle name="Note 2 13 2" xfId="24145"/>
    <cellStyle name="Note 2 13 2 2" xfId="24146"/>
    <cellStyle name="Note 2 13 2 3" xfId="24147"/>
    <cellStyle name="Note 2 13 2 4" xfId="24148"/>
    <cellStyle name="Note 2 13 3" xfId="24149"/>
    <cellStyle name="Note 2 13 3 2" xfId="24150"/>
    <cellStyle name="Note 2 13 3 3" xfId="24151"/>
    <cellStyle name="Note 2 13 3 4" xfId="24152"/>
    <cellStyle name="Note 2 13 4" xfId="24153"/>
    <cellStyle name="Note 2 13 5" xfId="24154"/>
    <cellStyle name="Note 2 13 6" xfId="24155"/>
    <cellStyle name="Note 2 14" xfId="24156"/>
    <cellStyle name="Note 2 14 2" xfId="24157"/>
    <cellStyle name="Note 2 14 2 2" xfId="24158"/>
    <cellStyle name="Note 2 14 2 3" xfId="24159"/>
    <cellStyle name="Note 2 14 2 4" xfId="24160"/>
    <cellStyle name="Note 2 14 3" xfId="24161"/>
    <cellStyle name="Note 2 14 3 2" xfId="24162"/>
    <cellStyle name="Note 2 14 3 3" xfId="24163"/>
    <cellStyle name="Note 2 14 3 4" xfId="24164"/>
    <cellStyle name="Note 2 14 4" xfId="24165"/>
    <cellStyle name="Note 2 14 5" xfId="24166"/>
    <cellStyle name="Note 2 14 6" xfId="24167"/>
    <cellStyle name="Note 2 15" xfId="24168"/>
    <cellStyle name="Note 2 15 2" xfId="24169"/>
    <cellStyle name="Note 2 15 2 2" xfId="24170"/>
    <cellStyle name="Note 2 15 2 3" xfId="24171"/>
    <cellStyle name="Note 2 15 2 4" xfId="24172"/>
    <cellStyle name="Note 2 15 3" xfId="24173"/>
    <cellStyle name="Note 2 15 3 2" xfId="24174"/>
    <cellStyle name="Note 2 15 3 3" xfId="24175"/>
    <cellStyle name="Note 2 15 3 4" xfId="24176"/>
    <cellStyle name="Note 2 15 4" xfId="24177"/>
    <cellStyle name="Note 2 15 5" xfId="24178"/>
    <cellStyle name="Note 2 15 6" xfId="24179"/>
    <cellStyle name="Note 2 16" xfId="24180"/>
    <cellStyle name="Note 2 16 2" xfId="24181"/>
    <cellStyle name="Note 2 16 2 2" xfId="24182"/>
    <cellStyle name="Note 2 16 2 3" xfId="24183"/>
    <cellStyle name="Note 2 16 2 4" xfId="24184"/>
    <cellStyle name="Note 2 16 3" xfId="24185"/>
    <cellStyle name="Note 2 16 3 2" xfId="24186"/>
    <cellStyle name="Note 2 16 3 3" xfId="24187"/>
    <cellStyle name="Note 2 16 3 4" xfId="24188"/>
    <cellStyle name="Note 2 16 4" xfId="24189"/>
    <cellStyle name="Note 2 16 5" xfId="24190"/>
    <cellStyle name="Note 2 16 6" xfId="24191"/>
    <cellStyle name="Note 2 17" xfId="24192"/>
    <cellStyle name="Note 2 17 2" xfId="24193"/>
    <cellStyle name="Note 2 17 2 2" xfId="24194"/>
    <cellStyle name="Note 2 17 2 3" xfId="24195"/>
    <cellStyle name="Note 2 17 2 4" xfId="24196"/>
    <cellStyle name="Note 2 17 3" xfId="24197"/>
    <cellStyle name="Note 2 17 3 2" xfId="24198"/>
    <cellStyle name="Note 2 17 3 3" xfId="24199"/>
    <cellStyle name="Note 2 17 3 4" xfId="24200"/>
    <cellStyle name="Note 2 17 4" xfId="24201"/>
    <cellStyle name="Note 2 17 5" xfId="24202"/>
    <cellStyle name="Note 2 17 6" xfId="24203"/>
    <cellStyle name="Note 2 18" xfId="24204"/>
    <cellStyle name="Note 2 18 2" xfId="24205"/>
    <cellStyle name="Note 2 19" xfId="24206"/>
    <cellStyle name="Note 2 19 2" xfId="24207"/>
    <cellStyle name="Note 2 19 3" xfId="24208"/>
    <cellStyle name="Note 2 19 4" xfId="24209"/>
    <cellStyle name="Note 2 2" xfId="151"/>
    <cellStyle name="Note 2 2 10" xfId="24210"/>
    <cellStyle name="Note 2 2 10 2" xfId="24211"/>
    <cellStyle name="Note 2 2 10 3" xfId="24212"/>
    <cellStyle name="Note 2 2 10 4" xfId="24213"/>
    <cellStyle name="Note 2 2 11" xfId="24214"/>
    <cellStyle name="Note 2 2 11 2" xfId="24215"/>
    <cellStyle name="Note 2 2 11 3" xfId="24216"/>
    <cellStyle name="Note 2 2 12" xfId="24217"/>
    <cellStyle name="Note 2 2 12 2" xfId="24218"/>
    <cellStyle name="Note 2 2 13" xfId="24219"/>
    <cellStyle name="Note 2 2 13 2" xfId="24220"/>
    <cellStyle name="Note 2 2 14" xfId="24221"/>
    <cellStyle name="Note 2 2 14 2" xfId="24222"/>
    <cellStyle name="Note 2 2 15" xfId="24223"/>
    <cellStyle name="Note 2 2 15 2" xfId="24224"/>
    <cellStyle name="Note 2 2 16" xfId="24225"/>
    <cellStyle name="Note 2 2 16 2" xfId="24226"/>
    <cellStyle name="Note 2 2 17" xfId="24227"/>
    <cellStyle name="Note 2 2 17 2" xfId="24228"/>
    <cellStyle name="Note 2 2 18" xfId="24229"/>
    <cellStyle name="Note 2 2 18 2" xfId="24230"/>
    <cellStyle name="Note 2 2 19" xfId="24231"/>
    <cellStyle name="Note 2 2 19 2" xfId="24232"/>
    <cellStyle name="Note 2 2 2" xfId="999"/>
    <cellStyle name="Note 2 2 2 10" xfId="24233"/>
    <cellStyle name="Note 2 2 2 10 2" xfId="24234"/>
    <cellStyle name="Note 2 2 2 10 3" xfId="24235"/>
    <cellStyle name="Note 2 2 2 2" xfId="1000"/>
    <cellStyle name="Note 2 2 2 2 2" xfId="24236"/>
    <cellStyle name="Note 2 2 2 2 2 2" xfId="24237"/>
    <cellStyle name="Note 2 2 2 2 2 2 2" xfId="24238"/>
    <cellStyle name="Note 2 2 2 2 2 2 3" xfId="24239"/>
    <cellStyle name="Note 2 2 2 2 2 3" xfId="24240"/>
    <cellStyle name="Note 2 2 2 2 2 4" xfId="24241"/>
    <cellStyle name="Note 2 2 2 2 3" xfId="24242"/>
    <cellStyle name="Note 2 2 2 2 3 2" xfId="24243"/>
    <cellStyle name="Note 2 2 2 2 3 3" xfId="24244"/>
    <cellStyle name="Note 2 2 2 2 4" xfId="24245"/>
    <cellStyle name="Note 2 2 2 2 4 2" xfId="24246"/>
    <cellStyle name="Note 2 2 2 2 4 2 2" xfId="24247"/>
    <cellStyle name="Note 2 2 2 2 4 2 3" xfId="24248"/>
    <cellStyle name="Note 2 2 2 2 4 2 4" xfId="24249"/>
    <cellStyle name="Note 2 2 2 2 4 3" xfId="24250"/>
    <cellStyle name="Note 2 2 2 2 5" xfId="24251"/>
    <cellStyle name="Note 2 2 2 2_Sheet2" xfId="24252"/>
    <cellStyle name="Note 2 2 2 3" xfId="24253"/>
    <cellStyle name="Note 2 2 2 3 2" xfId="24254"/>
    <cellStyle name="Note 2 2 2 3 2 2" xfId="24255"/>
    <cellStyle name="Note 2 2 2 3 2 3" xfId="24256"/>
    <cellStyle name="Note 2 2 2 3 3" xfId="24257"/>
    <cellStyle name="Note 2 2 2 3 4" xfId="24258"/>
    <cellStyle name="Note 2 2 2 4" xfId="24259"/>
    <cellStyle name="Note 2 2 2 4 2" xfId="24260"/>
    <cellStyle name="Note 2 2 2 4 2 10" xfId="24261"/>
    <cellStyle name="Note 2 2 2 4 2 10 2" xfId="24262"/>
    <cellStyle name="Note 2 2 2 4 2 11" xfId="24263"/>
    <cellStyle name="Note 2 2 2 4 2 11 2" xfId="24264"/>
    <cellStyle name="Note 2 2 2 4 2 12" xfId="24265"/>
    <cellStyle name="Note 2 2 2 4 2 12 2" xfId="24266"/>
    <cellStyle name="Note 2 2 2 4 2 13" xfId="24267"/>
    <cellStyle name="Note 2 2 2 4 2 13 2" xfId="24268"/>
    <cellStyle name="Note 2 2 2 4 2 14" xfId="24269"/>
    <cellStyle name="Note 2 2 2 4 2 14 2" xfId="24270"/>
    <cellStyle name="Note 2 2 2 4 2 15" xfId="24271"/>
    <cellStyle name="Note 2 2 2 4 2 15 2" xfId="24272"/>
    <cellStyle name="Note 2 2 2 4 2 16" xfId="24273"/>
    <cellStyle name="Note 2 2 2 4 2 16 2" xfId="24274"/>
    <cellStyle name="Note 2 2 2 4 2 17" xfId="24275"/>
    <cellStyle name="Note 2 2 2 4 2 17 2" xfId="24276"/>
    <cellStyle name="Note 2 2 2 4 2 18" xfId="24277"/>
    <cellStyle name="Note 2 2 2 4 2 18 2" xfId="24278"/>
    <cellStyle name="Note 2 2 2 4 2 19" xfId="24279"/>
    <cellStyle name="Note 2 2 2 4 2 19 2" xfId="24280"/>
    <cellStyle name="Note 2 2 2 4 2 2" xfId="24281"/>
    <cellStyle name="Note 2 2 2 4 2 2 2" xfId="24282"/>
    <cellStyle name="Note 2 2 2 4 2 2 2 2" xfId="24283"/>
    <cellStyle name="Note 2 2 2 4 2 2 3" xfId="24284"/>
    <cellStyle name="Note 2 2 2 4 2 2 4" xfId="24285"/>
    <cellStyle name="Note 2 2 2 4 2 20" xfId="24286"/>
    <cellStyle name="Note 2 2 2 4 2 20 2" xfId="24287"/>
    <cellStyle name="Note 2 2 2 4 2 21" xfId="24288"/>
    <cellStyle name="Note 2 2 2 4 2 21 2" xfId="24289"/>
    <cellStyle name="Note 2 2 2 4 2 22" xfId="24290"/>
    <cellStyle name="Note 2 2 2 4 2 22 2" xfId="24291"/>
    <cellStyle name="Note 2 2 2 4 2 23" xfId="24292"/>
    <cellStyle name="Note 2 2 2 4 2 23 2" xfId="24293"/>
    <cellStyle name="Note 2 2 2 4 2 24" xfId="24294"/>
    <cellStyle name="Note 2 2 2 4 2 24 2" xfId="24295"/>
    <cellStyle name="Note 2 2 2 4 2 25" xfId="24296"/>
    <cellStyle name="Note 2 2 2 4 2 25 2" xfId="24297"/>
    <cellStyle name="Note 2 2 2 4 2 26" xfId="24298"/>
    <cellStyle name="Note 2 2 2 4 2 27" xfId="24299"/>
    <cellStyle name="Note 2 2 2 4 2 3" xfId="24300"/>
    <cellStyle name="Note 2 2 2 4 2 3 2" xfId="24301"/>
    <cellStyle name="Note 2 2 2 4 2 3 2 2" xfId="24302"/>
    <cellStyle name="Note 2 2 2 4 2 3 2 3" xfId="24303"/>
    <cellStyle name="Note 2 2 2 4 2 3 2 4" xfId="24304"/>
    <cellStyle name="Note 2 2 2 4 2 3 3" xfId="24305"/>
    <cellStyle name="Note 2 2 2 4 2 3 3 2" xfId="24306"/>
    <cellStyle name="Note 2 2 2 4 2 3 3 3" xfId="24307"/>
    <cellStyle name="Note 2 2 2 4 2 3 3 4" xfId="24308"/>
    <cellStyle name="Note 2 2 2 4 2 3 4" xfId="24309"/>
    <cellStyle name="Note 2 2 2 4 2 3 5" xfId="24310"/>
    <cellStyle name="Note 2 2 2 4 2 3 6" xfId="24311"/>
    <cellStyle name="Note 2 2 2 4 2 4" xfId="24312"/>
    <cellStyle name="Note 2 2 2 4 2 4 2" xfId="24313"/>
    <cellStyle name="Note 2 2 2 4 2 4 3" xfId="24314"/>
    <cellStyle name="Note 2 2 2 4 2 4 4" xfId="24315"/>
    <cellStyle name="Note 2 2 2 4 2 5" xfId="24316"/>
    <cellStyle name="Note 2 2 2 4 2 5 2" xfId="24317"/>
    <cellStyle name="Note 2 2 2 4 2 5 3" xfId="24318"/>
    <cellStyle name="Note 2 2 2 4 2 5 4" xfId="24319"/>
    <cellStyle name="Note 2 2 2 4 2 6" xfId="24320"/>
    <cellStyle name="Note 2 2 2 4 2 6 2" xfId="24321"/>
    <cellStyle name="Note 2 2 2 4 2 6 3" xfId="24322"/>
    <cellStyle name="Note 2 2 2 4 2 6 4" xfId="24323"/>
    <cellStyle name="Note 2 2 2 4 2 7" xfId="24324"/>
    <cellStyle name="Note 2 2 2 4 2 7 2" xfId="24325"/>
    <cellStyle name="Note 2 2 2 4 2 8" xfId="24326"/>
    <cellStyle name="Note 2 2 2 4 2 8 2" xfId="24327"/>
    <cellStyle name="Note 2 2 2 4 2 9" xfId="24328"/>
    <cellStyle name="Note 2 2 2 4 2 9 2" xfId="24329"/>
    <cellStyle name="Note 2 2 2 4 3" xfId="24330"/>
    <cellStyle name="Note 2 2 2 4 3 2" xfId="24331"/>
    <cellStyle name="Note 2 2 2 4 3 3" xfId="24332"/>
    <cellStyle name="Note 2 2 2 4 3 4" xfId="24333"/>
    <cellStyle name="Note 2 2 2 4 4" xfId="24334"/>
    <cellStyle name="Note 2 2 2 4 4 2" xfId="24335"/>
    <cellStyle name="Note 2 2 2 4 4 2 2" xfId="24336"/>
    <cellStyle name="Note 2 2 2 4 4 2 3" xfId="24337"/>
    <cellStyle name="Note 2 2 2 4 4 2 4" xfId="24338"/>
    <cellStyle name="Note 2 2 2 4 4 3" xfId="24339"/>
    <cellStyle name="Note 2 2 2 4 4 3 2" xfId="24340"/>
    <cellStyle name="Note 2 2 2 4 4 3 3" xfId="24341"/>
    <cellStyle name="Note 2 2 2 4 4 3 4" xfId="24342"/>
    <cellStyle name="Note 2 2 2 4 4 4" xfId="24343"/>
    <cellStyle name="Note 2 2 2 4 4 5" xfId="24344"/>
    <cellStyle name="Note 2 2 2 4 4 6" xfId="24345"/>
    <cellStyle name="Note 2 2 2 4 5" xfId="24346"/>
    <cellStyle name="Note 2 2 2 4 5 2" xfId="24347"/>
    <cellStyle name="Note 2 2 2 4 5 2 2" xfId="24348"/>
    <cellStyle name="Note 2 2 2 4 5 2 3" xfId="24349"/>
    <cellStyle name="Note 2 2 2 4 5 2 4" xfId="24350"/>
    <cellStyle name="Note 2 2 2 4 5 3" xfId="24351"/>
    <cellStyle name="Note 2 2 2 4 5 3 2" xfId="24352"/>
    <cellStyle name="Note 2 2 2 4 5 3 3" xfId="24353"/>
    <cellStyle name="Note 2 2 2 4 5 3 4" xfId="24354"/>
    <cellStyle name="Note 2 2 2 4 5 4" xfId="24355"/>
    <cellStyle name="Note 2 2 2 4 5 5" xfId="24356"/>
    <cellStyle name="Note 2 2 2 4 5 6" xfId="24357"/>
    <cellStyle name="Note 2 2 2 4 6" xfId="24358"/>
    <cellStyle name="Note 2 2 2 4 6 2" xfId="24359"/>
    <cellStyle name="Note 2 2 2 4 6 3" xfId="24360"/>
    <cellStyle name="Note 2 2 2 4 6 4" xfId="24361"/>
    <cellStyle name="Note 2 2 2 4 7" xfId="24362"/>
    <cellStyle name="Note 2 2 2 4 7 2" xfId="24363"/>
    <cellStyle name="Note 2 2 2 4 7 3" xfId="24364"/>
    <cellStyle name="Note 2 2 2 4 7 4" xfId="24365"/>
    <cellStyle name="Note 2 2 2 4 8" xfId="24366"/>
    <cellStyle name="Note 2 2 2 4 8 2" xfId="24367"/>
    <cellStyle name="Note 2 2 2 4 9" xfId="24368"/>
    <cellStyle name="Note 2 2 2 5" xfId="24369"/>
    <cellStyle name="Note 2 2 2 5 10" xfId="24370"/>
    <cellStyle name="Note 2 2 2 5 10 2" xfId="24371"/>
    <cellStyle name="Note 2 2 2 5 11" xfId="24372"/>
    <cellStyle name="Note 2 2 2 5 11 2" xfId="24373"/>
    <cellStyle name="Note 2 2 2 5 12" xfId="24374"/>
    <cellStyle name="Note 2 2 2 5 12 2" xfId="24375"/>
    <cellStyle name="Note 2 2 2 5 13" xfId="24376"/>
    <cellStyle name="Note 2 2 2 5 13 2" xfId="24377"/>
    <cellStyle name="Note 2 2 2 5 14" xfId="24378"/>
    <cellStyle name="Note 2 2 2 5 14 2" xfId="24379"/>
    <cellStyle name="Note 2 2 2 5 15" xfId="24380"/>
    <cellStyle name="Note 2 2 2 5 15 2" xfId="24381"/>
    <cellStyle name="Note 2 2 2 5 16" xfId="24382"/>
    <cellStyle name="Note 2 2 2 5 16 2" xfId="24383"/>
    <cellStyle name="Note 2 2 2 5 17" xfId="24384"/>
    <cellStyle name="Note 2 2 2 5 17 2" xfId="24385"/>
    <cellStyle name="Note 2 2 2 5 18" xfId="24386"/>
    <cellStyle name="Note 2 2 2 5 18 2" xfId="24387"/>
    <cellStyle name="Note 2 2 2 5 19" xfId="24388"/>
    <cellStyle name="Note 2 2 2 5 19 2" xfId="24389"/>
    <cellStyle name="Note 2 2 2 5 2" xfId="24390"/>
    <cellStyle name="Note 2 2 2 5 2 2" xfId="24391"/>
    <cellStyle name="Note 2 2 2 5 2 2 2" xfId="24392"/>
    <cellStyle name="Note 2 2 2 5 2 2 3" xfId="24393"/>
    <cellStyle name="Note 2 2 2 5 2 2 4" xfId="24394"/>
    <cellStyle name="Note 2 2 2 5 2 3" xfId="24395"/>
    <cellStyle name="Note 2 2 2 5 2 3 2" xfId="24396"/>
    <cellStyle name="Note 2 2 2 5 2 3 3" xfId="24397"/>
    <cellStyle name="Note 2 2 2 5 2 3 4" xfId="24398"/>
    <cellStyle name="Note 2 2 2 5 2 4" xfId="24399"/>
    <cellStyle name="Note 2 2 2 5 2 5" xfId="24400"/>
    <cellStyle name="Note 2 2 2 5 20" xfId="24401"/>
    <cellStyle name="Note 2 2 2 5 20 2" xfId="24402"/>
    <cellStyle name="Note 2 2 2 5 21" xfId="24403"/>
    <cellStyle name="Note 2 2 2 5 21 2" xfId="24404"/>
    <cellStyle name="Note 2 2 2 5 22" xfId="24405"/>
    <cellStyle name="Note 2 2 2 5 22 2" xfId="24406"/>
    <cellStyle name="Note 2 2 2 5 23" xfId="24407"/>
    <cellStyle name="Note 2 2 2 5 23 2" xfId="24408"/>
    <cellStyle name="Note 2 2 2 5 24" xfId="24409"/>
    <cellStyle name="Note 2 2 2 5 24 2" xfId="24410"/>
    <cellStyle name="Note 2 2 2 5 25" xfId="24411"/>
    <cellStyle name="Note 2 2 2 5 25 2" xfId="24412"/>
    <cellStyle name="Note 2 2 2 5 26" xfId="24413"/>
    <cellStyle name="Note 2 2 2 5 26 2" xfId="24414"/>
    <cellStyle name="Note 2 2 2 5 27" xfId="24415"/>
    <cellStyle name="Note 2 2 2 5 28" xfId="24416"/>
    <cellStyle name="Note 2 2 2 5 3" xfId="24417"/>
    <cellStyle name="Note 2 2 2 5 3 2" xfId="24418"/>
    <cellStyle name="Note 2 2 2 5 3 3" xfId="24419"/>
    <cellStyle name="Note 2 2 2 5 3 4" xfId="24420"/>
    <cellStyle name="Note 2 2 2 5 4" xfId="24421"/>
    <cellStyle name="Note 2 2 2 5 4 2" xfId="24422"/>
    <cellStyle name="Note 2 2 2 5 4 3" xfId="24423"/>
    <cellStyle name="Note 2 2 2 5 4 4" xfId="24424"/>
    <cellStyle name="Note 2 2 2 5 5" xfId="24425"/>
    <cellStyle name="Note 2 2 2 5 5 2" xfId="24426"/>
    <cellStyle name="Note 2 2 2 5 5 3" xfId="24427"/>
    <cellStyle name="Note 2 2 2 5 6" xfId="24428"/>
    <cellStyle name="Note 2 2 2 5 6 2" xfId="24429"/>
    <cellStyle name="Note 2 2 2 5 6 3" xfId="24430"/>
    <cellStyle name="Note 2 2 2 5 6 4" xfId="24431"/>
    <cellStyle name="Note 2 2 2 5 7" xfId="24432"/>
    <cellStyle name="Note 2 2 2 5 7 2" xfId="24433"/>
    <cellStyle name="Note 2 2 2 5 8" xfId="24434"/>
    <cellStyle name="Note 2 2 2 5 8 2" xfId="24435"/>
    <cellStyle name="Note 2 2 2 5 9" xfId="24436"/>
    <cellStyle name="Note 2 2 2 5 9 2" xfId="24437"/>
    <cellStyle name="Note 2 2 2 6" xfId="24438"/>
    <cellStyle name="Note 2 2 2 6 10" xfId="24439"/>
    <cellStyle name="Note 2 2 2 6 10 2" xfId="24440"/>
    <cellStyle name="Note 2 2 2 6 11" xfId="24441"/>
    <cellStyle name="Note 2 2 2 6 11 2" xfId="24442"/>
    <cellStyle name="Note 2 2 2 6 12" xfId="24443"/>
    <cellStyle name="Note 2 2 2 6 12 2" xfId="24444"/>
    <cellStyle name="Note 2 2 2 6 13" xfId="24445"/>
    <cellStyle name="Note 2 2 2 6 13 2" xfId="24446"/>
    <cellStyle name="Note 2 2 2 6 14" xfId="24447"/>
    <cellStyle name="Note 2 2 2 6 14 2" xfId="24448"/>
    <cellStyle name="Note 2 2 2 6 15" xfId="24449"/>
    <cellStyle name="Note 2 2 2 6 15 2" xfId="24450"/>
    <cellStyle name="Note 2 2 2 6 16" xfId="24451"/>
    <cellStyle name="Note 2 2 2 6 16 2" xfId="24452"/>
    <cellStyle name="Note 2 2 2 6 17" xfId="24453"/>
    <cellStyle name="Note 2 2 2 6 17 2" xfId="24454"/>
    <cellStyle name="Note 2 2 2 6 18" xfId="24455"/>
    <cellStyle name="Note 2 2 2 6 18 2" xfId="24456"/>
    <cellStyle name="Note 2 2 2 6 19" xfId="24457"/>
    <cellStyle name="Note 2 2 2 6 19 2" xfId="24458"/>
    <cellStyle name="Note 2 2 2 6 2" xfId="24459"/>
    <cellStyle name="Note 2 2 2 6 2 2" xfId="24460"/>
    <cellStyle name="Note 2 2 2 6 2 2 2" xfId="24461"/>
    <cellStyle name="Note 2 2 2 6 2 3" xfId="24462"/>
    <cellStyle name="Note 2 2 2 6 2 4" xfId="24463"/>
    <cellStyle name="Note 2 2 2 6 20" xfId="24464"/>
    <cellStyle name="Note 2 2 2 6 20 2" xfId="24465"/>
    <cellStyle name="Note 2 2 2 6 21" xfId="24466"/>
    <cellStyle name="Note 2 2 2 6 21 2" xfId="24467"/>
    <cellStyle name="Note 2 2 2 6 22" xfId="24468"/>
    <cellStyle name="Note 2 2 2 6 22 2" xfId="24469"/>
    <cellStyle name="Note 2 2 2 6 23" xfId="24470"/>
    <cellStyle name="Note 2 2 2 6 23 2" xfId="24471"/>
    <cellStyle name="Note 2 2 2 6 24" xfId="24472"/>
    <cellStyle name="Note 2 2 2 6 24 2" xfId="24473"/>
    <cellStyle name="Note 2 2 2 6 25" xfId="24474"/>
    <cellStyle name="Note 2 2 2 6 25 2" xfId="24475"/>
    <cellStyle name="Note 2 2 2 6 26" xfId="24476"/>
    <cellStyle name="Note 2 2 2 6 26 2" xfId="24477"/>
    <cellStyle name="Note 2 2 2 6 27" xfId="24478"/>
    <cellStyle name="Note 2 2 2 6 28" xfId="24479"/>
    <cellStyle name="Note 2 2 2 6 3" xfId="24480"/>
    <cellStyle name="Note 2 2 2 6 3 2" xfId="24481"/>
    <cellStyle name="Note 2 2 2 6 3 3" xfId="24482"/>
    <cellStyle name="Note 2 2 2 6 3 4" xfId="24483"/>
    <cellStyle name="Note 2 2 2 6 4" xfId="24484"/>
    <cellStyle name="Note 2 2 2 6 4 2" xfId="24485"/>
    <cellStyle name="Note 2 2 2 6 5" xfId="24486"/>
    <cellStyle name="Note 2 2 2 6 5 2" xfId="24487"/>
    <cellStyle name="Note 2 2 2 6 6" xfId="24488"/>
    <cellStyle name="Note 2 2 2 6 6 2" xfId="24489"/>
    <cellStyle name="Note 2 2 2 6 7" xfId="24490"/>
    <cellStyle name="Note 2 2 2 6 7 2" xfId="24491"/>
    <cellStyle name="Note 2 2 2 6 8" xfId="24492"/>
    <cellStyle name="Note 2 2 2 6 8 2" xfId="24493"/>
    <cellStyle name="Note 2 2 2 6 9" xfId="24494"/>
    <cellStyle name="Note 2 2 2 6 9 2" xfId="24495"/>
    <cellStyle name="Note 2 2 2 7" xfId="24496"/>
    <cellStyle name="Note 2 2 2 7 10" xfId="24497"/>
    <cellStyle name="Note 2 2 2 7 10 2" xfId="24498"/>
    <cellStyle name="Note 2 2 2 7 11" xfId="24499"/>
    <cellStyle name="Note 2 2 2 7 11 2" xfId="24500"/>
    <cellStyle name="Note 2 2 2 7 12" xfId="24501"/>
    <cellStyle name="Note 2 2 2 7 12 2" xfId="24502"/>
    <cellStyle name="Note 2 2 2 7 13" xfId="24503"/>
    <cellStyle name="Note 2 2 2 7 13 2" xfId="24504"/>
    <cellStyle name="Note 2 2 2 7 14" xfId="24505"/>
    <cellStyle name="Note 2 2 2 7 14 2" xfId="24506"/>
    <cellStyle name="Note 2 2 2 7 15" xfId="24507"/>
    <cellStyle name="Note 2 2 2 7 15 2" xfId="24508"/>
    <cellStyle name="Note 2 2 2 7 16" xfId="24509"/>
    <cellStyle name="Note 2 2 2 7 16 2" xfId="24510"/>
    <cellStyle name="Note 2 2 2 7 17" xfId="24511"/>
    <cellStyle name="Note 2 2 2 7 17 2" xfId="24512"/>
    <cellStyle name="Note 2 2 2 7 18" xfId="24513"/>
    <cellStyle name="Note 2 2 2 7 18 2" xfId="24514"/>
    <cellStyle name="Note 2 2 2 7 19" xfId="24515"/>
    <cellStyle name="Note 2 2 2 7 19 2" xfId="24516"/>
    <cellStyle name="Note 2 2 2 7 2" xfId="24517"/>
    <cellStyle name="Note 2 2 2 7 2 2" xfId="24518"/>
    <cellStyle name="Note 2 2 2 7 2 2 2" xfId="24519"/>
    <cellStyle name="Note 2 2 2 7 2 3" xfId="24520"/>
    <cellStyle name="Note 2 2 2 7 2 4" xfId="24521"/>
    <cellStyle name="Note 2 2 2 7 20" xfId="24522"/>
    <cellStyle name="Note 2 2 2 7 20 2" xfId="24523"/>
    <cellStyle name="Note 2 2 2 7 21" xfId="24524"/>
    <cellStyle name="Note 2 2 2 7 21 2" xfId="24525"/>
    <cellStyle name="Note 2 2 2 7 22" xfId="24526"/>
    <cellStyle name="Note 2 2 2 7 22 2" xfId="24527"/>
    <cellStyle name="Note 2 2 2 7 23" xfId="24528"/>
    <cellStyle name="Note 2 2 2 7 23 2" xfId="24529"/>
    <cellStyle name="Note 2 2 2 7 24" xfId="24530"/>
    <cellStyle name="Note 2 2 2 7 24 2" xfId="24531"/>
    <cellStyle name="Note 2 2 2 7 25" xfId="24532"/>
    <cellStyle name="Note 2 2 2 7 25 2" xfId="24533"/>
    <cellStyle name="Note 2 2 2 7 26" xfId="24534"/>
    <cellStyle name="Note 2 2 2 7 27" xfId="24535"/>
    <cellStyle name="Note 2 2 2 7 3" xfId="24536"/>
    <cellStyle name="Note 2 2 2 7 3 2" xfId="24537"/>
    <cellStyle name="Note 2 2 2 7 3 3" xfId="24538"/>
    <cellStyle name="Note 2 2 2 7 3 4" xfId="24539"/>
    <cellStyle name="Note 2 2 2 7 4" xfId="24540"/>
    <cellStyle name="Note 2 2 2 7 4 2" xfId="24541"/>
    <cellStyle name="Note 2 2 2 7 5" xfId="24542"/>
    <cellStyle name="Note 2 2 2 7 5 2" xfId="24543"/>
    <cellStyle name="Note 2 2 2 7 6" xfId="24544"/>
    <cellStyle name="Note 2 2 2 7 6 2" xfId="24545"/>
    <cellStyle name="Note 2 2 2 7 7" xfId="24546"/>
    <cellStyle name="Note 2 2 2 7 7 2" xfId="24547"/>
    <cellStyle name="Note 2 2 2 7 8" xfId="24548"/>
    <cellStyle name="Note 2 2 2 7 8 2" xfId="24549"/>
    <cellStyle name="Note 2 2 2 7 9" xfId="24550"/>
    <cellStyle name="Note 2 2 2 7 9 2" xfId="24551"/>
    <cellStyle name="Note 2 2 2 8" xfId="24552"/>
    <cellStyle name="Note 2 2 2 8 10" xfId="24553"/>
    <cellStyle name="Note 2 2 2 8 10 2" xfId="24554"/>
    <cellStyle name="Note 2 2 2 8 11" xfId="24555"/>
    <cellStyle name="Note 2 2 2 8 11 2" xfId="24556"/>
    <cellStyle name="Note 2 2 2 8 12" xfId="24557"/>
    <cellStyle name="Note 2 2 2 8 12 2" xfId="24558"/>
    <cellStyle name="Note 2 2 2 8 13" xfId="24559"/>
    <cellStyle name="Note 2 2 2 8 13 2" xfId="24560"/>
    <cellStyle name="Note 2 2 2 8 14" xfId="24561"/>
    <cellStyle name="Note 2 2 2 8 14 2" xfId="24562"/>
    <cellStyle name="Note 2 2 2 8 15" xfId="24563"/>
    <cellStyle name="Note 2 2 2 8 15 2" xfId="24564"/>
    <cellStyle name="Note 2 2 2 8 16" xfId="24565"/>
    <cellStyle name="Note 2 2 2 8 16 2" xfId="24566"/>
    <cellStyle name="Note 2 2 2 8 17" xfId="24567"/>
    <cellStyle name="Note 2 2 2 8 17 2" xfId="24568"/>
    <cellStyle name="Note 2 2 2 8 18" xfId="24569"/>
    <cellStyle name="Note 2 2 2 8 18 2" xfId="24570"/>
    <cellStyle name="Note 2 2 2 8 19" xfId="24571"/>
    <cellStyle name="Note 2 2 2 8 19 2" xfId="24572"/>
    <cellStyle name="Note 2 2 2 8 2" xfId="24573"/>
    <cellStyle name="Note 2 2 2 8 2 2" xfId="24574"/>
    <cellStyle name="Note 2 2 2 8 2 2 2" xfId="24575"/>
    <cellStyle name="Note 2 2 2 8 2 3" xfId="24576"/>
    <cellStyle name="Note 2 2 2 8 20" xfId="24577"/>
    <cellStyle name="Note 2 2 2 8 20 2" xfId="24578"/>
    <cellStyle name="Note 2 2 2 8 21" xfId="24579"/>
    <cellStyle name="Note 2 2 2 8 21 2" xfId="24580"/>
    <cellStyle name="Note 2 2 2 8 22" xfId="24581"/>
    <cellStyle name="Note 2 2 2 8 22 2" xfId="24582"/>
    <cellStyle name="Note 2 2 2 8 23" xfId="24583"/>
    <cellStyle name="Note 2 2 2 8 23 2" xfId="24584"/>
    <cellStyle name="Note 2 2 2 8 24" xfId="24585"/>
    <cellStyle name="Note 2 2 2 8 24 2" xfId="24586"/>
    <cellStyle name="Note 2 2 2 8 25" xfId="24587"/>
    <cellStyle name="Note 2 2 2 8 25 2" xfId="24588"/>
    <cellStyle name="Note 2 2 2 8 26" xfId="24589"/>
    <cellStyle name="Note 2 2 2 8 27" xfId="24590"/>
    <cellStyle name="Note 2 2 2 8 3" xfId="24591"/>
    <cellStyle name="Note 2 2 2 8 3 2" xfId="24592"/>
    <cellStyle name="Note 2 2 2 8 4" xfId="24593"/>
    <cellStyle name="Note 2 2 2 8 4 2" xfId="24594"/>
    <cellStyle name="Note 2 2 2 8 5" xfId="24595"/>
    <cellStyle name="Note 2 2 2 8 5 2" xfId="24596"/>
    <cellStyle name="Note 2 2 2 8 6" xfId="24597"/>
    <cellStyle name="Note 2 2 2 8 6 2" xfId="24598"/>
    <cellStyle name="Note 2 2 2 8 7" xfId="24599"/>
    <cellStyle name="Note 2 2 2 8 7 2" xfId="24600"/>
    <cellStyle name="Note 2 2 2 8 8" xfId="24601"/>
    <cellStyle name="Note 2 2 2 8 8 2" xfId="24602"/>
    <cellStyle name="Note 2 2 2 8 9" xfId="24603"/>
    <cellStyle name="Note 2 2 2 8 9 2" xfId="24604"/>
    <cellStyle name="Note 2 2 2 9" xfId="24605"/>
    <cellStyle name="Note 2 2 2 9 2" xfId="24606"/>
    <cellStyle name="Note 2 2 2 9 3" xfId="24607"/>
    <cellStyle name="Note 2 2 2 9 4" xfId="24608"/>
    <cellStyle name="Note 2 2 2_Sheet2" xfId="24609"/>
    <cellStyle name="Note 2 2 20" xfId="24610"/>
    <cellStyle name="Note 2 2 20 2" xfId="24611"/>
    <cellStyle name="Note 2 2 21" xfId="24612"/>
    <cellStyle name="Note 2 2 21 2" xfId="24613"/>
    <cellStyle name="Note 2 2 22" xfId="24614"/>
    <cellStyle name="Note 2 2 22 2" xfId="24615"/>
    <cellStyle name="Note 2 2 23" xfId="24616"/>
    <cellStyle name="Note 2 2 23 2" xfId="24617"/>
    <cellStyle name="Note 2 2 24" xfId="24618"/>
    <cellStyle name="Note 2 2 24 2" xfId="24619"/>
    <cellStyle name="Note 2 2 25" xfId="24620"/>
    <cellStyle name="Note 2 2 25 2" xfId="24621"/>
    <cellStyle name="Note 2 2 26" xfId="24622"/>
    <cellStyle name="Note 2 2 26 2" xfId="24623"/>
    <cellStyle name="Note 2 2 27" xfId="24624"/>
    <cellStyle name="Note 2 2 27 2" xfId="24625"/>
    <cellStyle name="Note 2 2 28" xfId="24626"/>
    <cellStyle name="Note 2 2 28 2" xfId="24627"/>
    <cellStyle name="Note 2 2 29" xfId="24628"/>
    <cellStyle name="Note 2 2 29 2" xfId="24629"/>
    <cellStyle name="Note 2 2 3" xfId="1001"/>
    <cellStyle name="Note 2 2 3 2" xfId="24630"/>
    <cellStyle name="Note 2 2 3 2 2" xfId="24631"/>
    <cellStyle name="Note 2 2 3 2 2 2" xfId="24632"/>
    <cellStyle name="Note 2 2 3 2 2 3" xfId="24633"/>
    <cellStyle name="Note 2 2 3 2 3" xfId="24634"/>
    <cellStyle name="Note 2 2 3 2 3 2" xfId="24635"/>
    <cellStyle name="Note 2 2 3 2 3 2 2" xfId="24636"/>
    <cellStyle name="Note 2 2 3 2 3 2 3" xfId="24637"/>
    <cellStyle name="Note 2 2 3 2 3 2 4" xfId="24638"/>
    <cellStyle name="Note 2 2 3 2 3 3" xfId="24639"/>
    <cellStyle name="Note 2 2 3 2 4" xfId="24640"/>
    <cellStyle name="Note 2 2 3 3" xfId="24641"/>
    <cellStyle name="Note 2 2 3 3 10" xfId="24642"/>
    <cellStyle name="Note 2 2 3 3 10 2" xfId="24643"/>
    <cellStyle name="Note 2 2 3 3 11" xfId="24644"/>
    <cellStyle name="Note 2 2 3 3 11 2" xfId="24645"/>
    <cellStyle name="Note 2 2 3 3 12" xfId="24646"/>
    <cellStyle name="Note 2 2 3 3 12 2" xfId="24647"/>
    <cellStyle name="Note 2 2 3 3 13" xfId="24648"/>
    <cellStyle name="Note 2 2 3 3 13 2" xfId="24649"/>
    <cellStyle name="Note 2 2 3 3 14" xfId="24650"/>
    <cellStyle name="Note 2 2 3 3 14 2" xfId="24651"/>
    <cellStyle name="Note 2 2 3 3 15" xfId="24652"/>
    <cellStyle name="Note 2 2 3 3 15 2" xfId="24653"/>
    <cellStyle name="Note 2 2 3 3 16" xfId="24654"/>
    <cellStyle name="Note 2 2 3 3 16 2" xfId="24655"/>
    <cellStyle name="Note 2 2 3 3 17" xfId="24656"/>
    <cellStyle name="Note 2 2 3 3 17 2" xfId="24657"/>
    <cellStyle name="Note 2 2 3 3 18" xfId="24658"/>
    <cellStyle name="Note 2 2 3 3 18 2" xfId="24659"/>
    <cellStyle name="Note 2 2 3 3 19" xfId="24660"/>
    <cellStyle name="Note 2 2 3 3 19 2" xfId="24661"/>
    <cellStyle name="Note 2 2 3 3 2" xfId="24662"/>
    <cellStyle name="Note 2 2 3 3 2 2" xfId="24663"/>
    <cellStyle name="Note 2 2 3 3 2 2 2" xfId="24664"/>
    <cellStyle name="Note 2 2 3 3 2 2 3" xfId="24665"/>
    <cellStyle name="Note 2 2 3 3 2 3" xfId="24666"/>
    <cellStyle name="Note 2 2 3 3 2 3 2" xfId="24667"/>
    <cellStyle name="Note 2 2 3 3 2 3 2 2" xfId="24668"/>
    <cellStyle name="Note 2 2 3 3 2 3 2 3" xfId="24669"/>
    <cellStyle name="Note 2 2 3 3 2 3 2 4" xfId="24670"/>
    <cellStyle name="Note 2 2 3 3 2 3 3" xfId="24671"/>
    <cellStyle name="Note 2 2 3 3 2 3 3 2" xfId="24672"/>
    <cellStyle name="Note 2 2 3 3 2 3 3 3" xfId="24673"/>
    <cellStyle name="Note 2 2 3 3 2 3 3 4" xfId="24674"/>
    <cellStyle name="Note 2 2 3 3 2 3 4" xfId="24675"/>
    <cellStyle name="Note 2 2 3 3 2 3 5" xfId="24676"/>
    <cellStyle name="Note 2 2 3 3 2 3 6" xfId="24677"/>
    <cellStyle name="Note 2 2 3 3 2 4" xfId="24678"/>
    <cellStyle name="Note 2 2 3 3 2 4 2" xfId="24679"/>
    <cellStyle name="Note 2 2 3 3 2 4 3" xfId="24680"/>
    <cellStyle name="Note 2 2 3 3 2 4 4" xfId="24681"/>
    <cellStyle name="Note 2 2 3 3 2 5" xfId="24682"/>
    <cellStyle name="Note 2 2 3 3 2 5 2" xfId="24683"/>
    <cellStyle name="Note 2 2 3 3 2 5 3" xfId="24684"/>
    <cellStyle name="Note 2 2 3 3 2 5 4" xfId="24685"/>
    <cellStyle name="Note 2 2 3 3 2 6" xfId="24686"/>
    <cellStyle name="Note 2 2 3 3 2 6 2" xfId="24687"/>
    <cellStyle name="Note 2 2 3 3 2 6 3" xfId="24688"/>
    <cellStyle name="Note 2 2 3 3 2 6 4" xfId="24689"/>
    <cellStyle name="Note 2 2 3 3 2 7" xfId="24690"/>
    <cellStyle name="Note 2 2 3 3 2 8" xfId="24691"/>
    <cellStyle name="Note 2 2 3 3 20" xfId="24692"/>
    <cellStyle name="Note 2 2 3 3 20 2" xfId="24693"/>
    <cellStyle name="Note 2 2 3 3 21" xfId="24694"/>
    <cellStyle name="Note 2 2 3 3 21 2" xfId="24695"/>
    <cellStyle name="Note 2 2 3 3 22" xfId="24696"/>
    <cellStyle name="Note 2 2 3 3 22 2" xfId="24697"/>
    <cellStyle name="Note 2 2 3 3 23" xfId="24698"/>
    <cellStyle name="Note 2 2 3 3 23 2" xfId="24699"/>
    <cellStyle name="Note 2 2 3 3 24" xfId="24700"/>
    <cellStyle name="Note 2 2 3 3 24 2" xfId="24701"/>
    <cellStyle name="Note 2 2 3 3 25" xfId="24702"/>
    <cellStyle name="Note 2 2 3 3 25 2" xfId="24703"/>
    <cellStyle name="Note 2 2 3 3 26" xfId="24704"/>
    <cellStyle name="Note 2 2 3 3 26 2" xfId="24705"/>
    <cellStyle name="Note 2 2 3 3 27" xfId="24706"/>
    <cellStyle name="Note 2 2 3 3 27 2" xfId="24707"/>
    <cellStyle name="Note 2 2 3 3 28" xfId="24708"/>
    <cellStyle name="Note 2 2 3 3 29" xfId="24709"/>
    <cellStyle name="Note 2 2 3 3 3" xfId="24710"/>
    <cellStyle name="Note 2 2 3 3 3 2" xfId="24711"/>
    <cellStyle name="Note 2 2 3 3 3 3" xfId="24712"/>
    <cellStyle name="Note 2 2 3 3 4" xfId="24713"/>
    <cellStyle name="Note 2 2 3 3 4 2" xfId="24714"/>
    <cellStyle name="Note 2 2 3 3 4 2 2" xfId="24715"/>
    <cellStyle name="Note 2 2 3 3 4 2 3" xfId="24716"/>
    <cellStyle name="Note 2 2 3 3 4 2 4" xfId="24717"/>
    <cellStyle name="Note 2 2 3 3 4 3" xfId="24718"/>
    <cellStyle name="Note 2 2 3 3 4 3 2" xfId="24719"/>
    <cellStyle name="Note 2 2 3 3 4 3 3" xfId="24720"/>
    <cellStyle name="Note 2 2 3 3 4 3 4" xfId="24721"/>
    <cellStyle name="Note 2 2 3 3 4 4" xfId="24722"/>
    <cellStyle name="Note 2 2 3 3 4 5" xfId="24723"/>
    <cellStyle name="Note 2 2 3 3 4 6" xfId="24724"/>
    <cellStyle name="Note 2 2 3 3 5" xfId="24725"/>
    <cellStyle name="Note 2 2 3 3 5 2" xfId="24726"/>
    <cellStyle name="Note 2 2 3 3 5 2 2" xfId="24727"/>
    <cellStyle name="Note 2 2 3 3 5 2 3" xfId="24728"/>
    <cellStyle name="Note 2 2 3 3 5 2 4" xfId="24729"/>
    <cellStyle name="Note 2 2 3 3 5 3" xfId="24730"/>
    <cellStyle name="Note 2 2 3 3 5 3 2" xfId="24731"/>
    <cellStyle name="Note 2 2 3 3 5 3 3" xfId="24732"/>
    <cellStyle name="Note 2 2 3 3 5 3 4" xfId="24733"/>
    <cellStyle name="Note 2 2 3 3 5 4" xfId="24734"/>
    <cellStyle name="Note 2 2 3 3 5 5" xfId="24735"/>
    <cellStyle name="Note 2 2 3 3 5 6" xfId="24736"/>
    <cellStyle name="Note 2 2 3 3 6" xfId="24737"/>
    <cellStyle name="Note 2 2 3 3 6 2" xfId="24738"/>
    <cellStyle name="Note 2 2 3 3 6 3" xfId="24739"/>
    <cellStyle name="Note 2 2 3 3 6 4" xfId="24740"/>
    <cellStyle name="Note 2 2 3 3 7" xfId="24741"/>
    <cellStyle name="Note 2 2 3 3 7 2" xfId="24742"/>
    <cellStyle name="Note 2 2 3 3 7 3" xfId="24743"/>
    <cellStyle name="Note 2 2 3 3 7 4" xfId="24744"/>
    <cellStyle name="Note 2 2 3 3 8" xfId="24745"/>
    <cellStyle name="Note 2 2 3 3 8 2" xfId="24746"/>
    <cellStyle name="Note 2 2 3 3 8 3" xfId="24747"/>
    <cellStyle name="Note 2 2 3 3 9" xfId="24748"/>
    <cellStyle name="Note 2 2 3 3 9 2" xfId="24749"/>
    <cellStyle name="Note 2 2 3 4" xfId="24750"/>
    <cellStyle name="Note 2 2 3 4 10" xfId="24751"/>
    <cellStyle name="Note 2 2 3 4 10 2" xfId="24752"/>
    <cellStyle name="Note 2 2 3 4 11" xfId="24753"/>
    <cellStyle name="Note 2 2 3 4 11 2" xfId="24754"/>
    <cellStyle name="Note 2 2 3 4 12" xfId="24755"/>
    <cellStyle name="Note 2 2 3 4 12 2" xfId="24756"/>
    <cellStyle name="Note 2 2 3 4 13" xfId="24757"/>
    <cellStyle name="Note 2 2 3 4 13 2" xfId="24758"/>
    <cellStyle name="Note 2 2 3 4 14" xfId="24759"/>
    <cellStyle name="Note 2 2 3 4 14 2" xfId="24760"/>
    <cellStyle name="Note 2 2 3 4 15" xfId="24761"/>
    <cellStyle name="Note 2 2 3 4 15 2" xfId="24762"/>
    <cellStyle name="Note 2 2 3 4 16" xfId="24763"/>
    <cellStyle name="Note 2 2 3 4 16 2" xfId="24764"/>
    <cellStyle name="Note 2 2 3 4 17" xfId="24765"/>
    <cellStyle name="Note 2 2 3 4 17 2" xfId="24766"/>
    <cellStyle name="Note 2 2 3 4 18" xfId="24767"/>
    <cellStyle name="Note 2 2 3 4 18 2" xfId="24768"/>
    <cellStyle name="Note 2 2 3 4 19" xfId="24769"/>
    <cellStyle name="Note 2 2 3 4 19 2" xfId="24770"/>
    <cellStyle name="Note 2 2 3 4 2" xfId="24771"/>
    <cellStyle name="Note 2 2 3 4 2 2" xfId="24772"/>
    <cellStyle name="Note 2 2 3 4 2 2 2" xfId="24773"/>
    <cellStyle name="Note 2 2 3 4 2 2 3" xfId="24774"/>
    <cellStyle name="Note 2 2 3 4 2 2 4" xfId="24775"/>
    <cellStyle name="Note 2 2 3 4 2 3" xfId="24776"/>
    <cellStyle name="Note 2 2 3 4 2 3 2" xfId="24777"/>
    <cellStyle name="Note 2 2 3 4 2 3 3" xfId="24778"/>
    <cellStyle name="Note 2 2 3 4 2 3 4" xfId="24779"/>
    <cellStyle name="Note 2 2 3 4 2 4" xfId="24780"/>
    <cellStyle name="Note 2 2 3 4 2 5" xfId="24781"/>
    <cellStyle name="Note 2 2 3 4 20" xfId="24782"/>
    <cellStyle name="Note 2 2 3 4 20 2" xfId="24783"/>
    <cellStyle name="Note 2 2 3 4 21" xfId="24784"/>
    <cellStyle name="Note 2 2 3 4 21 2" xfId="24785"/>
    <cellStyle name="Note 2 2 3 4 22" xfId="24786"/>
    <cellStyle name="Note 2 2 3 4 22 2" xfId="24787"/>
    <cellStyle name="Note 2 2 3 4 23" xfId="24788"/>
    <cellStyle name="Note 2 2 3 4 23 2" xfId="24789"/>
    <cellStyle name="Note 2 2 3 4 24" xfId="24790"/>
    <cellStyle name="Note 2 2 3 4 24 2" xfId="24791"/>
    <cellStyle name="Note 2 2 3 4 25" xfId="24792"/>
    <cellStyle name="Note 2 2 3 4 25 2" xfId="24793"/>
    <cellStyle name="Note 2 2 3 4 26" xfId="24794"/>
    <cellStyle name="Note 2 2 3 4 27" xfId="24795"/>
    <cellStyle name="Note 2 2 3 4 3" xfId="24796"/>
    <cellStyle name="Note 2 2 3 4 3 2" xfId="24797"/>
    <cellStyle name="Note 2 2 3 4 3 3" xfId="24798"/>
    <cellStyle name="Note 2 2 3 4 3 4" xfId="24799"/>
    <cellStyle name="Note 2 2 3 4 4" xfId="24800"/>
    <cellStyle name="Note 2 2 3 4 4 2" xfId="24801"/>
    <cellStyle name="Note 2 2 3 4 4 3" xfId="24802"/>
    <cellStyle name="Note 2 2 3 4 4 4" xfId="24803"/>
    <cellStyle name="Note 2 2 3 4 5" xfId="24804"/>
    <cellStyle name="Note 2 2 3 4 5 2" xfId="24805"/>
    <cellStyle name="Note 2 2 3 4 5 3" xfId="24806"/>
    <cellStyle name="Note 2 2 3 4 6" xfId="24807"/>
    <cellStyle name="Note 2 2 3 4 6 2" xfId="24808"/>
    <cellStyle name="Note 2 2 3 4 6 3" xfId="24809"/>
    <cellStyle name="Note 2 2 3 4 6 4" xfId="24810"/>
    <cellStyle name="Note 2 2 3 4 7" xfId="24811"/>
    <cellStyle name="Note 2 2 3 4 7 2" xfId="24812"/>
    <cellStyle name="Note 2 2 3 4 8" xfId="24813"/>
    <cellStyle name="Note 2 2 3 4 8 2" xfId="24814"/>
    <cellStyle name="Note 2 2 3 4 9" xfId="24815"/>
    <cellStyle name="Note 2 2 3 4 9 2" xfId="24816"/>
    <cellStyle name="Note 2 2 3 5" xfId="24817"/>
    <cellStyle name="Note 2 2 3 5 2" xfId="24818"/>
    <cellStyle name="Note 2 2 3 5 2 2" xfId="24819"/>
    <cellStyle name="Note 2 2 3 5 2 3" xfId="24820"/>
    <cellStyle name="Note 2 2 3 5 2 4" xfId="24821"/>
    <cellStyle name="Note 2 2 3 5 3" xfId="24822"/>
    <cellStyle name="Note 2 2 3 5 3 2" xfId="24823"/>
    <cellStyle name="Note 2 2 3 5 3 3" xfId="24824"/>
    <cellStyle name="Note 2 2 3 5 3 4" xfId="24825"/>
    <cellStyle name="Note 2 2 3 5 4" xfId="24826"/>
    <cellStyle name="Note 2 2 3 5 5" xfId="24827"/>
    <cellStyle name="Note 2 2 3 6" xfId="24828"/>
    <cellStyle name="Note 2 2 3 6 2" xfId="24829"/>
    <cellStyle name="Note 2 2 3 6 2 2" xfId="24830"/>
    <cellStyle name="Note 2 2 3 6 2 3" xfId="24831"/>
    <cellStyle name="Note 2 2 3 6 2 4" xfId="24832"/>
    <cellStyle name="Note 2 2 3 6 3" xfId="24833"/>
    <cellStyle name="Note 2 2 3 6 3 2" xfId="24834"/>
    <cellStyle name="Note 2 2 3 6 3 3" xfId="24835"/>
    <cellStyle name="Note 2 2 3 6 3 4" xfId="24836"/>
    <cellStyle name="Note 2 2 3 6 4" xfId="24837"/>
    <cellStyle name="Note 2 2 3 6 5" xfId="24838"/>
    <cellStyle name="Note 2 2 3 6 6" xfId="24839"/>
    <cellStyle name="Note 2 2 3 7" xfId="24840"/>
    <cellStyle name="Note 2 2 3 7 2" xfId="24841"/>
    <cellStyle name="Note 2 2 3 7 3" xfId="24842"/>
    <cellStyle name="Note 2 2 3 7 4" xfId="24843"/>
    <cellStyle name="Note 2 2 3 8" xfId="24844"/>
    <cellStyle name="Note 2 2 3 8 2" xfId="24845"/>
    <cellStyle name="Note 2 2 3 8 3" xfId="24846"/>
    <cellStyle name="Note 2 2 3 8 4" xfId="24847"/>
    <cellStyle name="Note 2 2 3 9" xfId="24848"/>
    <cellStyle name="Note 2 2 3 9 2" xfId="24849"/>
    <cellStyle name="Note 2 2 3_Sheet2" xfId="24850"/>
    <cellStyle name="Note 2 2 30" xfId="24851"/>
    <cellStyle name="Note 2 2 30 2" xfId="24852"/>
    <cellStyle name="Note 2 2 31" xfId="24853"/>
    <cellStyle name="Note 2 2 31 2" xfId="24854"/>
    <cellStyle name="Note 2 2 32" xfId="24855"/>
    <cellStyle name="Note 2 2 32 2" xfId="24856"/>
    <cellStyle name="Note 2 2 33" xfId="24857"/>
    <cellStyle name="Note 2 2 33 2" xfId="24858"/>
    <cellStyle name="Note 2 2 34" xfId="24859"/>
    <cellStyle name="Note 2 2 34 2" xfId="24860"/>
    <cellStyle name="Note 2 2 35" xfId="24861"/>
    <cellStyle name="Note 2 2 35 2" xfId="24862"/>
    <cellStyle name="Note 2 2 36" xfId="24863"/>
    <cellStyle name="Note 2 2 36 2" xfId="24864"/>
    <cellStyle name="Note 2 2 37" xfId="24865"/>
    <cellStyle name="Note 2 2 37 2" xfId="24866"/>
    <cellStyle name="Note 2 2 38" xfId="24867"/>
    <cellStyle name="Note 2 2 39" xfId="24868"/>
    <cellStyle name="Note 2 2 4" xfId="24869"/>
    <cellStyle name="Note 2 2 4 2" xfId="24870"/>
    <cellStyle name="Note 2 2 4 2 2" xfId="24871"/>
    <cellStyle name="Note 2 2 4 2 3" xfId="24872"/>
    <cellStyle name="Note 2 2 4 3" xfId="24873"/>
    <cellStyle name="Note 2 2 4 3 2" xfId="24874"/>
    <cellStyle name="Note 2 2 4 3 2 2" xfId="24875"/>
    <cellStyle name="Note 2 2 4 3 2 3" xfId="24876"/>
    <cellStyle name="Note 2 2 4 3 2 4" xfId="24877"/>
    <cellStyle name="Note 2 2 4 3 3" xfId="24878"/>
    <cellStyle name="Note 2 2 4 4" xfId="24879"/>
    <cellStyle name="Note 2 2 5" xfId="24880"/>
    <cellStyle name="Note 2 2 5 10" xfId="24881"/>
    <cellStyle name="Note 2 2 5 10 2" xfId="24882"/>
    <cellStyle name="Note 2 2 5 11" xfId="24883"/>
    <cellStyle name="Note 2 2 5 11 2" xfId="24884"/>
    <cellStyle name="Note 2 2 5 12" xfId="24885"/>
    <cellStyle name="Note 2 2 5 12 2" xfId="24886"/>
    <cellStyle name="Note 2 2 5 13" xfId="24887"/>
    <cellStyle name="Note 2 2 5 13 2" xfId="24888"/>
    <cellStyle name="Note 2 2 5 14" xfId="24889"/>
    <cellStyle name="Note 2 2 5 14 2" xfId="24890"/>
    <cellStyle name="Note 2 2 5 15" xfId="24891"/>
    <cellStyle name="Note 2 2 5 15 2" xfId="24892"/>
    <cellStyle name="Note 2 2 5 16" xfId="24893"/>
    <cellStyle name="Note 2 2 5 16 2" xfId="24894"/>
    <cellStyle name="Note 2 2 5 17" xfId="24895"/>
    <cellStyle name="Note 2 2 5 17 2" xfId="24896"/>
    <cellStyle name="Note 2 2 5 18" xfId="24897"/>
    <cellStyle name="Note 2 2 5 18 2" xfId="24898"/>
    <cellStyle name="Note 2 2 5 19" xfId="24899"/>
    <cellStyle name="Note 2 2 5 19 2" xfId="24900"/>
    <cellStyle name="Note 2 2 5 2" xfId="24901"/>
    <cellStyle name="Note 2 2 5 2 2" xfId="24902"/>
    <cellStyle name="Note 2 2 5 2 2 2" xfId="24903"/>
    <cellStyle name="Note 2 2 5 2 2 3" xfId="24904"/>
    <cellStyle name="Note 2 2 5 2 3" xfId="24905"/>
    <cellStyle name="Note 2 2 5 2 3 2" xfId="24906"/>
    <cellStyle name="Note 2 2 5 2 3 2 2" xfId="24907"/>
    <cellStyle name="Note 2 2 5 2 3 2 3" xfId="24908"/>
    <cellStyle name="Note 2 2 5 2 3 2 4" xfId="24909"/>
    <cellStyle name="Note 2 2 5 2 3 3" xfId="24910"/>
    <cellStyle name="Note 2 2 5 2 3 3 2" xfId="24911"/>
    <cellStyle name="Note 2 2 5 2 3 3 3" xfId="24912"/>
    <cellStyle name="Note 2 2 5 2 3 3 4" xfId="24913"/>
    <cellStyle name="Note 2 2 5 2 3 4" xfId="24914"/>
    <cellStyle name="Note 2 2 5 2 3 5" xfId="24915"/>
    <cellStyle name="Note 2 2 5 2 3 6" xfId="24916"/>
    <cellStyle name="Note 2 2 5 2 4" xfId="24917"/>
    <cellStyle name="Note 2 2 5 2 4 2" xfId="24918"/>
    <cellStyle name="Note 2 2 5 2 4 3" xfId="24919"/>
    <cellStyle name="Note 2 2 5 2 4 4" xfId="24920"/>
    <cellStyle name="Note 2 2 5 2 5" xfId="24921"/>
    <cellStyle name="Note 2 2 5 2 5 2" xfId="24922"/>
    <cellStyle name="Note 2 2 5 2 5 3" xfId="24923"/>
    <cellStyle name="Note 2 2 5 2 5 4" xfId="24924"/>
    <cellStyle name="Note 2 2 5 2 6" xfId="24925"/>
    <cellStyle name="Note 2 2 5 2 6 2" xfId="24926"/>
    <cellStyle name="Note 2 2 5 2 6 3" xfId="24927"/>
    <cellStyle name="Note 2 2 5 2 6 4" xfId="24928"/>
    <cellStyle name="Note 2 2 5 2 7" xfId="24929"/>
    <cellStyle name="Note 2 2 5 2 8" xfId="24930"/>
    <cellStyle name="Note 2 2 5 20" xfId="24931"/>
    <cellStyle name="Note 2 2 5 20 2" xfId="24932"/>
    <cellStyle name="Note 2 2 5 21" xfId="24933"/>
    <cellStyle name="Note 2 2 5 21 2" xfId="24934"/>
    <cellStyle name="Note 2 2 5 22" xfId="24935"/>
    <cellStyle name="Note 2 2 5 22 2" xfId="24936"/>
    <cellStyle name="Note 2 2 5 23" xfId="24937"/>
    <cellStyle name="Note 2 2 5 23 2" xfId="24938"/>
    <cellStyle name="Note 2 2 5 24" xfId="24939"/>
    <cellStyle name="Note 2 2 5 24 2" xfId="24940"/>
    <cellStyle name="Note 2 2 5 25" xfId="24941"/>
    <cellStyle name="Note 2 2 5 25 2" xfId="24942"/>
    <cellStyle name="Note 2 2 5 26" xfId="24943"/>
    <cellStyle name="Note 2 2 5 26 2" xfId="24944"/>
    <cellStyle name="Note 2 2 5 27" xfId="24945"/>
    <cellStyle name="Note 2 2 5 27 2" xfId="24946"/>
    <cellStyle name="Note 2 2 5 28" xfId="24947"/>
    <cellStyle name="Note 2 2 5 28 2" xfId="24948"/>
    <cellStyle name="Note 2 2 5 29" xfId="24949"/>
    <cellStyle name="Note 2 2 5 3" xfId="24950"/>
    <cellStyle name="Note 2 2 5 3 2" xfId="24951"/>
    <cellStyle name="Note 2 2 5 3 2 2" xfId="24952"/>
    <cellStyle name="Note 2 2 5 3 2 3" xfId="24953"/>
    <cellStyle name="Note 2 2 5 3 2 4" xfId="24954"/>
    <cellStyle name="Note 2 2 5 3 3" xfId="24955"/>
    <cellStyle name="Note 2 2 5 3 3 2" xfId="24956"/>
    <cellStyle name="Note 2 2 5 3 3 3" xfId="24957"/>
    <cellStyle name="Note 2 2 5 3 3 4" xfId="24958"/>
    <cellStyle name="Note 2 2 5 3 4" xfId="24959"/>
    <cellStyle name="Note 2 2 5 3 5" xfId="24960"/>
    <cellStyle name="Note 2 2 5 30" xfId="24961"/>
    <cellStyle name="Note 2 2 5 4" xfId="24962"/>
    <cellStyle name="Note 2 2 5 4 2" xfId="24963"/>
    <cellStyle name="Note 2 2 5 4 2 2" xfId="24964"/>
    <cellStyle name="Note 2 2 5 4 2 3" xfId="24965"/>
    <cellStyle name="Note 2 2 5 4 2 4" xfId="24966"/>
    <cellStyle name="Note 2 2 5 4 3" xfId="24967"/>
    <cellStyle name="Note 2 2 5 4 3 2" xfId="24968"/>
    <cellStyle name="Note 2 2 5 4 3 3" xfId="24969"/>
    <cellStyle name="Note 2 2 5 4 3 4" xfId="24970"/>
    <cellStyle name="Note 2 2 5 4 4" xfId="24971"/>
    <cellStyle name="Note 2 2 5 4 5" xfId="24972"/>
    <cellStyle name="Note 2 2 5 4 6" xfId="24973"/>
    <cellStyle name="Note 2 2 5 5" xfId="24974"/>
    <cellStyle name="Note 2 2 5 5 2" xfId="24975"/>
    <cellStyle name="Note 2 2 5 5 3" xfId="24976"/>
    <cellStyle name="Note 2 2 5 5 4" xfId="24977"/>
    <cellStyle name="Note 2 2 5 6" xfId="24978"/>
    <cellStyle name="Note 2 2 5 6 2" xfId="24979"/>
    <cellStyle name="Note 2 2 5 6 3" xfId="24980"/>
    <cellStyle name="Note 2 2 5 6 4" xfId="24981"/>
    <cellStyle name="Note 2 2 5 7" xfId="24982"/>
    <cellStyle name="Note 2 2 5 7 2" xfId="24983"/>
    <cellStyle name="Note 2 2 5 7 3" xfId="24984"/>
    <cellStyle name="Note 2 2 5 8" xfId="24985"/>
    <cellStyle name="Note 2 2 5 8 2" xfId="24986"/>
    <cellStyle name="Note 2 2 5 9" xfId="24987"/>
    <cellStyle name="Note 2 2 5 9 2" xfId="24988"/>
    <cellStyle name="Note 2 2 6" xfId="24989"/>
    <cellStyle name="Note 2 2 6 2" xfId="24990"/>
    <cellStyle name="Note 2 2 6 2 2" xfId="24991"/>
    <cellStyle name="Note 2 2 6 2 2 2" xfId="24992"/>
    <cellStyle name="Note 2 2 6 2 2 3" xfId="24993"/>
    <cellStyle name="Note 2 2 6 2 2 4" xfId="24994"/>
    <cellStyle name="Note 2 2 6 2 3" xfId="24995"/>
    <cellStyle name="Note 2 2 6 2 3 2" xfId="24996"/>
    <cellStyle name="Note 2 2 6 2 3 3" xfId="24997"/>
    <cellStyle name="Note 2 2 6 2 3 4" xfId="24998"/>
    <cellStyle name="Note 2 2 6 2 4" xfId="24999"/>
    <cellStyle name="Note 2 2 6 2 5" xfId="25000"/>
    <cellStyle name="Note 2 2 6 3" xfId="25001"/>
    <cellStyle name="Note 2 2 6 3 2" xfId="25002"/>
    <cellStyle name="Note 2 2 6 3 3" xfId="25003"/>
    <cellStyle name="Note 2 2 6 3 4" xfId="25004"/>
    <cellStyle name="Note 2 2 6 4" xfId="25005"/>
    <cellStyle name="Note 2 2 6 4 2" xfId="25006"/>
    <cellStyle name="Note 2 2 6 4 3" xfId="25007"/>
    <cellStyle name="Note 2 2 6 4 4" xfId="25008"/>
    <cellStyle name="Note 2 2 6 5" xfId="25009"/>
    <cellStyle name="Note 2 2 6 6" xfId="25010"/>
    <cellStyle name="Note 2 2 7" xfId="25011"/>
    <cellStyle name="Note 2 2 7 2" xfId="25012"/>
    <cellStyle name="Note 2 2 7 2 2" xfId="25013"/>
    <cellStyle name="Note 2 2 7 2 3" xfId="25014"/>
    <cellStyle name="Note 2 2 7 2 4" xfId="25015"/>
    <cellStyle name="Note 2 2 7 3" xfId="25016"/>
    <cellStyle name="Note 2 2 7 3 2" xfId="25017"/>
    <cellStyle name="Note 2 2 7 3 3" xfId="25018"/>
    <cellStyle name="Note 2 2 7 3 4" xfId="25019"/>
    <cellStyle name="Note 2 2 7 4" xfId="25020"/>
    <cellStyle name="Note 2 2 7 5" xfId="25021"/>
    <cellStyle name="Note 2 2 8" xfId="25022"/>
    <cellStyle name="Note 2 2 8 2" xfId="25023"/>
    <cellStyle name="Note 2 2 8 2 2" xfId="25024"/>
    <cellStyle name="Note 2 2 8 2 3" xfId="25025"/>
    <cellStyle name="Note 2 2 8 2 4" xfId="25026"/>
    <cellStyle name="Note 2 2 8 3" xfId="25027"/>
    <cellStyle name="Note 2 2 8 3 2" xfId="25028"/>
    <cellStyle name="Note 2 2 8 3 3" xfId="25029"/>
    <cellStyle name="Note 2 2 8 3 4" xfId="25030"/>
    <cellStyle name="Note 2 2 8 4" xfId="25031"/>
    <cellStyle name="Note 2 2 8 5" xfId="25032"/>
    <cellStyle name="Note 2 2 8 6" xfId="25033"/>
    <cellStyle name="Note 2 2 9" xfId="25034"/>
    <cellStyle name="Note 2 2 9 2" xfId="25035"/>
    <cellStyle name="Note 2 2 9 3" xfId="25036"/>
    <cellStyle name="Note 2 2 9 4" xfId="25037"/>
    <cellStyle name="Note 2 2_Sheet2" xfId="25038"/>
    <cellStyle name="Note 2 20" xfId="25039"/>
    <cellStyle name="Note 2 21" xfId="25040"/>
    <cellStyle name="Note 2 3" xfId="152"/>
    <cellStyle name="Note 2 3 10" xfId="25041"/>
    <cellStyle name="Note 2 3 10 2" xfId="25042"/>
    <cellStyle name="Note 2 3 10 3" xfId="25043"/>
    <cellStyle name="Note 2 3 10 4" xfId="25044"/>
    <cellStyle name="Note 2 3 11" xfId="25045"/>
    <cellStyle name="Note 2 3 11 2" xfId="25046"/>
    <cellStyle name="Note 2 3 11 3" xfId="25047"/>
    <cellStyle name="Note 2 3 12" xfId="25048"/>
    <cellStyle name="Note 2 3 12 2" xfId="25049"/>
    <cellStyle name="Note 2 3 13" xfId="25050"/>
    <cellStyle name="Note 2 3 13 2" xfId="25051"/>
    <cellStyle name="Note 2 3 14" xfId="25052"/>
    <cellStyle name="Note 2 3 14 2" xfId="25053"/>
    <cellStyle name="Note 2 3 15" xfId="25054"/>
    <cellStyle name="Note 2 3 15 2" xfId="25055"/>
    <cellStyle name="Note 2 3 16" xfId="25056"/>
    <cellStyle name="Note 2 3 16 2" xfId="25057"/>
    <cellStyle name="Note 2 3 17" xfId="25058"/>
    <cellStyle name="Note 2 3 17 2" xfId="25059"/>
    <cellStyle name="Note 2 3 18" xfId="25060"/>
    <cellStyle name="Note 2 3 18 2" xfId="25061"/>
    <cellStyle name="Note 2 3 19" xfId="25062"/>
    <cellStyle name="Note 2 3 19 2" xfId="25063"/>
    <cellStyle name="Note 2 3 2" xfId="1002"/>
    <cellStyle name="Note 2 3 2 10" xfId="25064"/>
    <cellStyle name="Note 2 3 2 10 2" xfId="25065"/>
    <cellStyle name="Note 2 3 2 10 3" xfId="25066"/>
    <cellStyle name="Note 2 3 2 2" xfId="1003"/>
    <cellStyle name="Note 2 3 2 2 2" xfId="25067"/>
    <cellStyle name="Note 2 3 2 2 2 2" xfId="25068"/>
    <cellStyle name="Note 2 3 2 2 2 2 2" xfId="25069"/>
    <cellStyle name="Note 2 3 2 2 2 2 3" xfId="25070"/>
    <cellStyle name="Note 2 3 2 2 2 3" xfId="25071"/>
    <cellStyle name="Note 2 3 2 2 2 4" xfId="25072"/>
    <cellStyle name="Note 2 3 2 2 3" xfId="25073"/>
    <cellStyle name="Note 2 3 2 2 3 2" xfId="25074"/>
    <cellStyle name="Note 2 3 2 2 3 3" xfId="25075"/>
    <cellStyle name="Note 2 3 2 2 4" xfId="25076"/>
    <cellStyle name="Note 2 3 2 2 4 2" xfId="25077"/>
    <cellStyle name="Note 2 3 2 2 4 2 2" xfId="25078"/>
    <cellStyle name="Note 2 3 2 2 4 2 3" xfId="25079"/>
    <cellStyle name="Note 2 3 2 2 4 2 4" xfId="25080"/>
    <cellStyle name="Note 2 3 2 2 4 3" xfId="25081"/>
    <cellStyle name="Note 2 3 2 2 5" xfId="25082"/>
    <cellStyle name="Note 2 3 2 2_Sheet2" xfId="25083"/>
    <cellStyle name="Note 2 3 2 3" xfId="25084"/>
    <cellStyle name="Note 2 3 2 3 2" xfId="25085"/>
    <cellStyle name="Note 2 3 2 3 2 2" xfId="25086"/>
    <cellStyle name="Note 2 3 2 3 2 3" xfId="25087"/>
    <cellStyle name="Note 2 3 2 3 3" xfId="25088"/>
    <cellStyle name="Note 2 3 2 3 4" xfId="25089"/>
    <cellStyle name="Note 2 3 2 4" xfId="25090"/>
    <cellStyle name="Note 2 3 2 4 2" xfId="25091"/>
    <cellStyle name="Note 2 3 2 4 2 10" xfId="25092"/>
    <cellStyle name="Note 2 3 2 4 2 10 2" xfId="25093"/>
    <cellStyle name="Note 2 3 2 4 2 11" xfId="25094"/>
    <cellStyle name="Note 2 3 2 4 2 11 2" xfId="25095"/>
    <cellStyle name="Note 2 3 2 4 2 12" xfId="25096"/>
    <cellStyle name="Note 2 3 2 4 2 12 2" xfId="25097"/>
    <cellStyle name="Note 2 3 2 4 2 13" xfId="25098"/>
    <cellStyle name="Note 2 3 2 4 2 13 2" xfId="25099"/>
    <cellStyle name="Note 2 3 2 4 2 14" xfId="25100"/>
    <cellStyle name="Note 2 3 2 4 2 14 2" xfId="25101"/>
    <cellStyle name="Note 2 3 2 4 2 15" xfId="25102"/>
    <cellStyle name="Note 2 3 2 4 2 15 2" xfId="25103"/>
    <cellStyle name="Note 2 3 2 4 2 16" xfId="25104"/>
    <cellStyle name="Note 2 3 2 4 2 16 2" xfId="25105"/>
    <cellStyle name="Note 2 3 2 4 2 17" xfId="25106"/>
    <cellStyle name="Note 2 3 2 4 2 17 2" xfId="25107"/>
    <cellStyle name="Note 2 3 2 4 2 18" xfId="25108"/>
    <cellStyle name="Note 2 3 2 4 2 18 2" xfId="25109"/>
    <cellStyle name="Note 2 3 2 4 2 19" xfId="25110"/>
    <cellStyle name="Note 2 3 2 4 2 19 2" xfId="25111"/>
    <cellStyle name="Note 2 3 2 4 2 2" xfId="25112"/>
    <cellStyle name="Note 2 3 2 4 2 2 2" xfId="25113"/>
    <cellStyle name="Note 2 3 2 4 2 2 2 2" xfId="25114"/>
    <cellStyle name="Note 2 3 2 4 2 2 3" xfId="25115"/>
    <cellStyle name="Note 2 3 2 4 2 2 4" xfId="25116"/>
    <cellStyle name="Note 2 3 2 4 2 20" xfId="25117"/>
    <cellStyle name="Note 2 3 2 4 2 20 2" xfId="25118"/>
    <cellStyle name="Note 2 3 2 4 2 21" xfId="25119"/>
    <cellStyle name="Note 2 3 2 4 2 21 2" xfId="25120"/>
    <cellStyle name="Note 2 3 2 4 2 22" xfId="25121"/>
    <cellStyle name="Note 2 3 2 4 2 22 2" xfId="25122"/>
    <cellStyle name="Note 2 3 2 4 2 23" xfId="25123"/>
    <cellStyle name="Note 2 3 2 4 2 23 2" xfId="25124"/>
    <cellStyle name="Note 2 3 2 4 2 24" xfId="25125"/>
    <cellStyle name="Note 2 3 2 4 2 24 2" xfId="25126"/>
    <cellStyle name="Note 2 3 2 4 2 25" xfId="25127"/>
    <cellStyle name="Note 2 3 2 4 2 25 2" xfId="25128"/>
    <cellStyle name="Note 2 3 2 4 2 26" xfId="25129"/>
    <cellStyle name="Note 2 3 2 4 2 27" xfId="25130"/>
    <cellStyle name="Note 2 3 2 4 2 3" xfId="25131"/>
    <cellStyle name="Note 2 3 2 4 2 3 2" xfId="25132"/>
    <cellStyle name="Note 2 3 2 4 2 3 2 2" xfId="25133"/>
    <cellStyle name="Note 2 3 2 4 2 3 2 3" xfId="25134"/>
    <cellStyle name="Note 2 3 2 4 2 3 2 4" xfId="25135"/>
    <cellStyle name="Note 2 3 2 4 2 3 3" xfId="25136"/>
    <cellStyle name="Note 2 3 2 4 2 3 3 2" xfId="25137"/>
    <cellStyle name="Note 2 3 2 4 2 3 3 3" xfId="25138"/>
    <cellStyle name="Note 2 3 2 4 2 3 3 4" xfId="25139"/>
    <cellStyle name="Note 2 3 2 4 2 3 4" xfId="25140"/>
    <cellStyle name="Note 2 3 2 4 2 3 5" xfId="25141"/>
    <cellStyle name="Note 2 3 2 4 2 3 6" xfId="25142"/>
    <cellStyle name="Note 2 3 2 4 2 4" xfId="25143"/>
    <cellStyle name="Note 2 3 2 4 2 4 2" xfId="25144"/>
    <cellStyle name="Note 2 3 2 4 2 4 3" xfId="25145"/>
    <cellStyle name="Note 2 3 2 4 2 4 4" xfId="25146"/>
    <cellStyle name="Note 2 3 2 4 2 5" xfId="25147"/>
    <cellStyle name="Note 2 3 2 4 2 5 2" xfId="25148"/>
    <cellStyle name="Note 2 3 2 4 2 5 3" xfId="25149"/>
    <cellStyle name="Note 2 3 2 4 2 5 4" xfId="25150"/>
    <cellStyle name="Note 2 3 2 4 2 6" xfId="25151"/>
    <cellStyle name="Note 2 3 2 4 2 6 2" xfId="25152"/>
    <cellStyle name="Note 2 3 2 4 2 6 3" xfId="25153"/>
    <cellStyle name="Note 2 3 2 4 2 6 4" xfId="25154"/>
    <cellStyle name="Note 2 3 2 4 2 7" xfId="25155"/>
    <cellStyle name="Note 2 3 2 4 2 7 2" xfId="25156"/>
    <cellStyle name="Note 2 3 2 4 2 8" xfId="25157"/>
    <cellStyle name="Note 2 3 2 4 2 8 2" xfId="25158"/>
    <cellStyle name="Note 2 3 2 4 2 9" xfId="25159"/>
    <cellStyle name="Note 2 3 2 4 2 9 2" xfId="25160"/>
    <cellStyle name="Note 2 3 2 4 3" xfId="25161"/>
    <cellStyle name="Note 2 3 2 4 3 2" xfId="25162"/>
    <cellStyle name="Note 2 3 2 4 3 3" xfId="25163"/>
    <cellStyle name="Note 2 3 2 4 3 4" xfId="25164"/>
    <cellStyle name="Note 2 3 2 4 4" xfId="25165"/>
    <cellStyle name="Note 2 3 2 4 4 2" xfId="25166"/>
    <cellStyle name="Note 2 3 2 4 4 2 2" xfId="25167"/>
    <cellStyle name="Note 2 3 2 4 4 2 3" xfId="25168"/>
    <cellStyle name="Note 2 3 2 4 4 2 4" xfId="25169"/>
    <cellStyle name="Note 2 3 2 4 4 3" xfId="25170"/>
    <cellStyle name="Note 2 3 2 4 4 3 2" xfId="25171"/>
    <cellStyle name="Note 2 3 2 4 4 3 3" xfId="25172"/>
    <cellStyle name="Note 2 3 2 4 4 3 4" xfId="25173"/>
    <cellStyle name="Note 2 3 2 4 4 4" xfId="25174"/>
    <cellStyle name="Note 2 3 2 4 4 5" xfId="25175"/>
    <cellStyle name="Note 2 3 2 4 4 6" xfId="25176"/>
    <cellStyle name="Note 2 3 2 4 5" xfId="25177"/>
    <cellStyle name="Note 2 3 2 4 5 2" xfId="25178"/>
    <cellStyle name="Note 2 3 2 4 5 2 2" xfId="25179"/>
    <cellStyle name="Note 2 3 2 4 5 2 3" xfId="25180"/>
    <cellStyle name="Note 2 3 2 4 5 2 4" xfId="25181"/>
    <cellStyle name="Note 2 3 2 4 5 3" xfId="25182"/>
    <cellStyle name="Note 2 3 2 4 5 3 2" xfId="25183"/>
    <cellStyle name="Note 2 3 2 4 5 3 3" xfId="25184"/>
    <cellStyle name="Note 2 3 2 4 5 3 4" xfId="25185"/>
    <cellStyle name="Note 2 3 2 4 5 4" xfId="25186"/>
    <cellStyle name="Note 2 3 2 4 5 5" xfId="25187"/>
    <cellStyle name="Note 2 3 2 4 5 6" xfId="25188"/>
    <cellStyle name="Note 2 3 2 4 6" xfId="25189"/>
    <cellStyle name="Note 2 3 2 4 6 2" xfId="25190"/>
    <cellStyle name="Note 2 3 2 4 6 3" xfId="25191"/>
    <cellStyle name="Note 2 3 2 4 6 4" xfId="25192"/>
    <cellStyle name="Note 2 3 2 4 7" xfId="25193"/>
    <cellStyle name="Note 2 3 2 4 7 2" xfId="25194"/>
    <cellStyle name="Note 2 3 2 4 7 3" xfId="25195"/>
    <cellStyle name="Note 2 3 2 4 7 4" xfId="25196"/>
    <cellStyle name="Note 2 3 2 4 8" xfId="25197"/>
    <cellStyle name="Note 2 3 2 4 8 2" xfId="25198"/>
    <cellStyle name="Note 2 3 2 4 9" xfId="25199"/>
    <cellStyle name="Note 2 3 2 5" xfId="25200"/>
    <cellStyle name="Note 2 3 2 5 10" xfId="25201"/>
    <cellStyle name="Note 2 3 2 5 10 2" xfId="25202"/>
    <cellStyle name="Note 2 3 2 5 11" xfId="25203"/>
    <cellStyle name="Note 2 3 2 5 11 2" xfId="25204"/>
    <cellStyle name="Note 2 3 2 5 12" xfId="25205"/>
    <cellStyle name="Note 2 3 2 5 12 2" xfId="25206"/>
    <cellStyle name="Note 2 3 2 5 13" xfId="25207"/>
    <cellStyle name="Note 2 3 2 5 13 2" xfId="25208"/>
    <cellStyle name="Note 2 3 2 5 14" xfId="25209"/>
    <cellStyle name="Note 2 3 2 5 14 2" xfId="25210"/>
    <cellStyle name="Note 2 3 2 5 15" xfId="25211"/>
    <cellStyle name="Note 2 3 2 5 15 2" xfId="25212"/>
    <cellStyle name="Note 2 3 2 5 16" xfId="25213"/>
    <cellStyle name="Note 2 3 2 5 16 2" xfId="25214"/>
    <cellStyle name="Note 2 3 2 5 17" xfId="25215"/>
    <cellStyle name="Note 2 3 2 5 17 2" xfId="25216"/>
    <cellStyle name="Note 2 3 2 5 18" xfId="25217"/>
    <cellStyle name="Note 2 3 2 5 18 2" xfId="25218"/>
    <cellStyle name="Note 2 3 2 5 19" xfId="25219"/>
    <cellStyle name="Note 2 3 2 5 19 2" xfId="25220"/>
    <cellStyle name="Note 2 3 2 5 2" xfId="25221"/>
    <cellStyle name="Note 2 3 2 5 2 2" xfId="25222"/>
    <cellStyle name="Note 2 3 2 5 2 2 2" xfId="25223"/>
    <cellStyle name="Note 2 3 2 5 2 2 3" xfId="25224"/>
    <cellStyle name="Note 2 3 2 5 2 2 4" xfId="25225"/>
    <cellStyle name="Note 2 3 2 5 2 3" xfId="25226"/>
    <cellStyle name="Note 2 3 2 5 2 3 2" xfId="25227"/>
    <cellStyle name="Note 2 3 2 5 2 3 3" xfId="25228"/>
    <cellStyle name="Note 2 3 2 5 2 3 4" xfId="25229"/>
    <cellStyle name="Note 2 3 2 5 2 4" xfId="25230"/>
    <cellStyle name="Note 2 3 2 5 2 5" xfId="25231"/>
    <cellStyle name="Note 2 3 2 5 20" xfId="25232"/>
    <cellStyle name="Note 2 3 2 5 20 2" xfId="25233"/>
    <cellStyle name="Note 2 3 2 5 21" xfId="25234"/>
    <cellStyle name="Note 2 3 2 5 21 2" xfId="25235"/>
    <cellStyle name="Note 2 3 2 5 22" xfId="25236"/>
    <cellStyle name="Note 2 3 2 5 22 2" xfId="25237"/>
    <cellStyle name="Note 2 3 2 5 23" xfId="25238"/>
    <cellStyle name="Note 2 3 2 5 23 2" xfId="25239"/>
    <cellStyle name="Note 2 3 2 5 24" xfId="25240"/>
    <cellStyle name="Note 2 3 2 5 24 2" xfId="25241"/>
    <cellStyle name="Note 2 3 2 5 25" xfId="25242"/>
    <cellStyle name="Note 2 3 2 5 25 2" xfId="25243"/>
    <cellStyle name="Note 2 3 2 5 26" xfId="25244"/>
    <cellStyle name="Note 2 3 2 5 26 2" xfId="25245"/>
    <cellStyle name="Note 2 3 2 5 27" xfId="25246"/>
    <cellStyle name="Note 2 3 2 5 28" xfId="25247"/>
    <cellStyle name="Note 2 3 2 5 3" xfId="25248"/>
    <cellStyle name="Note 2 3 2 5 3 2" xfId="25249"/>
    <cellStyle name="Note 2 3 2 5 3 3" xfId="25250"/>
    <cellStyle name="Note 2 3 2 5 3 4" xfId="25251"/>
    <cellStyle name="Note 2 3 2 5 4" xfId="25252"/>
    <cellStyle name="Note 2 3 2 5 4 2" xfId="25253"/>
    <cellStyle name="Note 2 3 2 5 4 3" xfId="25254"/>
    <cellStyle name="Note 2 3 2 5 4 4" xfId="25255"/>
    <cellStyle name="Note 2 3 2 5 5" xfId="25256"/>
    <cellStyle name="Note 2 3 2 5 5 2" xfId="25257"/>
    <cellStyle name="Note 2 3 2 5 5 3" xfId="25258"/>
    <cellStyle name="Note 2 3 2 5 6" xfId="25259"/>
    <cellStyle name="Note 2 3 2 5 6 2" xfId="25260"/>
    <cellStyle name="Note 2 3 2 5 6 3" xfId="25261"/>
    <cellStyle name="Note 2 3 2 5 6 4" xfId="25262"/>
    <cellStyle name="Note 2 3 2 5 7" xfId="25263"/>
    <cellStyle name="Note 2 3 2 5 7 2" xfId="25264"/>
    <cellStyle name="Note 2 3 2 5 8" xfId="25265"/>
    <cellStyle name="Note 2 3 2 5 8 2" xfId="25266"/>
    <cellStyle name="Note 2 3 2 5 9" xfId="25267"/>
    <cellStyle name="Note 2 3 2 5 9 2" xfId="25268"/>
    <cellStyle name="Note 2 3 2 6" xfId="25269"/>
    <cellStyle name="Note 2 3 2 6 10" xfId="25270"/>
    <cellStyle name="Note 2 3 2 6 10 2" xfId="25271"/>
    <cellStyle name="Note 2 3 2 6 11" xfId="25272"/>
    <cellStyle name="Note 2 3 2 6 11 2" xfId="25273"/>
    <cellStyle name="Note 2 3 2 6 12" xfId="25274"/>
    <cellStyle name="Note 2 3 2 6 12 2" xfId="25275"/>
    <cellStyle name="Note 2 3 2 6 13" xfId="25276"/>
    <cellStyle name="Note 2 3 2 6 13 2" xfId="25277"/>
    <cellStyle name="Note 2 3 2 6 14" xfId="25278"/>
    <cellStyle name="Note 2 3 2 6 14 2" xfId="25279"/>
    <cellStyle name="Note 2 3 2 6 15" xfId="25280"/>
    <cellStyle name="Note 2 3 2 6 15 2" xfId="25281"/>
    <cellStyle name="Note 2 3 2 6 16" xfId="25282"/>
    <cellStyle name="Note 2 3 2 6 16 2" xfId="25283"/>
    <cellStyle name="Note 2 3 2 6 17" xfId="25284"/>
    <cellStyle name="Note 2 3 2 6 17 2" xfId="25285"/>
    <cellStyle name="Note 2 3 2 6 18" xfId="25286"/>
    <cellStyle name="Note 2 3 2 6 18 2" xfId="25287"/>
    <cellStyle name="Note 2 3 2 6 19" xfId="25288"/>
    <cellStyle name="Note 2 3 2 6 19 2" xfId="25289"/>
    <cellStyle name="Note 2 3 2 6 2" xfId="25290"/>
    <cellStyle name="Note 2 3 2 6 2 2" xfId="25291"/>
    <cellStyle name="Note 2 3 2 6 2 2 2" xfId="25292"/>
    <cellStyle name="Note 2 3 2 6 2 3" xfId="25293"/>
    <cellStyle name="Note 2 3 2 6 2 4" xfId="25294"/>
    <cellStyle name="Note 2 3 2 6 20" xfId="25295"/>
    <cellStyle name="Note 2 3 2 6 20 2" xfId="25296"/>
    <cellStyle name="Note 2 3 2 6 21" xfId="25297"/>
    <cellStyle name="Note 2 3 2 6 21 2" xfId="25298"/>
    <cellStyle name="Note 2 3 2 6 22" xfId="25299"/>
    <cellStyle name="Note 2 3 2 6 22 2" xfId="25300"/>
    <cellStyle name="Note 2 3 2 6 23" xfId="25301"/>
    <cellStyle name="Note 2 3 2 6 23 2" xfId="25302"/>
    <cellStyle name="Note 2 3 2 6 24" xfId="25303"/>
    <cellStyle name="Note 2 3 2 6 24 2" xfId="25304"/>
    <cellStyle name="Note 2 3 2 6 25" xfId="25305"/>
    <cellStyle name="Note 2 3 2 6 25 2" xfId="25306"/>
    <cellStyle name="Note 2 3 2 6 26" xfId="25307"/>
    <cellStyle name="Note 2 3 2 6 26 2" xfId="25308"/>
    <cellStyle name="Note 2 3 2 6 27" xfId="25309"/>
    <cellStyle name="Note 2 3 2 6 28" xfId="25310"/>
    <cellStyle name="Note 2 3 2 6 3" xfId="25311"/>
    <cellStyle name="Note 2 3 2 6 3 2" xfId="25312"/>
    <cellStyle name="Note 2 3 2 6 3 3" xfId="25313"/>
    <cellStyle name="Note 2 3 2 6 3 4" xfId="25314"/>
    <cellStyle name="Note 2 3 2 6 4" xfId="25315"/>
    <cellStyle name="Note 2 3 2 6 4 2" xfId="25316"/>
    <cellStyle name="Note 2 3 2 6 5" xfId="25317"/>
    <cellStyle name="Note 2 3 2 6 5 2" xfId="25318"/>
    <cellStyle name="Note 2 3 2 6 6" xfId="25319"/>
    <cellStyle name="Note 2 3 2 6 6 2" xfId="25320"/>
    <cellStyle name="Note 2 3 2 6 7" xfId="25321"/>
    <cellStyle name="Note 2 3 2 6 7 2" xfId="25322"/>
    <cellStyle name="Note 2 3 2 6 8" xfId="25323"/>
    <cellStyle name="Note 2 3 2 6 8 2" xfId="25324"/>
    <cellStyle name="Note 2 3 2 6 9" xfId="25325"/>
    <cellStyle name="Note 2 3 2 6 9 2" xfId="25326"/>
    <cellStyle name="Note 2 3 2 7" xfId="25327"/>
    <cellStyle name="Note 2 3 2 7 10" xfId="25328"/>
    <cellStyle name="Note 2 3 2 7 10 2" xfId="25329"/>
    <cellStyle name="Note 2 3 2 7 11" xfId="25330"/>
    <cellStyle name="Note 2 3 2 7 11 2" xfId="25331"/>
    <cellStyle name="Note 2 3 2 7 12" xfId="25332"/>
    <cellStyle name="Note 2 3 2 7 12 2" xfId="25333"/>
    <cellStyle name="Note 2 3 2 7 13" xfId="25334"/>
    <cellStyle name="Note 2 3 2 7 13 2" xfId="25335"/>
    <cellStyle name="Note 2 3 2 7 14" xfId="25336"/>
    <cellStyle name="Note 2 3 2 7 14 2" xfId="25337"/>
    <cellStyle name="Note 2 3 2 7 15" xfId="25338"/>
    <cellStyle name="Note 2 3 2 7 15 2" xfId="25339"/>
    <cellStyle name="Note 2 3 2 7 16" xfId="25340"/>
    <cellStyle name="Note 2 3 2 7 16 2" xfId="25341"/>
    <cellStyle name="Note 2 3 2 7 17" xfId="25342"/>
    <cellStyle name="Note 2 3 2 7 17 2" xfId="25343"/>
    <cellStyle name="Note 2 3 2 7 18" xfId="25344"/>
    <cellStyle name="Note 2 3 2 7 18 2" xfId="25345"/>
    <cellStyle name="Note 2 3 2 7 19" xfId="25346"/>
    <cellStyle name="Note 2 3 2 7 19 2" xfId="25347"/>
    <cellStyle name="Note 2 3 2 7 2" xfId="25348"/>
    <cellStyle name="Note 2 3 2 7 2 2" xfId="25349"/>
    <cellStyle name="Note 2 3 2 7 2 2 2" xfId="25350"/>
    <cellStyle name="Note 2 3 2 7 2 3" xfId="25351"/>
    <cellStyle name="Note 2 3 2 7 2 4" xfId="25352"/>
    <cellStyle name="Note 2 3 2 7 20" xfId="25353"/>
    <cellStyle name="Note 2 3 2 7 20 2" xfId="25354"/>
    <cellStyle name="Note 2 3 2 7 21" xfId="25355"/>
    <cellStyle name="Note 2 3 2 7 21 2" xfId="25356"/>
    <cellStyle name="Note 2 3 2 7 22" xfId="25357"/>
    <cellStyle name="Note 2 3 2 7 22 2" xfId="25358"/>
    <cellStyle name="Note 2 3 2 7 23" xfId="25359"/>
    <cellStyle name="Note 2 3 2 7 23 2" xfId="25360"/>
    <cellStyle name="Note 2 3 2 7 24" xfId="25361"/>
    <cellStyle name="Note 2 3 2 7 24 2" xfId="25362"/>
    <cellStyle name="Note 2 3 2 7 25" xfId="25363"/>
    <cellStyle name="Note 2 3 2 7 25 2" xfId="25364"/>
    <cellStyle name="Note 2 3 2 7 26" xfId="25365"/>
    <cellStyle name="Note 2 3 2 7 27" xfId="25366"/>
    <cellStyle name="Note 2 3 2 7 3" xfId="25367"/>
    <cellStyle name="Note 2 3 2 7 3 2" xfId="25368"/>
    <cellStyle name="Note 2 3 2 7 3 3" xfId="25369"/>
    <cellStyle name="Note 2 3 2 7 3 4" xfId="25370"/>
    <cellStyle name="Note 2 3 2 7 4" xfId="25371"/>
    <cellStyle name="Note 2 3 2 7 4 2" xfId="25372"/>
    <cellStyle name="Note 2 3 2 7 5" xfId="25373"/>
    <cellStyle name="Note 2 3 2 7 5 2" xfId="25374"/>
    <cellStyle name="Note 2 3 2 7 6" xfId="25375"/>
    <cellStyle name="Note 2 3 2 7 6 2" xfId="25376"/>
    <cellStyle name="Note 2 3 2 7 7" xfId="25377"/>
    <cellStyle name="Note 2 3 2 7 7 2" xfId="25378"/>
    <cellStyle name="Note 2 3 2 7 8" xfId="25379"/>
    <cellStyle name="Note 2 3 2 7 8 2" xfId="25380"/>
    <cellStyle name="Note 2 3 2 7 9" xfId="25381"/>
    <cellStyle name="Note 2 3 2 7 9 2" xfId="25382"/>
    <cellStyle name="Note 2 3 2 8" xfId="25383"/>
    <cellStyle name="Note 2 3 2 8 10" xfId="25384"/>
    <cellStyle name="Note 2 3 2 8 10 2" xfId="25385"/>
    <cellStyle name="Note 2 3 2 8 11" xfId="25386"/>
    <cellStyle name="Note 2 3 2 8 11 2" xfId="25387"/>
    <cellStyle name="Note 2 3 2 8 12" xfId="25388"/>
    <cellStyle name="Note 2 3 2 8 12 2" xfId="25389"/>
    <cellStyle name="Note 2 3 2 8 13" xfId="25390"/>
    <cellStyle name="Note 2 3 2 8 13 2" xfId="25391"/>
    <cellStyle name="Note 2 3 2 8 14" xfId="25392"/>
    <cellStyle name="Note 2 3 2 8 14 2" xfId="25393"/>
    <cellStyle name="Note 2 3 2 8 15" xfId="25394"/>
    <cellStyle name="Note 2 3 2 8 15 2" xfId="25395"/>
    <cellStyle name="Note 2 3 2 8 16" xfId="25396"/>
    <cellStyle name="Note 2 3 2 8 16 2" xfId="25397"/>
    <cellStyle name="Note 2 3 2 8 17" xfId="25398"/>
    <cellStyle name="Note 2 3 2 8 17 2" xfId="25399"/>
    <cellStyle name="Note 2 3 2 8 18" xfId="25400"/>
    <cellStyle name="Note 2 3 2 8 18 2" xfId="25401"/>
    <cellStyle name="Note 2 3 2 8 19" xfId="25402"/>
    <cellStyle name="Note 2 3 2 8 19 2" xfId="25403"/>
    <cellStyle name="Note 2 3 2 8 2" xfId="25404"/>
    <cellStyle name="Note 2 3 2 8 2 2" xfId="25405"/>
    <cellStyle name="Note 2 3 2 8 2 2 2" xfId="25406"/>
    <cellStyle name="Note 2 3 2 8 2 3" xfId="25407"/>
    <cellStyle name="Note 2 3 2 8 20" xfId="25408"/>
    <cellStyle name="Note 2 3 2 8 20 2" xfId="25409"/>
    <cellStyle name="Note 2 3 2 8 21" xfId="25410"/>
    <cellStyle name="Note 2 3 2 8 21 2" xfId="25411"/>
    <cellStyle name="Note 2 3 2 8 22" xfId="25412"/>
    <cellStyle name="Note 2 3 2 8 22 2" xfId="25413"/>
    <cellStyle name="Note 2 3 2 8 23" xfId="25414"/>
    <cellStyle name="Note 2 3 2 8 23 2" xfId="25415"/>
    <cellStyle name="Note 2 3 2 8 24" xfId="25416"/>
    <cellStyle name="Note 2 3 2 8 24 2" xfId="25417"/>
    <cellStyle name="Note 2 3 2 8 25" xfId="25418"/>
    <cellStyle name="Note 2 3 2 8 25 2" xfId="25419"/>
    <cellStyle name="Note 2 3 2 8 26" xfId="25420"/>
    <cellStyle name="Note 2 3 2 8 27" xfId="25421"/>
    <cellStyle name="Note 2 3 2 8 3" xfId="25422"/>
    <cellStyle name="Note 2 3 2 8 3 2" xfId="25423"/>
    <cellStyle name="Note 2 3 2 8 4" xfId="25424"/>
    <cellStyle name="Note 2 3 2 8 4 2" xfId="25425"/>
    <cellStyle name="Note 2 3 2 8 5" xfId="25426"/>
    <cellStyle name="Note 2 3 2 8 5 2" xfId="25427"/>
    <cellStyle name="Note 2 3 2 8 6" xfId="25428"/>
    <cellStyle name="Note 2 3 2 8 6 2" xfId="25429"/>
    <cellStyle name="Note 2 3 2 8 7" xfId="25430"/>
    <cellStyle name="Note 2 3 2 8 7 2" xfId="25431"/>
    <cellStyle name="Note 2 3 2 8 8" xfId="25432"/>
    <cellStyle name="Note 2 3 2 8 8 2" xfId="25433"/>
    <cellStyle name="Note 2 3 2 8 9" xfId="25434"/>
    <cellStyle name="Note 2 3 2 8 9 2" xfId="25435"/>
    <cellStyle name="Note 2 3 2 9" xfId="25436"/>
    <cellStyle name="Note 2 3 2 9 2" xfId="25437"/>
    <cellStyle name="Note 2 3 2 9 3" xfId="25438"/>
    <cellStyle name="Note 2 3 2 9 4" xfId="25439"/>
    <cellStyle name="Note 2 3 2_Sheet2" xfId="25440"/>
    <cellStyle name="Note 2 3 20" xfId="25441"/>
    <cellStyle name="Note 2 3 20 2" xfId="25442"/>
    <cellStyle name="Note 2 3 21" xfId="25443"/>
    <cellStyle name="Note 2 3 21 2" xfId="25444"/>
    <cellStyle name="Note 2 3 22" xfId="25445"/>
    <cellStyle name="Note 2 3 22 2" xfId="25446"/>
    <cellStyle name="Note 2 3 23" xfId="25447"/>
    <cellStyle name="Note 2 3 23 2" xfId="25448"/>
    <cellStyle name="Note 2 3 24" xfId="25449"/>
    <cellStyle name="Note 2 3 24 2" xfId="25450"/>
    <cellStyle name="Note 2 3 25" xfId="25451"/>
    <cellStyle name="Note 2 3 25 2" xfId="25452"/>
    <cellStyle name="Note 2 3 26" xfId="25453"/>
    <cellStyle name="Note 2 3 26 2" xfId="25454"/>
    <cellStyle name="Note 2 3 27" xfId="25455"/>
    <cellStyle name="Note 2 3 27 2" xfId="25456"/>
    <cellStyle name="Note 2 3 28" xfId="25457"/>
    <cellStyle name="Note 2 3 28 2" xfId="25458"/>
    <cellStyle name="Note 2 3 29" xfId="25459"/>
    <cellStyle name="Note 2 3 29 2" xfId="25460"/>
    <cellStyle name="Note 2 3 3" xfId="1004"/>
    <cellStyle name="Note 2 3 3 2" xfId="25461"/>
    <cellStyle name="Note 2 3 3 2 2" xfId="25462"/>
    <cellStyle name="Note 2 3 3 2 2 2" xfId="25463"/>
    <cellStyle name="Note 2 3 3 2 2 3" xfId="25464"/>
    <cellStyle name="Note 2 3 3 2 3" xfId="25465"/>
    <cellStyle name="Note 2 3 3 2 3 2" xfId="25466"/>
    <cellStyle name="Note 2 3 3 2 3 2 2" xfId="25467"/>
    <cellStyle name="Note 2 3 3 2 3 2 3" xfId="25468"/>
    <cellStyle name="Note 2 3 3 2 3 2 4" xfId="25469"/>
    <cellStyle name="Note 2 3 3 2 3 3" xfId="25470"/>
    <cellStyle name="Note 2 3 3 2 4" xfId="25471"/>
    <cellStyle name="Note 2 3 3 3" xfId="25472"/>
    <cellStyle name="Note 2 3 3 3 10" xfId="25473"/>
    <cellStyle name="Note 2 3 3 3 10 2" xfId="25474"/>
    <cellStyle name="Note 2 3 3 3 11" xfId="25475"/>
    <cellStyle name="Note 2 3 3 3 11 2" xfId="25476"/>
    <cellStyle name="Note 2 3 3 3 12" xfId="25477"/>
    <cellStyle name="Note 2 3 3 3 12 2" xfId="25478"/>
    <cellStyle name="Note 2 3 3 3 13" xfId="25479"/>
    <cellStyle name="Note 2 3 3 3 13 2" xfId="25480"/>
    <cellStyle name="Note 2 3 3 3 14" xfId="25481"/>
    <cellStyle name="Note 2 3 3 3 14 2" xfId="25482"/>
    <cellStyle name="Note 2 3 3 3 15" xfId="25483"/>
    <cellStyle name="Note 2 3 3 3 15 2" xfId="25484"/>
    <cellStyle name="Note 2 3 3 3 16" xfId="25485"/>
    <cellStyle name="Note 2 3 3 3 16 2" xfId="25486"/>
    <cellStyle name="Note 2 3 3 3 17" xfId="25487"/>
    <cellStyle name="Note 2 3 3 3 17 2" xfId="25488"/>
    <cellStyle name="Note 2 3 3 3 18" xfId="25489"/>
    <cellStyle name="Note 2 3 3 3 18 2" xfId="25490"/>
    <cellStyle name="Note 2 3 3 3 19" xfId="25491"/>
    <cellStyle name="Note 2 3 3 3 19 2" xfId="25492"/>
    <cellStyle name="Note 2 3 3 3 2" xfId="25493"/>
    <cellStyle name="Note 2 3 3 3 2 2" xfId="25494"/>
    <cellStyle name="Note 2 3 3 3 2 2 2" xfId="25495"/>
    <cellStyle name="Note 2 3 3 3 2 2 3" xfId="25496"/>
    <cellStyle name="Note 2 3 3 3 2 3" xfId="25497"/>
    <cellStyle name="Note 2 3 3 3 2 3 2" xfId="25498"/>
    <cellStyle name="Note 2 3 3 3 2 3 2 2" xfId="25499"/>
    <cellStyle name="Note 2 3 3 3 2 3 2 3" xfId="25500"/>
    <cellStyle name="Note 2 3 3 3 2 3 2 4" xfId="25501"/>
    <cellStyle name="Note 2 3 3 3 2 3 3" xfId="25502"/>
    <cellStyle name="Note 2 3 3 3 2 3 3 2" xfId="25503"/>
    <cellStyle name="Note 2 3 3 3 2 3 3 3" xfId="25504"/>
    <cellStyle name="Note 2 3 3 3 2 3 3 4" xfId="25505"/>
    <cellStyle name="Note 2 3 3 3 2 3 4" xfId="25506"/>
    <cellStyle name="Note 2 3 3 3 2 3 5" xfId="25507"/>
    <cellStyle name="Note 2 3 3 3 2 3 6" xfId="25508"/>
    <cellStyle name="Note 2 3 3 3 2 4" xfId="25509"/>
    <cellStyle name="Note 2 3 3 3 2 4 2" xfId="25510"/>
    <cellStyle name="Note 2 3 3 3 2 4 3" xfId="25511"/>
    <cellStyle name="Note 2 3 3 3 2 4 4" xfId="25512"/>
    <cellStyle name="Note 2 3 3 3 2 5" xfId="25513"/>
    <cellStyle name="Note 2 3 3 3 2 5 2" xfId="25514"/>
    <cellStyle name="Note 2 3 3 3 2 5 3" xfId="25515"/>
    <cellStyle name="Note 2 3 3 3 2 5 4" xfId="25516"/>
    <cellStyle name="Note 2 3 3 3 2 6" xfId="25517"/>
    <cellStyle name="Note 2 3 3 3 2 6 2" xfId="25518"/>
    <cellStyle name="Note 2 3 3 3 2 6 3" xfId="25519"/>
    <cellStyle name="Note 2 3 3 3 2 6 4" xfId="25520"/>
    <cellStyle name="Note 2 3 3 3 2 7" xfId="25521"/>
    <cellStyle name="Note 2 3 3 3 2 8" xfId="25522"/>
    <cellStyle name="Note 2 3 3 3 20" xfId="25523"/>
    <cellStyle name="Note 2 3 3 3 20 2" xfId="25524"/>
    <cellStyle name="Note 2 3 3 3 21" xfId="25525"/>
    <cellStyle name="Note 2 3 3 3 21 2" xfId="25526"/>
    <cellStyle name="Note 2 3 3 3 22" xfId="25527"/>
    <cellStyle name="Note 2 3 3 3 22 2" xfId="25528"/>
    <cellStyle name="Note 2 3 3 3 23" xfId="25529"/>
    <cellStyle name="Note 2 3 3 3 23 2" xfId="25530"/>
    <cellStyle name="Note 2 3 3 3 24" xfId="25531"/>
    <cellStyle name="Note 2 3 3 3 24 2" xfId="25532"/>
    <cellStyle name="Note 2 3 3 3 25" xfId="25533"/>
    <cellStyle name="Note 2 3 3 3 25 2" xfId="25534"/>
    <cellStyle name="Note 2 3 3 3 26" xfId="25535"/>
    <cellStyle name="Note 2 3 3 3 26 2" xfId="25536"/>
    <cellStyle name="Note 2 3 3 3 27" xfId="25537"/>
    <cellStyle name="Note 2 3 3 3 27 2" xfId="25538"/>
    <cellStyle name="Note 2 3 3 3 28" xfId="25539"/>
    <cellStyle name="Note 2 3 3 3 29" xfId="25540"/>
    <cellStyle name="Note 2 3 3 3 3" xfId="25541"/>
    <cellStyle name="Note 2 3 3 3 3 2" xfId="25542"/>
    <cellStyle name="Note 2 3 3 3 3 3" xfId="25543"/>
    <cellStyle name="Note 2 3 3 3 4" xfId="25544"/>
    <cellStyle name="Note 2 3 3 3 4 2" xfId="25545"/>
    <cellStyle name="Note 2 3 3 3 4 2 2" xfId="25546"/>
    <cellStyle name="Note 2 3 3 3 4 2 3" xfId="25547"/>
    <cellStyle name="Note 2 3 3 3 4 2 4" xfId="25548"/>
    <cellStyle name="Note 2 3 3 3 4 3" xfId="25549"/>
    <cellStyle name="Note 2 3 3 3 4 3 2" xfId="25550"/>
    <cellStyle name="Note 2 3 3 3 4 3 3" xfId="25551"/>
    <cellStyle name="Note 2 3 3 3 4 3 4" xfId="25552"/>
    <cellStyle name="Note 2 3 3 3 4 4" xfId="25553"/>
    <cellStyle name="Note 2 3 3 3 4 5" xfId="25554"/>
    <cellStyle name="Note 2 3 3 3 4 6" xfId="25555"/>
    <cellStyle name="Note 2 3 3 3 5" xfId="25556"/>
    <cellStyle name="Note 2 3 3 3 5 2" xfId="25557"/>
    <cellStyle name="Note 2 3 3 3 5 2 2" xfId="25558"/>
    <cellStyle name="Note 2 3 3 3 5 2 3" xfId="25559"/>
    <cellStyle name="Note 2 3 3 3 5 2 4" xfId="25560"/>
    <cellStyle name="Note 2 3 3 3 5 3" xfId="25561"/>
    <cellStyle name="Note 2 3 3 3 5 3 2" xfId="25562"/>
    <cellStyle name="Note 2 3 3 3 5 3 3" xfId="25563"/>
    <cellStyle name="Note 2 3 3 3 5 3 4" xfId="25564"/>
    <cellStyle name="Note 2 3 3 3 5 4" xfId="25565"/>
    <cellStyle name="Note 2 3 3 3 5 5" xfId="25566"/>
    <cellStyle name="Note 2 3 3 3 5 6" xfId="25567"/>
    <cellStyle name="Note 2 3 3 3 6" xfId="25568"/>
    <cellStyle name="Note 2 3 3 3 6 2" xfId="25569"/>
    <cellStyle name="Note 2 3 3 3 6 3" xfId="25570"/>
    <cellStyle name="Note 2 3 3 3 6 4" xfId="25571"/>
    <cellStyle name="Note 2 3 3 3 7" xfId="25572"/>
    <cellStyle name="Note 2 3 3 3 7 2" xfId="25573"/>
    <cellStyle name="Note 2 3 3 3 7 3" xfId="25574"/>
    <cellStyle name="Note 2 3 3 3 7 4" xfId="25575"/>
    <cellStyle name="Note 2 3 3 3 8" xfId="25576"/>
    <cellStyle name="Note 2 3 3 3 8 2" xfId="25577"/>
    <cellStyle name="Note 2 3 3 3 8 3" xfId="25578"/>
    <cellStyle name="Note 2 3 3 3 9" xfId="25579"/>
    <cellStyle name="Note 2 3 3 3 9 2" xfId="25580"/>
    <cellStyle name="Note 2 3 3 4" xfId="25581"/>
    <cellStyle name="Note 2 3 3 4 10" xfId="25582"/>
    <cellStyle name="Note 2 3 3 4 10 2" xfId="25583"/>
    <cellStyle name="Note 2 3 3 4 11" xfId="25584"/>
    <cellStyle name="Note 2 3 3 4 11 2" xfId="25585"/>
    <cellStyle name="Note 2 3 3 4 12" xfId="25586"/>
    <cellStyle name="Note 2 3 3 4 12 2" xfId="25587"/>
    <cellStyle name="Note 2 3 3 4 13" xfId="25588"/>
    <cellStyle name="Note 2 3 3 4 13 2" xfId="25589"/>
    <cellStyle name="Note 2 3 3 4 14" xfId="25590"/>
    <cellStyle name="Note 2 3 3 4 14 2" xfId="25591"/>
    <cellStyle name="Note 2 3 3 4 15" xfId="25592"/>
    <cellStyle name="Note 2 3 3 4 15 2" xfId="25593"/>
    <cellStyle name="Note 2 3 3 4 16" xfId="25594"/>
    <cellStyle name="Note 2 3 3 4 16 2" xfId="25595"/>
    <cellStyle name="Note 2 3 3 4 17" xfId="25596"/>
    <cellStyle name="Note 2 3 3 4 17 2" xfId="25597"/>
    <cellStyle name="Note 2 3 3 4 18" xfId="25598"/>
    <cellStyle name="Note 2 3 3 4 18 2" xfId="25599"/>
    <cellStyle name="Note 2 3 3 4 19" xfId="25600"/>
    <cellStyle name="Note 2 3 3 4 19 2" xfId="25601"/>
    <cellStyle name="Note 2 3 3 4 2" xfId="25602"/>
    <cellStyle name="Note 2 3 3 4 2 2" xfId="25603"/>
    <cellStyle name="Note 2 3 3 4 2 2 2" xfId="25604"/>
    <cellStyle name="Note 2 3 3 4 2 2 3" xfId="25605"/>
    <cellStyle name="Note 2 3 3 4 2 2 4" xfId="25606"/>
    <cellStyle name="Note 2 3 3 4 2 3" xfId="25607"/>
    <cellStyle name="Note 2 3 3 4 2 3 2" xfId="25608"/>
    <cellStyle name="Note 2 3 3 4 2 3 3" xfId="25609"/>
    <cellStyle name="Note 2 3 3 4 2 3 4" xfId="25610"/>
    <cellStyle name="Note 2 3 3 4 2 4" xfId="25611"/>
    <cellStyle name="Note 2 3 3 4 2 5" xfId="25612"/>
    <cellStyle name="Note 2 3 3 4 20" xfId="25613"/>
    <cellStyle name="Note 2 3 3 4 20 2" xfId="25614"/>
    <cellStyle name="Note 2 3 3 4 21" xfId="25615"/>
    <cellStyle name="Note 2 3 3 4 21 2" xfId="25616"/>
    <cellStyle name="Note 2 3 3 4 22" xfId="25617"/>
    <cellStyle name="Note 2 3 3 4 22 2" xfId="25618"/>
    <cellStyle name="Note 2 3 3 4 23" xfId="25619"/>
    <cellStyle name="Note 2 3 3 4 23 2" xfId="25620"/>
    <cellStyle name="Note 2 3 3 4 24" xfId="25621"/>
    <cellStyle name="Note 2 3 3 4 24 2" xfId="25622"/>
    <cellStyle name="Note 2 3 3 4 25" xfId="25623"/>
    <cellStyle name="Note 2 3 3 4 25 2" xfId="25624"/>
    <cellStyle name="Note 2 3 3 4 26" xfId="25625"/>
    <cellStyle name="Note 2 3 3 4 27" xfId="25626"/>
    <cellStyle name="Note 2 3 3 4 3" xfId="25627"/>
    <cellStyle name="Note 2 3 3 4 3 2" xfId="25628"/>
    <cellStyle name="Note 2 3 3 4 3 3" xfId="25629"/>
    <cellStyle name="Note 2 3 3 4 3 4" xfId="25630"/>
    <cellStyle name="Note 2 3 3 4 4" xfId="25631"/>
    <cellStyle name="Note 2 3 3 4 4 2" xfId="25632"/>
    <cellStyle name="Note 2 3 3 4 4 3" xfId="25633"/>
    <cellStyle name="Note 2 3 3 4 4 4" xfId="25634"/>
    <cellStyle name="Note 2 3 3 4 5" xfId="25635"/>
    <cellStyle name="Note 2 3 3 4 5 2" xfId="25636"/>
    <cellStyle name="Note 2 3 3 4 5 3" xfId="25637"/>
    <cellStyle name="Note 2 3 3 4 6" xfId="25638"/>
    <cellStyle name="Note 2 3 3 4 6 2" xfId="25639"/>
    <cellStyle name="Note 2 3 3 4 6 3" xfId="25640"/>
    <cellStyle name="Note 2 3 3 4 6 4" xfId="25641"/>
    <cellStyle name="Note 2 3 3 4 7" xfId="25642"/>
    <cellStyle name="Note 2 3 3 4 7 2" xfId="25643"/>
    <cellStyle name="Note 2 3 3 4 8" xfId="25644"/>
    <cellStyle name="Note 2 3 3 4 8 2" xfId="25645"/>
    <cellStyle name="Note 2 3 3 4 9" xfId="25646"/>
    <cellStyle name="Note 2 3 3 4 9 2" xfId="25647"/>
    <cellStyle name="Note 2 3 3 5" xfId="25648"/>
    <cellStyle name="Note 2 3 3 5 2" xfId="25649"/>
    <cellStyle name="Note 2 3 3 5 2 2" xfId="25650"/>
    <cellStyle name="Note 2 3 3 5 2 3" xfId="25651"/>
    <cellStyle name="Note 2 3 3 5 2 4" xfId="25652"/>
    <cellStyle name="Note 2 3 3 5 3" xfId="25653"/>
    <cellStyle name="Note 2 3 3 5 3 2" xfId="25654"/>
    <cellStyle name="Note 2 3 3 5 3 3" xfId="25655"/>
    <cellStyle name="Note 2 3 3 5 3 4" xfId="25656"/>
    <cellStyle name="Note 2 3 3 5 4" xfId="25657"/>
    <cellStyle name="Note 2 3 3 5 5" xfId="25658"/>
    <cellStyle name="Note 2 3 3 6" xfId="25659"/>
    <cellStyle name="Note 2 3 3 6 2" xfId="25660"/>
    <cellStyle name="Note 2 3 3 6 2 2" xfId="25661"/>
    <cellStyle name="Note 2 3 3 6 2 3" xfId="25662"/>
    <cellStyle name="Note 2 3 3 6 2 4" xfId="25663"/>
    <cellStyle name="Note 2 3 3 6 3" xfId="25664"/>
    <cellStyle name="Note 2 3 3 6 3 2" xfId="25665"/>
    <cellStyle name="Note 2 3 3 6 3 3" xfId="25666"/>
    <cellStyle name="Note 2 3 3 6 3 4" xfId="25667"/>
    <cellStyle name="Note 2 3 3 6 4" xfId="25668"/>
    <cellStyle name="Note 2 3 3 6 5" xfId="25669"/>
    <cellStyle name="Note 2 3 3 6 6" xfId="25670"/>
    <cellStyle name="Note 2 3 3 7" xfId="25671"/>
    <cellStyle name="Note 2 3 3 7 2" xfId="25672"/>
    <cellStyle name="Note 2 3 3 7 3" xfId="25673"/>
    <cellStyle name="Note 2 3 3 7 4" xfId="25674"/>
    <cellStyle name="Note 2 3 3 8" xfId="25675"/>
    <cellStyle name="Note 2 3 3 8 2" xfId="25676"/>
    <cellStyle name="Note 2 3 3 8 3" xfId="25677"/>
    <cellStyle name="Note 2 3 3 8 4" xfId="25678"/>
    <cellStyle name="Note 2 3 3 9" xfId="25679"/>
    <cellStyle name="Note 2 3 3 9 2" xfId="25680"/>
    <cellStyle name="Note 2 3 3_Sheet2" xfId="25681"/>
    <cellStyle name="Note 2 3 30" xfId="25682"/>
    <cellStyle name="Note 2 3 30 2" xfId="25683"/>
    <cellStyle name="Note 2 3 31" xfId="25684"/>
    <cellStyle name="Note 2 3 31 2" xfId="25685"/>
    <cellStyle name="Note 2 3 32" xfId="25686"/>
    <cellStyle name="Note 2 3 32 2" xfId="25687"/>
    <cellStyle name="Note 2 3 33" xfId="25688"/>
    <cellStyle name="Note 2 3 33 2" xfId="25689"/>
    <cellStyle name="Note 2 3 34" xfId="25690"/>
    <cellStyle name="Note 2 3 34 2" xfId="25691"/>
    <cellStyle name="Note 2 3 35" xfId="25692"/>
    <cellStyle name="Note 2 3 35 2" xfId="25693"/>
    <cellStyle name="Note 2 3 36" xfId="25694"/>
    <cellStyle name="Note 2 3 36 2" xfId="25695"/>
    <cellStyle name="Note 2 3 37" xfId="25696"/>
    <cellStyle name="Note 2 3 37 2" xfId="25697"/>
    <cellStyle name="Note 2 3 38" xfId="25698"/>
    <cellStyle name="Note 2 3 39" xfId="25699"/>
    <cellStyle name="Note 2 3 4" xfId="25700"/>
    <cellStyle name="Note 2 3 4 2" xfId="25701"/>
    <cellStyle name="Note 2 3 4 2 2" xfId="25702"/>
    <cellStyle name="Note 2 3 4 2 3" xfId="25703"/>
    <cellStyle name="Note 2 3 4 3" xfId="25704"/>
    <cellStyle name="Note 2 3 4 3 2" xfId="25705"/>
    <cellStyle name="Note 2 3 4 3 2 2" xfId="25706"/>
    <cellStyle name="Note 2 3 4 3 2 3" xfId="25707"/>
    <cellStyle name="Note 2 3 4 3 2 4" xfId="25708"/>
    <cellStyle name="Note 2 3 4 3 3" xfId="25709"/>
    <cellStyle name="Note 2 3 4 4" xfId="25710"/>
    <cellStyle name="Note 2 3 5" xfId="25711"/>
    <cellStyle name="Note 2 3 5 10" xfId="25712"/>
    <cellStyle name="Note 2 3 5 10 2" xfId="25713"/>
    <cellStyle name="Note 2 3 5 11" xfId="25714"/>
    <cellStyle name="Note 2 3 5 11 2" xfId="25715"/>
    <cellStyle name="Note 2 3 5 12" xfId="25716"/>
    <cellStyle name="Note 2 3 5 12 2" xfId="25717"/>
    <cellStyle name="Note 2 3 5 13" xfId="25718"/>
    <cellStyle name="Note 2 3 5 13 2" xfId="25719"/>
    <cellStyle name="Note 2 3 5 14" xfId="25720"/>
    <cellStyle name="Note 2 3 5 14 2" xfId="25721"/>
    <cellStyle name="Note 2 3 5 15" xfId="25722"/>
    <cellStyle name="Note 2 3 5 15 2" xfId="25723"/>
    <cellStyle name="Note 2 3 5 16" xfId="25724"/>
    <cellStyle name="Note 2 3 5 16 2" xfId="25725"/>
    <cellStyle name="Note 2 3 5 17" xfId="25726"/>
    <cellStyle name="Note 2 3 5 17 2" xfId="25727"/>
    <cellStyle name="Note 2 3 5 18" xfId="25728"/>
    <cellStyle name="Note 2 3 5 18 2" xfId="25729"/>
    <cellStyle name="Note 2 3 5 19" xfId="25730"/>
    <cellStyle name="Note 2 3 5 19 2" xfId="25731"/>
    <cellStyle name="Note 2 3 5 2" xfId="25732"/>
    <cellStyle name="Note 2 3 5 2 2" xfId="25733"/>
    <cellStyle name="Note 2 3 5 2 2 2" xfId="25734"/>
    <cellStyle name="Note 2 3 5 2 2 3" xfId="25735"/>
    <cellStyle name="Note 2 3 5 2 3" xfId="25736"/>
    <cellStyle name="Note 2 3 5 2 3 2" xfId="25737"/>
    <cellStyle name="Note 2 3 5 2 3 2 2" xfId="25738"/>
    <cellStyle name="Note 2 3 5 2 3 2 3" xfId="25739"/>
    <cellStyle name="Note 2 3 5 2 3 2 4" xfId="25740"/>
    <cellStyle name="Note 2 3 5 2 3 3" xfId="25741"/>
    <cellStyle name="Note 2 3 5 2 3 3 2" xfId="25742"/>
    <cellStyle name="Note 2 3 5 2 3 3 3" xfId="25743"/>
    <cellStyle name="Note 2 3 5 2 3 3 4" xfId="25744"/>
    <cellStyle name="Note 2 3 5 2 3 4" xfId="25745"/>
    <cellStyle name="Note 2 3 5 2 3 5" xfId="25746"/>
    <cellStyle name="Note 2 3 5 2 3 6" xfId="25747"/>
    <cellStyle name="Note 2 3 5 2 4" xfId="25748"/>
    <cellStyle name="Note 2 3 5 2 4 2" xfId="25749"/>
    <cellStyle name="Note 2 3 5 2 4 3" xfId="25750"/>
    <cellStyle name="Note 2 3 5 2 4 4" xfId="25751"/>
    <cellStyle name="Note 2 3 5 2 5" xfId="25752"/>
    <cellStyle name="Note 2 3 5 2 5 2" xfId="25753"/>
    <cellStyle name="Note 2 3 5 2 5 3" xfId="25754"/>
    <cellStyle name="Note 2 3 5 2 5 4" xfId="25755"/>
    <cellStyle name="Note 2 3 5 2 6" xfId="25756"/>
    <cellStyle name="Note 2 3 5 2 6 2" xfId="25757"/>
    <cellStyle name="Note 2 3 5 2 6 3" xfId="25758"/>
    <cellStyle name="Note 2 3 5 2 6 4" xfId="25759"/>
    <cellStyle name="Note 2 3 5 2 7" xfId="25760"/>
    <cellStyle name="Note 2 3 5 2 8" xfId="25761"/>
    <cellStyle name="Note 2 3 5 20" xfId="25762"/>
    <cellStyle name="Note 2 3 5 20 2" xfId="25763"/>
    <cellStyle name="Note 2 3 5 21" xfId="25764"/>
    <cellStyle name="Note 2 3 5 21 2" xfId="25765"/>
    <cellStyle name="Note 2 3 5 22" xfId="25766"/>
    <cellStyle name="Note 2 3 5 22 2" xfId="25767"/>
    <cellStyle name="Note 2 3 5 23" xfId="25768"/>
    <cellStyle name="Note 2 3 5 23 2" xfId="25769"/>
    <cellStyle name="Note 2 3 5 24" xfId="25770"/>
    <cellStyle name="Note 2 3 5 24 2" xfId="25771"/>
    <cellStyle name="Note 2 3 5 25" xfId="25772"/>
    <cellStyle name="Note 2 3 5 25 2" xfId="25773"/>
    <cellStyle name="Note 2 3 5 26" xfId="25774"/>
    <cellStyle name="Note 2 3 5 26 2" xfId="25775"/>
    <cellStyle name="Note 2 3 5 27" xfId="25776"/>
    <cellStyle name="Note 2 3 5 27 2" xfId="25777"/>
    <cellStyle name="Note 2 3 5 28" xfId="25778"/>
    <cellStyle name="Note 2 3 5 28 2" xfId="25779"/>
    <cellStyle name="Note 2 3 5 29" xfId="25780"/>
    <cellStyle name="Note 2 3 5 3" xfId="25781"/>
    <cellStyle name="Note 2 3 5 3 2" xfId="25782"/>
    <cellStyle name="Note 2 3 5 3 2 2" xfId="25783"/>
    <cellStyle name="Note 2 3 5 3 2 3" xfId="25784"/>
    <cellStyle name="Note 2 3 5 3 2 4" xfId="25785"/>
    <cellStyle name="Note 2 3 5 3 3" xfId="25786"/>
    <cellStyle name="Note 2 3 5 3 3 2" xfId="25787"/>
    <cellStyle name="Note 2 3 5 3 3 3" xfId="25788"/>
    <cellStyle name="Note 2 3 5 3 3 4" xfId="25789"/>
    <cellStyle name="Note 2 3 5 3 4" xfId="25790"/>
    <cellStyle name="Note 2 3 5 3 5" xfId="25791"/>
    <cellStyle name="Note 2 3 5 30" xfId="25792"/>
    <cellStyle name="Note 2 3 5 4" xfId="25793"/>
    <cellStyle name="Note 2 3 5 4 2" xfId="25794"/>
    <cellStyle name="Note 2 3 5 4 2 2" xfId="25795"/>
    <cellStyle name="Note 2 3 5 4 2 3" xfId="25796"/>
    <cellStyle name="Note 2 3 5 4 2 4" xfId="25797"/>
    <cellStyle name="Note 2 3 5 4 3" xfId="25798"/>
    <cellStyle name="Note 2 3 5 4 3 2" xfId="25799"/>
    <cellStyle name="Note 2 3 5 4 3 3" xfId="25800"/>
    <cellStyle name="Note 2 3 5 4 3 4" xfId="25801"/>
    <cellStyle name="Note 2 3 5 4 4" xfId="25802"/>
    <cellStyle name="Note 2 3 5 4 5" xfId="25803"/>
    <cellStyle name="Note 2 3 5 4 6" xfId="25804"/>
    <cellStyle name="Note 2 3 5 5" xfId="25805"/>
    <cellStyle name="Note 2 3 5 5 2" xfId="25806"/>
    <cellStyle name="Note 2 3 5 5 3" xfId="25807"/>
    <cellStyle name="Note 2 3 5 5 4" xfId="25808"/>
    <cellStyle name="Note 2 3 5 6" xfId="25809"/>
    <cellStyle name="Note 2 3 5 6 2" xfId="25810"/>
    <cellStyle name="Note 2 3 5 6 3" xfId="25811"/>
    <cellStyle name="Note 2 3 5 6 4" xfId="25812"/>
    <cellStyle name="Note 2 3 5 7" xfId="25813"/>
    <cellStyle name="Note 2 3 5 7 2" xfId="25814"/>
    <cellStyle name="Note 2 3 5 7 3" xfId="25815"/>
    <cellStyle name="Note 2 3 5 8" xfId="25816"/>
    <cellStyle name="Note 2 3 5 8 2" xfId="25817"/>
    <cellStyle name="Note 2 3 5 9" xfId="25818"/>
    <cellStyle name="Note 2 3 5 9 2" xfId="25819"/>
    <cellStyle name="Note 2 3 6" xfId="25820"/>
    <cellStyle name="Note 2 3 6 2" xfId="25821"/>
    <cellStyle name="Note 2 3 6 2 2" xfId="25822"/>
    <cellStyle name="Note 2 3 6 2 2 2" xfId="25823"/>
    <cellStyle name="Note 2 3 6 2 2 3" xfId="25824"/>
    <cellStyle name="Note 2 3 6 2 2 4" xfId="25825"/>
    <cellStyle name="Note 2 3 6 2 3" xfId="25826"/>
    <cellStyle name="Note 2 3 6 2 3 2" xfId="25827"/>
    <cellStyle name="Note 2 3 6 2 3 3" xfId="25828"/>
    <cellStyle name="Note 2 3 6 2 3 4" xfId="25829"/>
    <cellStyle name="Note 2 3 6 2 4" xfId="25830"/>
    <cellStyle name="Note 2 3 6 2 5" xfId="25831"/>
    <cellStyle name="Note 2 3 6 3" xfId="25832"/>
    <cellStyle name="Note 2 3 6 3 2" xfId="25833"/>
    <cellStyle name="Note 2 3 6 3 3" xfId="25834"/>
    <cellStyle name="Note 2 3 6 3 4" xfId="25835"/>
    <cellStyle name="Note 2 3 6 4" xfId="25836"/>
    <cellStyle name="Note 2 3 6 4 2" xfId="25837"/>
    <cellStyle name="Note 2 3 6 4 3" xfId="25838"/>
    <cellStyle name="Note 2 3 6 4 4" xfId="25839"/>
    <cellStyle name="Note 2 3 6 5" xfId="25840"/>
    <cellStyle name="Note 2 3 6 6" xfId="25841"/>
    <cellStyle name="Note 2 3 7" xfId="25842"/>
    <cellStyle name="Note 2 3 7 2" xfId="25843"/>
    <cellStyle name="Note 2 3 7 2 2" xfId="25844"/>
    <cellStyle name="Note 2 3 7 2 3" xfId="25845"/>
    <cellStyle name="Note 2 3 7 2 4" xfId="25846"/>
    <cellStyle name="Note 2 3 7 3" xfId="25847"/>
    <cellStyle name="Note 2 3 7 3 2" xfId="25848"/>
    <cellStyle name="Note 2 3 7 3 3" xfId="25849"/>
    <cellStyle name="Note 2 3 7 3 4" xfId="25850"/>
    <cellStyle name="Note 2 3 7 4" xfId="25851"/>
    <cellStyle name="Note 2 3 7 5" xfId="25852"/>
    <cellStyle name="Note 2 3 8" xfId="25853"/>
    <cellStyle name="Note 2 3 8 2" xfId="25854"/>
    <cellStyle name="Note 2 3 8 2 2" xfId="25855"/>
    <cellStyle name="Note 2 3 8 2 3" xfId="25856"/>
    <cellStyle name="Note 2 3 8 2 4" xfId="25857"/>
    <cellStyle name="Note 2 3 8 3" xfId="25858"/>
    <cellStyle name="Note 2 3 8 3 2" xfId="25859"/>
    <cellStyle name="Note 2 3 8 3 3" xfId="25860"/>
    <cellStyle name="Note 2 3 8 3 4" xfId="25861"/>
    <cellStyle name="Note 2 3 8 4" xfId="25862"/>
    <cellStyle name="Note 2 3 8 5" xfId="25863"/>
    <cellStyle name="Note 2 3 8 6" xfId="25864"/>
    <cellStyle name="Note 2 3 9" xfId="25865"/>
    <cellStyle name="Note 2 3 9 2" xfId="25866"/>
    <cellStyle name="Note 2 3 9 3" xfId="25867"/>
    <cellStyle name="Note 2 3 9 4" xfId="25868"/>
    <cellStyle name="Note 2 3_Sheet2" xfId="25869"/>
    <cellStyle name="Note 2 4" xfId="153"/>
    <cellStyle name="Note 2 4 10" xfId="25870"/>
    <cellStyle name="Note 2 4 10 2" xfId="25871"/>
    <cellStyle name="Note 2 4 10 3" xfId="25872"/>
    <cellStyle name="Note 2 4 10 4" xfId="25873"/>
    <cellStyle name="Note 2 4 11" xfId="25874"/>
    <cellStyle name="Note 2 4 11 2" xfId="25875"/>
    <cellStyle name="Note 2 4 11 3" xfId="25876"/>
    <cellStyle name="Note 2 4 12" xfId="25877"/>
    <cellStyle name="Note 2 4 12 2" xfId="25878"/>
    <cellStyle name="Note 2 4 13" xfId="25879"/>
    <cellStyle name="Note 2 4 13 2" xfId="25880"/>
    <cellStyle name="Note 2 4 14" xfId="25881"/>
    <cellStyle name="Note 2 4 14 2" xfId="25882"/>
    <cellStyle name="Note 2 4 15" xfId="25883"/>
    <cellStyle name="Note 2 4 15 2" xfId="25884"/>
    <cellStyle name="Note 2 4 16" xfId="25885"/>
    <cellStyle name="Note 2 4 16 2" xfId="25886"/>
    <cellStyle name="Note 2 4 17" xfId="25887"/>
    <cellStyle name="Note 2 4 17 2" xfId="25888"/>
    <cellStyle name="Note 2 4 18" xfId="25889"/>
    <cellStyle name="Note 2 4 18 2" xfId="25890"/>
    <cellStyle name="Note 2 4 19" xfId="25891"/>
    <cellStyle name="Note 2 4 19 2" xfId="25892"/>
    <cellStyle name="Note 2 4 2" xfId="1005"/>
    <cellStyle name="Note 2 4 2 10" xfId="25893"/>
    <cellStyle name="Note 2 4 2 10 2" xfId="25894"/>
    <cellStyle name="Note 2 4 2 10 3" xfId="25895"/>
    <cellStyle name="Note 2 4 2 2" xfId="1006"/>
    <cellStyle name="Note 2 4 2 2 2" xfId="25896"/>
    <cellStyle name="Note 2 4 2 2 2 2" xfId="25897"/>
    <cellStyle name="Note 2 4 2 2 2 2 2" xfId="25898"/>
    <cellStyle name="Note 2 4 2 2 2 2 3" xfId="25899"/>
    <cellStyle name="Note 2 4 2 2 2 3" xfId="25900"/>
    <cellStyle name="Note 2 4 2 2 2 4" xfId="25901"/>
    <cellStyle name="Note 2 4 2 2 3" xfId="25902"/>
    <cellStyle name="Note 2 4 2 2 3 2" xfId="25903"/>
    <cellStyle name="Note 2 4 2 2 3 3" xfId="25904"/>
    <cellStyle name="Note 2 4 2 2 4" xfId="25905"/>
    <cellStyle name="Note 2 4 2 2 4 2" xfId="25906"/>
    <cellStyle name="Note 2 4 2 2 4 2 2" xfId="25907"/>
    <cellStyle name="Note 2 4 2 2 4 2 3" xfId="25908"/>
    <cellStyle name="Note 2 4 2 2 4 2 4" xfId="25909"/>
    <cellStyle name="Note 2 4 2 2 4 3" xfId="25910"/>
    <cellStyle name="Note 2 4 2 2 5" xfId="25911"/>
    <cellStyle name="Note 2 4 2 2_Sheet2" xfId="25912"/>
    <cellStyle name="Note 2 4 2 3" xfId="25913"/>
    <cellStyle name="Note 2 4 2 3 2" xfId="25914"/>
    <cellStyle name="Note 2 4 2 3 2 2" xfId="25915"/>
    <cellStyle name="Note 2 4 2 3 2 3" xfId="25916"/>
    <cellStyle name="Note 2 4 2 3 3" xfId="25917"/>
    <cellStyle name="Note 2 4 2 3 4" xfId="25918"/>
    <cellStyle name="Note 2 4 2 4" xfId="25919"/>
    <cellStyle name="Note 2 4 2 4 2" xfId="25920"/>
    <cellStyle name="Note 2 4 2 4 2 10" xfId="25921"/>
    <cellStyle name="Note 2 4 2 4 2 10 2" xfId="25922"/>
    <cellStyle name="Note 2 4 2 4 2 11" xfId="25923"/>
    <cellStyle name="Note 2 4 2 4 2 11 2" xfId="25924"/>
    <cellStyle name="Note 2 4 2 4 2 12" xfId="25925"/>
    <cellStyle name="Note 2 4 2 4 2 12 2" xfId="25926"/>
    <cellStyle name="Note 2 4 2 4 2 13" xfId="25927"/>
    <cellStyle name="Note 2 4 2 4 2 13 2" xfId="25928"/>
    <cellStyle name="Note 2 4 2 4 2 14" xfId="25929"/>
    <cellStyle name="Note 2 4 2 4 2 14 2" xfId="25930"/>
    <cellStyle name="Note 2 4 2 4 2 15" xfId="25931"/>
    <cellStyle name="Note 2 4 2 4 2 15 2" xfId="25932"/>
    <cellStyle name="Note 2 4 2 4 2 16" xfId="25933"/>
    <cellStyle name="Note 2 4 2 4 2 16 2" xfId="25934"/>
    <cellStyle name="Note 2 4 2 4 2 17" xfId="25935"/>
    <cellStyle name="Note 2 4 2 4 2 17 2" xfId="25936"/>
    <cellStyle name="Note 2 4 2 4 2 18" xfId="25937"/>
    <cellStyle name="Note 2 4 2 4 2 18 2" xfId="25938"/>
    <cellStyle name="Note 2 4 2 4 2 19" xfId="25939"/>
    <cellStyle name="Note 2 4 2 4 2 19 2" xfId="25940"/>
    <cellStyle name="Note 2 4 2 4 2 2" xfId="25941"/>
    <cellStyle name="Note 2 4 2 4 2 2 2" xfId="25942"/>
    <cellStyle name="Note 2 4 2 4 2 2 2 2" xfId="25943"/>
    <cellStyle name="Note 2 4 2 4 2 2 3" xfId="25944"/>
    <cellStyle name="Note 2 4 2 4 2 2 4" xfId="25945"/>
    <cellStyle name="Note 2 4 2 4 2 20" xfId="25946"/>
    <cellStyle name="Note 2 4 2 4 2 20 2" xfId="25947"/>
    <cellStyle name="Note 2 4 2 4 2 21" xfId="25948"/>
    <cellStyle name="Note 2 4 2 4 2 21 2" xfId="25949"/>
    <cellStyle name="Note 2 4 2 4 2 22" xfId="25950"/>
    <cellStyle name="Note 2 4 2 4 2 22 2" xfId="25951"/>
    <cellStyle name="Note 2 4 2 4 2 23" xfId="25952"/>
    <cellStyle name="Note 2 4 2 4 2 23 2" xfId="25953"/>
    <cellStyle name="Note 2 4 2 4 2 24" xfId="25954"/>
    <cellStyle name="Note 2 4 2 4 2 24 2" xfId="25955"/>
    <cellStyle name="Note 2 4 2 4 2 25" xfId="25956"/>
    <cellStyle name="Note 2 4 2 4 2 25 2" xfId="25957"/>
    <cellStyle name="Note 2 4 2 4 2 26" xfId="25958"/>
    <cellStyle name="Note 2 4 2 4 2 27" xfId="25959"/>
    <cellStyle name="Note 2 4 2 4 2 3" xfId="25960"/>
    <cellStyle name="Note 2 4 2 4 2 3 2" xfId="25961"/>
    <cellStyle name="Note 2 4 2 4 2 3 2 2" xfId="25962"/>
    <cellStyle name="Note 2 4 2 4 2 3 2 3" xfId="25963"/>
    <cellStyle name="Note 2 4 2 4 2 3 2 4" xfId="25964"/>
    <cellStyle name="Note 2 4 2 4 2 3 3" xfId="25965"/>
    <cellStyle name="Note 2 4 2 4 2 3 3 2" xfId="25966"/>
    <cellStyle name="Note 2 4 2 4 2 3 3 3" xfId="25967"/>
    <cellStyle name="Note 2 4 2 4 2 3 3 4" xfId="25968"/>
    <cellStyle name="Note 2 4 2 4 2 3 4" xfId="25969"/>
    <cellStyle name="Note 2 4 2 4 2 3 5" xfId="25970"/>
    <cellStyle name="Note 2 4 2 4 2 3 6" xfId="25971"/>
    <cellStyle name="Note 2 4 2 4 2 4" xfId="25972"/>
    <cellStyle name="Note 2 4 2 4 2 4 2" xfId="25973"/>
    <cellStyle name="Note 2 4 2 4 2 4 3" xfId="25974"/>
    <cellStyle name="Note 2 4 2 4 2 4 4" xfId="25975"/>
    <cellStyle name="Note 2 4 2 4 2 5" xfId="25976"/>
    <cellStyle name="Note 2 4 2 4 2 5 2" xfId="25977"/>
    <cellStyle name="Note 2 4 2 4 2 5 3" xfId="25978"/>
    <cellStyle name="Note 2 4 2 4 2 5 4" xfId="25979"/>
    <cellStyle name="Note 2 4 2 4 2 6" xfId="25980"/>
    <cellStyle name="Note 2 4 2 4 2 6 2" xfId="25981"/>
    <cellStyle name="Note 2 4 2 4 2 6 3" xfId="25982"/>
    <cellStyle name="Note 2 4 2 4 2 6 4" xfId="25983"/>
    <cellStyle name="Note 2 4 2 4 2 7" xfId="25984"/>
    <cellStyle name="Note 2 4 2 4 2 7 2" xfId="25985"/>
    <cellStyle name="Note 2 4 2 4 2 8" xfId="25986"/>
    <cellStyle name="Note 2 4 2 4 2 8 2" xfId="25987"/>
    <cellStyle name="Note 2 4 2 4 2 9" xfId="25988"/>
    <cellStyle name="Note 2 4 2 4 2 9 2" xfId="25989"/>
    <cellStyle name="Note 2 4 2 4 3" xfId="25990"/>
    <cellStyle name="Note 2 4 2 4 3 2" xfId="25991"/>
    <cellStyle name="Note 2 4 2 4 3 3" xfId="25992"/>
    <cellStyle name="Note 2 4 2 4 3 4" xfId="25993"/>
    <cellStyle name="Note 2 4 2 4 4" xfId="25994"/>
    <cellStyle name="Note 2 4 2 4 4 2" xfId="25995"/>
    <cellStyle name="Note 2 4 2 4 4 2 2" xfId="25996"/>
    <cellStyle name="Note 2 4 2 4 4 2 3" xfId="25997"/>
    <cellStyle name="Note 2 4 2 4 4 2 4" xfId="25998"/>
    <cellStyle name="Note 2 4 2 4 4 3" xfId="25999"/>
    <cellStyle name="Note 2 4 2 4 4 3 2" xfId="26000"/>
    <cellStyle name="Note 2 4 2 4 4 3 3" xfId="26001"/>
    <cellStyle name="Note 2 4 2 4 4 3 4" xfId="26002"/>
    <cellStyle name="Note 2 4 2 4 4 4" xfId="26003"/>
    <cellStyle name="Note 2 4 2 4 4 5" xfId="26004"/>
    <cellStyle name="Note 2 4 2 4 4 6" xfId="26005"/>
    <cellStyle name="Note 2 4 2 4 5" xfId="26006"/>
    <cellStyle name="Note 2 4 2 4 5 2" xfId="26007"/>
    <cellStyle name="Note 2 4 2 4 5 2 2" xfId="26008"/>
    <cellStyle name="Note 2 4 2 4 5 2 3" xfId="26009"/>
    <cellStyle name="Note 2 4 2 4 5 2 4" xfId="26010"/>
    <cellStyle name="Note 2 4 2 4 5 3" xfId="26011"/>
    <cellStyle name="Note 2 4 2 4 5 3 2" xfId="26012"/>
    <cellStyle name="Note 2 4 2 4 5 3 3" xfId="26013"/>
    <cellStyle name="Note 2 4 2 4 5 3 4" xfId="26014"/>
    <cellStyle name="Note 2 4 2 4 5 4" xfId="26015"/>
    <cellStyle name="Note 2 4 2 4 5 5" xfId="26016"/>
    <cellStyle name="Note 2 4 2 4 5 6" xfId="26017"/>
    <cellStyle name="Note 2 4 2 4 6" xfId="26018"/>
    <cellStyle name="Note 2 4 2 4 6 2" xfId="26019"/>
    <cellStyle name="Note 2 4 2 4 6 3" xfId="26020"/>
    <cellStyle name="Note 2 4 2 4 6 4" xfId="26021"/>
    <cellStyle name="Note 2 4 2 4 7" xfId="26022"/>
    <cellStyle name="Note 2 4 2 4 7 2" xfId="26023"/>
    <cellStyle name="Note 2 4 2 4 7 3" xfId="26024"/>
    <cellStyle name="Note 2 4 2 4 7 4" xfId="26025"/>
    <cellStyle name="Note 2 4 2 4 8" xfId="26026"/>
    <cellStyle name="Note 2 4 2 4 8 2" xfId="26027"/>
    <cellStyle name="Note 2 4 2 4 9" xfId="26028"/>
    <cellStyle name="Note 2 4 2 5" xfId="26029"/>
    <cellStyle name="Note 2 4 2 5 10" xfId="26030"/>
    <cellStyle name="Note 2 4 2 5 10 2" xfId="26031"/>
    <cellStyle name="Note 2 4 2 5 11" xfId="26032"/>
    <cellStyle name="Note 2 4 2 5 11 2" xfId="26033"/>
    <cellStyle name="Note 2 4 2 5 12" xfId="26034"/>
    <cellStyle name="Note 2 4 2 5 12 2" xfId="26035"/>
    <cellStyle name="Note 2 4 2 5 13" xfId="26036"/>
    <cellStyle name="Note 2 4 2 5 13 2" xfId="26037"/>
    <cellStyle name="Note 2 4 2 5 14" xfId="26038"/>
    <cellStyle name="Note 2 4 2 5 14 2" xfId="26039"/>
    <cellStyle name="Note 2 4 2 5 15" xfId="26040"/>
    <cellStyle name="Note 2 4 2 5 15 2" xfId="26041"/>
    <cellStyle name="Note 2 4 2 5 16" xfId="26042"/>
    <cellStyle name="Note 2 4 2 5 16 2" xfId="26043"/>
    <cellStyle name="Note 2 4 2 5 17" xfId="26044"/>
    <cellStyle name="Note 2 4 2 5 17 2" xfId="26045"/>
    <cellStyle name="Note 2 4 2 5 18" xfId="26046"/>
    <cellStyle name="Note 2 4 2 5 18 2" xfId="26047"/>
    <cellStyle name="Note 2 4 2 5 19" xfId="26048"/>
    <cellStyle name="Note 2 4 2 5 19 2" xfId="26049"/>
    <cellStyle name="Note 2 4 2 5 2" xfId="26050"/>
    <cellStyle name="Note 2 4 2 5 2 2" xfId="26051"/>
    <cellStyle name="Note 2 4 2 5 2 2 2" xfId="26052"/>
    <cellStyle name="Note 2 4 2 5 2 2 3" xfId="26053"/>
    <cellStyle name="Note 2 4 2 5 2 2 4" xfId="26054"/>
    <cellStyle name="Note 2 4 2 5 2 3" xfId="26055"/>
    <cellStyle name="Note 2 4 2 5 2 3 2" xfId="26056"/>
    <cellStyle name="Note 2 4 2 5 2 3 3" xfId="26057"/>
    <cellStyle name="Note 2 4 2 5 2 3 4" xfId="26058"/>
    <cellStyle name="Note 2 4 2 5 2 4" xfId="26059"/>
    <cellStyle name="Note 2 4 2 5 2 5" xfId="26060"/>
    <cellStyle name="Note 2 4 2 5 20" xfId="26061"/>
    <cellStyle name="Note 2 4 2 5 20 2" xfId="26062"/>
    <cellStyle name="Note 2 4 2 5 21" xfId="26063"/>
    <cellStyle name="Note 2 4 2 5 21 2" xfId="26064"/>
    <cellStyle name="Note 2 4 2 5 22" xfId="26065"/>
    <cellStyle name="Note 2 4 2 5 22 2" xfId="26066"/>
    <cellStyle name="Note 2 4 2 5 23" xfId="26067"/>
    <cellStyle name="Note 2 4 2 5 23 2" xfId="26068"/>
    <cellStyle name="Note 2 4 2 5 24" xfId="26069"/>
    <cellStyle name="Note 2 4 2 5 24 2" xfId="26070"/>
    <cellStyle name="Note 2 4 2 5 25" xfId="26071"/>
    <cellStyle name="Note 2 4 2 5 25 2" xfId="26072"/>
    <cellStyle name="Note 2 4 2 5 26" xfId="26073"/>
    <cellStyle name="Note 2 4 2 5 26 2" xfId="26074"/>
    <cellStyle name="Note 2 4 2 5 27" xfId="26075"/>
    <cellStyle name="Note 2 4 2 5 28" xfId="26076"/>
    <cellStyle name="Note 2 4 2 5 3" xfId="26077"/>
    <cellStyle name="Note 2 4 2 5 3 2" xfId="26078"/>
    <cellStyle name="Note 2 4 2 5 3 3" xfId="26079"/>
    <cellStyle name="Note 2 4 2 5 3 4" xfId="26080"/>
    <cellStyle name="Note 2 4 2 5 4" xfId="26081"/>
    <cellStyle name="Note 2 4 2 5 4 2" xfId="26082"/>
    <cellStyle name="Note 2 4 2 5 4 3" xfId="26083"/>
    <cellStyle name="Note 2 4 2 5 4 4" xfId="26084"/>
    <cellStyle name="Note 2 4 2 5 5" xfId="26085"/>
    <cellStyle name="Note 2 4 2 5 5 2" xfId="26086"/>
    <cellStyle name="Note 2 4 2 5 5 3" xfId="26087"/>
    <cellStyle name="Note 2 4 2 5 6" xfId="26088"/>
    <cellStyle name="Note 2 4 2 5 6 2" xfId="26089"/>
    <cellStyle name="Note 2 4 2 5 6 3" xfId="26090"/>
    <cellStyle name="Note 2 4 2 5 6 4" xfId="26091"/>
    <cellStyle name="Note 2 4 2 5 7" xfId="26092"/>
    <cellStyle name="Note 2 4 2 5 7 2" xfId="26093"/>
    <cellStyle name="Note 2 4 2 5 8" xfId="26094"/>
    <cellStyle name="Note 2 4 2 5 8 2" xfId="26095"/>
    <cellStyle name="Note 2 4 2 5 9" xfId="26096"/>
    <cellStyle name="Note 2 4 2 5 9 2" xfId="26097"/>
    <cellStyle name="Note 2 4 2 6" xfId="26098"/>
    <cellStyle name="Note 2 4 2 6 10" xfId="26099"/>
    <cellStyle name="Note 2 4 2 6 10 2" xfId="26100"/>
    <cellStyle name="Note 2 4 2 6 11" xfId="26101"/>
    <cellStyle name="Note 2 4 2 6 11 2" xfId="26102"/>
    <cellStyle name="Note 2 4 2 6 12" xfId="26103"/>
    <cellStyle name="Note 2 4 2 6 12 2" xfId="26104"/>
    <cellStyle name="Note 2 4 2 6 13" xfId="26105"/>
    <cellStyle name="Note 2 4 2 6 13 2" xfId="26106"/>
    <cellStyle name="Note 2 4 2 6 14" xfId="26107"/>
    <cellStyle name="Note 2 4 2 6 14 2" xfId="26108"/>
    <cellStyle name="Note 2 4 2 6 15" xfId="26109"/>
    <cellStyle name="Note 2 4 2 6 15 2" xfId="26110"/>
    <cellStyle name="Note 2 4 2 6 16" xfId="26111"/>
    <cellStyle name="Note 2 4 2 6 16 2" xfId="26112"/>
    <cellStyle name="Note 2 4 2 6 17" xfId="26113"/>
    <cellStyle name="Note 2 4 2 6 17 2" xfId="26114"/>
    <cellStyle name="Note 2 4 2 6 18" xfId="26115"/>
    <cellStyle name="Note 2 4 2 6 18 2" xfId="26116"/>
    <cellStyle name="Note 2 4 2 6 19" xfId="26117"/>
    <cellStyle name="Note 2 4 2 6 19 2" xfId="26118"/>
    <cellStyle name="Note 2 4 2 6 2" xfId="26119"/>
    <cellStyle name="Note 2 4 2 6 2 2" xfId="26120"/>
    <cellStyle name="Note 2 4 2 6 2 2 2" xfId="26121"/>
    <cellStyle name="Note 2 4 2 6 2 3" xfId="26122"/>
    <cellStyle name="Note 2 4 2 6 2 4" xfId="26123"/>
    <cellStyle name="Note 2 4 2 6 20" xfId="26124"/>
    <cellStyle name="Note 2 4 2 6 20 2" xfId="26125"/>
    <cellStyle name="Note 2 4 2 6 21" xfId="26126"/>
    <cellStyle name="Note 2 4 2 6 21 2" xfId="26127"/>
    <cellStyle name="Note 2 4 2 6 22" xfId="26128"/>
    <cellStyle name="Note 2 4 2 6 22 2" xfId="26129"/>
    <cellStyle name="Note 2 4 2 6 23" xfId="26130"/>
    <cellStyle name="Note 2 4 2 6 23 2" xfId="26131"/>
    <cellStyle name="Note 2 4 2 6 24" xfId="26132"/>
    <cellStyle name="Note 2 4 2 6 24 2" xfId="26133"/>
    <cellStyle name="Note 2 4 2 6 25" xfId="26134"/>
    <cellStyle name="Note 2 4 2 6 25 2" xfId="26135"/>
    <cellStyle name="Note 2 4 2 6 26" xfId="26136"/>
    <cellStyle name="Note 2 4 2 6 26 2" xfId="26137"/>
    <cellStyle name="Note 2 4 2 6 27" xfId="26138"/>
    <cellStyle name="Note 2 4 2 6 28" xfId="26139"/>
    <cellStyle name="Note 2 4 2 6 3" xfId="26140"/>
    <cellStyle name="Note 2 4 2 6 3 2" xfId="26141"/>
    <cellStyle name="Note 2 4 2 6 3 3" xfId="26142"/>
    <cellStyle name="Note 2 4 2 6 3 4" xfId="26143"/>
    <cellStyle name="Note 2 4 2 6 4" xfId="26144"/>
    <cellStyle name="Note 2 4 2 6 4 2" xfId="26145"/>
    <cellStyle name="Note 2 4 2 6 5" xfId="26146"/>
    <cellStyle name="Note 2 4 2 6 5 2" xfId="26147"/>
    <cellStyle name="Note 2 4 2 6 6" xfId="26148"/>
    <cellStyle name="Note 2 4 2 6 6 2" xfId="26149"/>
    <cellStyle name="Note 2 4 2 6 7" xfId="26150"/>
    <cellStyle name="Note 2 4 2 6 7 2" xfId="26151"/>
    <cellStyle name="Note 2 4 2 6 8" xfId="26152"/>
    <cellStyle name="Note 2 4 2 6 8 2" xfId="26153"/>
    <cellStyle name="Note 2 4 2 6 9" xfId="26154"/>
    <cellStyle name="Note 2 4 2 6 9 2" xfId="26155"/>
    <cellStyle name="Note 2 4 2 7" xfId="26156"/>
    <cellStyle name="Note 2 4 2 7 10" xfId="26157"/>
    <cellStyle name="Note 2 4 2 7 10 2" xfId="26158"/>
    <cellStyle name="Note 2 4 2 7 11" xfId="26159"/>
    <cellStyle name="Note 2 4 2 7 11 2" xfId="26160"/>
    <cellStyle name="Note 2 4 2 7 12" xfId="26161"/>
    <cellStyle name="Note 2 4 2 7 12 2" xfId="26162"/>
    <cellStyle name="Note 2 4 2 7 13" xfId="26163"/>
    <cellStyle name="Note 2 4 2 7 13 2" xfId="26164"/>
    <cellStyle name="Note 2 4 2 7 14" xfId="26165"/>
    <cellStyle name="Note 2 4 2 7 14 2" xfId="26166"/>
    <cellStyle name="Note 2 4 2 7 15" xfId="26167"/>
    <cellStyle name="Note 2 4 2 7 15 2" xfId="26168"/>
    <cellStyle name="Note 2 4 2 7 16" xfId="26169"/>
    <cellStyle name="Note 2 4 2 7 16 2" xfId="26170"/>
    <cellStyle name="Note 2 4 2 7 17" xfId="26171"/>
    <cellStyle name="Note 2 4 2 7 17 2" xfId="26172"/>
    <cellStyle name="Note 2 4 2 7 18" xfId="26173"/>
    <cellStyle name="Note 2 4 2 7 18 2" xfId="26174"/>
    <cellStyle name="Note 2 4 2 7 19" xfId="26175"/>
    <cellStyle name="Note 2 4 2 7 19 2" xfId="26176"/>
    <cellStyle name="Note 2 4 2 7 2" xfId="26177"/>
    <cellStyle name="Note 2 4 2 7 2 2" xfId="26178"/>
    <cellStyle name="Note 2 4 2 7 2 2 2" xfId="26179"/>
    <cellStyle name="Note 2 4 2 7 2 3" xfId="26180"/>
    <cellStyle name="Note 2 4 2 7 2 4" xfId="26181"/>
    <cellStyle name="Note 2 4 2 7 20" xfId="26182"/>
    <cellStyle name="Note 2 4 2 7 20 2" xfId="26183"/>
    <cellStyle name="Note 2 4 2 7 21" xfId="26184"/>
    <cellStyle name="Note 2 4 2 7 21 2" xfId="26185"/>
    <cellStyle name="Note 2 4 2 7 22" xfId="26186"/>
    <cellStyle name="Note 2 4 2 7 22 2" xfId="26187"/>
    <cellStyle name="Note 2 4 2 7 23" xfId="26188"/>
    <cellStyle name="Note 2 4 2 7 23 2" xfId="26189"/>
    <cellStyle name="Note 2 4 2 7 24" xfId="26190"/>
    <cellStyle name="Note 2 4 2 7 24 2" xfId="26191"/>
    <cellStyle name="Note 2 4 2 7 25" xfId="26192"/>
    <cellStyle name="Note 2 4 2 7 25 2" xfId="26193"/>
    <cellStyle name="Note 2 4 2 7 26" xfId="26194"/>
    <cellStyle name="Note 2 4 2 7 27" xfId="26195"/>
    <cellStyle name="Note 2 4 2 7 3" xfId="26196"/>
    <cellStyle name="Note 2 4 2 7 3 2" xfId="26197"/>
    <cellStyle name="Note 2 4 2 7 3 3" xfId="26198"/>
    <cellStyle name="Note 2 4 2 7 3 4" xfId="26199"/>
    <cellStyle name="Note 2 4 2 7 4" xfId="26200"/>
    <cellStyle name="Note 2 4 2 7 4 2" xfId="26201"/>
    <cellStyle name="Note 2 4 2 7 5" xfId="26202"/>
    <cellStyle name="Note 2 4 2 7 5 2" xfId="26203"/>
    <cellStyle name="Note 2 4 2 7 6" xfId="26204"/>
    <cellStyle name="Note 2 4 2 7 6 2" xfId="26205"/>
    <cellStyle name="Note 2 4 2 7 7" xfId="26206"/>
    <cellStyle name="Note 2 4 2 7 7 2" xfId="26207"/>
    <cellStyle name="Note 2 4 2 7 8" xfId="26208"/>
    <cellStyle name="Note 2 4 2 7 8 2" xfId="26209"/>
    <cellStyle name="Note 2 4 2 7 9" xfId="26210"/>
    <cellStyle name="Note 2 4 2 7 9 2" xfId="26211"/>
    <cellStyle name="Note 2 4 2 8" xfId="26212"/>
    <cellStyle name="Note 2 4 2 8 10" xfId="26213"/>
    <cellStyle name="Note 2 4 2 8 10 2" xfId="26214"/>
    <cellStyle name="Note 2 4 2 8 11" xfId="26215"/>
    <cellStyle name="Note 2 4 2 8 11 2" xfId="26216"/>
    <cellStyle name="Note 2 4 2 8 12" xfId="26217"/>
    <cellStyle name="Note 2 4 2 8 12 2" xfId="26218"/>
    <cellStyle name="Note 2 4 2 8 13" xfId="26219"/>
    <cellStyle name="Note 2 4 2 8 13 2" xfId="26220"/>
    <cellStyle name="Note 2 4 2 8 14" xfId="26221"/>
    <cellStyle name="Note 2 4 2 8 14 2" xfId="26222"/>
    <cellStyle name="Note 2 4 2 8 15" xfId="26223"/>
    <cellStyle name="Note 2 4 2 8 15 2" xfId="26224"/>
    <cellStyle name="Note 2 4 2 8 16" xfId="26225"/>
    <cellStyle name="Note 2 4 2 8 16 2" xfId="26226"/>
    <cellStyle name="Note 2 4 2 8 17" xfId="26227"/>
    <cellStyle name="Note 2 4 2 8 17 2" xfId="26228"/>
    <cellStyle name="Note 2 4 2 8 18" xfId="26229"/>
    <cellStyle name="Note 2 4 2 8 18 2" xfId="26230"/>
    <cellStyle name="Note 2 4 2 8 19" xfId="26231"/>
    <cellStyle name="Note 2 4 2 8 19 2" xfId="26232"/>
    <cellStyle name="Note 2 4 2 8 2" xfId="26233"/>
    <cellStyle name="Note 2 4 2 8 2 2" xfId="26234"/>
    <cellStyle name="Note 2 4 2 8 2 2 2" xfId="26235"/>
    <cellStyle name="Note 2 4 2 8 2 3" xfId="26236"/>
    <cellStyle name="Note 2 4 2 8 20" xfId="26237"/>
    <cellStyle name="Note 2 4 2 8 20 2" xfId="26238"/>
    <cellStyle name="Note 2 4 2 8 21" xfId="26239"/>
    <cellStyle name="Note 2 4 2 8 21 2" xfId="26240"/>
    <cellStyle name="Note 2 4 2 8 22" xfId="26241"/>
    <cellStyle name="Note 2 4 2 8 22 2" xfId="26242"/>
    <cellStyle name="Note 2 4 2 8 23" xfId="26243"/>
    <cellStyle name="Note 2 4 2 8 23 2" xfId="26244"/>
    <cellStyle name="Note 2 4 2 8 24" xfId="26245"/>
    <cellStyle name="Note 2 4 2 8 24 2" xfId="26246"/>
    <cellStyle name="Note 2 4 2 8 25" xfId="26247"/>
    <cellStyle name="Note 2 4 2 8 25 2" xfId="26248"/>
    <cellStyle name="Note 2 4 2 8 26" xfId="26249"/>
    <cellStyle name="Note 2 4 2 8 27" xfId="26250"/>
    <cellStyle name="Note 2 4 2 8 3" xfId="26251"/>
    <cellStyle name="Note 2 4 2 8 3 2" xfId="26252"/>
    <cellStyle name="Note 2 4 2 8 4" xfId="26253"/>
    <cellStyle name="Note 2 4 2 8 4 2" xfId="26254"/>
    <cellStyle name="Note 2 4 2 8 5" xfId="26255"/>
    <cellStyle name="Note 2 4 2 8 5 2" xfId="26256"/>
    <cellStyle name="Note 2 4 2 8 6" xfId="26257"/>
    <cellStyle name="Note 2 4 2 8 6 2" xfId="26258"/>
    <cellStyle name="Note 2 4 2 8 7" xfId="26259"/>
    <cellStyle name="Note 2 4 2 8 7 2" xfId="26260"/>
    <cellStyle name="Note 2 4 2 8 8" xfId="26261"/>
    <cellStyle name="Note 2 4 2 8 8 2" xfId="26262"/>
    <cellStyle name="Note 2 4 2 8 9" xfId="26263"/>
    <cellStyle name="Note 2 4 2 8 9 2" xfId="26264"/>
    <cellStyle name="Note 2 4 2 9" xfId="26265"/>
    <cellStyle name="Note 2 4 2 9 2" xfId="26266"/>
    <cellStyle name="Note 2 4 2 9 3" xfId="26267"/>
    <cellStyle name="Note 2 4 2 9 4" xfId="26268"/>
    <cellStyle name="Note 2 4 2_Sheet2" xfId="26269"/>
    <cellStyle name="Note 2 4 20" xfId="26270"/>
    <cellStyle name="Note 2 4 20 2" xfId="26271"/>
    <cellStyle name="Note 2 4 21" xfId="26272"/>
    <cellStyle name="Note 2 4 21 2" xfId="26273"/>
    <cellStyle name="Note 2 4 22" xfId="26274"/>
    <cellStyle name="Note 2 4 22 2" xfId="26275"/>
    <cellStyle name="Note 2 4 23" xfId="26276"/>
    <cellStyle name="Note 2 4 23 2" xfId="26277"/>
    <cellStyle name="Note 2 4 24" xfId="26278"/>
    <cellStyle name="Note 2 4 24 2" xfId="26279"/>
    <cellStyle name="Note 2 4 25" xfId="26280"/>
    <cellStyle name="Note 2 4 25 2" xfId="26281"/>
    <cellStyle name="Note 2 4 26" xfId="26282"/>
    <cellStyle name="Note 2 4 26 2" xfId="26283"/>
    <cellStyle name="Note 2 4 27" xfId="26284"/>
    <cellStyle name="Note 2 4 27 2" xfId="26285"/>
    <cellStyle name="Note 2 4 28" xfId="26286"/>
    <cellStyle name="Note 2 4 28 2" xfId="26287"/>
    <cellStyle name="Note 2 4 29" xfId="26288"/>
    <cellStyle name="Note 2 4 29 2" xfId="26289"/>
    <cellStyle name="Note 2 4 3" xfId="1007"/>
    <cellStyle name="Note 2 4 3 2" xfId="26290"/>
    <cellStyle name="Note 2 4 3 2 2" xfId="26291"/>
    <cellStyle name="Note 2 4 3 2 2 2" xfId="26292"/>
    <cellStyle name="Note 2 4 3 2 2 3" xfId="26293"/>
    <cellStyle name="Note 2 4 3 2 3" xfId="26294"/>
    <cellStyle name="Note 2 4 3 2 3 2" xfId="26295"/>
    <cellStyle name="Note 2 4 3 2 3 2 2" xfId="26296"/>
    <cellStyle name="Note 2 4 3 2 3 2 3" xfId="26297"/>
    <cellStyle name="Note 2 4 3 2 3 2 4" xfId="26298"/>
    <cellStyle name="Note 2 4 3 2 3 3" xfId="26299"/>
    <cellStyle name="Note 2 4 3 2 4" xfId="26300"/>
    <cellStyle name="Note 2 4 3 3" xfId="26301"/>
    <cellStyle name="Note 2 4 3 3 10" xfId="26302"/>
    <cellStyle name="Note 2 4 3 3 10 2" xfId="26303"/>
    <cellStyle name="Note 2 4 3 3 11" xfId="26304"/>
    <cellStyle name="Note 2 4 3 3 11 2" xfId="26305"/>
    <cellStyle name="Note 2 4 3 3 12" xfId="26306"/>
    <cellStyle name="Note 2 4 3 3 12 2" xfId="26307"/>
    <cellStyle name="Note 2 4 3 3 13" xfId="26308"/>
    <cellStyle name="Note 2 4 3 3 13 2" xfId="26309"/>
    <cellStyle name="Note 2 4 3 3 14" xfId="26310"/>
    <cellStyle name="Note 2 4 3 3 14 2" xfId="26311"/>
    <cellStyle name="Note 2 4 3 3 15" xfId="26312"/>
    <cellStyle name="Note 2 4 3 3 15 2" xfId="26313"/>
    <cellStyle name="Note 2 4 3 3 16" xfId="26314"/>
    <cellStyle name="Note 2 4 3 3 16 2" xfId="26315"/>
    <cellStyle name="Note 2 4 3 3 17" xfId="26316"/>
    <cellStyle name="Note 2 4 3 3 17 2" xfId="26317"/>
    <cellStyle name="Note 2 4 3 3 18" xfId="26318"/>
    <cellStyle name="Note 2 4 3 3 18 2" xfId="26319"/>
    <cellStyle name="Note 2 4 3 3 19" xfId="26320"/>
    <cellStyle name="Note 2 4 3 3 19 2" xfId="26321"/>
    <cellStyle name="Note 2 4 3 3 2" xfId="26322"/>
    <cellStyle name="Note 2 4 3 3 2 2" xfId="26323"/>
    <cellStyle name="Note 2 4 3 3 2 2 2" xfId="26324"/>
    <cellStyle name="Note 2 4 3 3 2 2 3" xfId="26325"/>
    <cellStyle name="Note 2 4 3 3 2 3" xfId="26326"/>
    <cellStyle name="Note 2 4 3 3 2 3 2" xfId="26327"/>
    <cellStyle name="Note 2 4 3 3 2 3 2 2" xfId="26328"/>
    <cellStyle name="Note 2 4 3 3 2 3 2 3" xfId="26329"/>
    <cellStyle name="Note 2 4 3 3 2 3 2 4" xfId="26330"/>
    <cellStyle name="Note 2 4 3 3 2 3 3" xfId="26331"/>
    <cellStyle name="Note 2 4 3 3 2 3 3 2" xfId="26332"/>
    <cellStyle name="Note 2 4 3 3 2 3 3 3" xfId="26333"/>
    <cellStyle name="Note 2 4 3 3 2 3 3 4" xfId="26334"/>
    <cellStyle name="Note 2 4 3 3 2 3 4" xfId="26335"/>
    <cellStyle name="Note 2 4 3 3 2 3 5" xfId="26336"/>
    <cellStyle name="Note 2 4 3 3 2 3 6" xfId="26337"/>
    <cellStyle name="Note 2 4 3 3 2 4" xfId="26338"/>
    <cellStyle name="Note 2 4 3 3 2 4 2" xfId="26339"/>
    <cellStyle name="Note 2 4 3 3 2 4 3" xfId="26340"/>
    <cellStyle name="Note 2 4 3 3 2 4 4" xfId="26341"/>
    <cellStyle name="Note 2 4 3 3 2 5" xfId="26342"/>
    <cellStyle name="Note 2 4 3 3 2 5 2" xfId="26343"/>
    <cellStyle name="Note 2 4 3 3 2 5 3" xfId="26344"/>
    <cellStyle name="Note 2 4 3 3 2 5 4" xfId="26345"/>
    <cellStyle name="Note 2 4 3 3 2 6" xfId="26346"/>
    <cellStyle name="Note 2 4 3 3 2 6 2" xfId="26347"/>
    <cellStyle name="Note 2 4 3 3 2 6 3" xfId="26348"/>
    <cellStyle name="Note 2 4 3 3 2 6 4" xfId="26349"/>
    <cellStyle name="Note 2 4 3 3 2 7" xfId="26350"/>
    <cellStyle name="Note 2 4 3 3 2 8" xfId="26351"/>
    <cellStyle name="Note 2 4 3 3 20" xfId="26352"/>
    <cellStyle name="Note 2 4 3 3 20 2" xfId="26353"/>
    <cellStyle name="Note 2 4 3 3 21" xfId="26354"/>
    <cellStyle name="Note 2 4 3 3 21 2" xfId="26355"/>
    <cellStyle name="Note 2 4 3 3 22" xfId="26356"/>
    <cellStyle name="Note 2 4 3 3 22 2" xfId="26357"/>
    <cellStyle name="Note 2 4 3 3 23" xfId="26358"/>
    <cellStyle name="Note 2 4 3 3 23 2" xfId="26359"/>
    <cellStyle name="Note 2 4 3 3 24" xfId="26360"/>
    <cellStyle name="Note 2 4 3 3 24 2" xfId="26361"/>
    <cellStyle name="Note 2 4 3 3 25" xfId="26362"/>
    <cellStyle name="Note 2 4 3 3 25 2" xfId="26363"/>
    <cellStyle name="Note 2 4 3 3 26" xfId="26364"/>
    <cellStyle name="Note 2 4 3 3 26 2" xfId="26365"/>
    <cellStyle name="Note 2 4 3 3 27" xfId="26366"/>
    <cellStyle name="Note 2 4 3 3 27 2" xfId="26367"/>
    <cellStyle name="Note 2 4 3 3 28" xfId="26368"/>
    <cellStyle name="Note 2 4 3 3 29" xfId="26369"/>
    <cellStyle name="Note 2 4 3 3 3" xfId="26370"/>
    <cellStyle name="Note 2 4 3 3 3 2" xfId="26371"/>
    <cellStyle name="Note 2 4 3 3 3 3" xfId="26372"/>
    <cellStyle name="Note 2 4 3 3 4" xfId="26373"/>
    <cellStyle name="Note 2 4 3 3 4 2" xfId="26374"/>
    <cellStyle name="Note 2 4 3 3 4 2 2" xfId="26375"/>
    <cellStyle name="Note 2 4 3 3 4 2 3" xfId="26376"/>
    <cellStyle name="Note 2 4 3 3 4 2 4" xfId="26377"/>
    <cellStyle name="Note 2 4 3 3 4 3" xfId="26378"/>
    <cellStyle name="Note 2 4 3 3 4 3 2" xfId="26379"/>
    <cellStyle name="Note 2 4 3 3 4 3 3" xfId="26380"/>
    <cellStyle name="Note 2 4 3 3 4 3 4" xfId="26381"/>
    <cellStyle name="Note 2 4 3 3 4 4" xfId="26382"/>
    <cellStyle name="Note 2 4 3 3 4 5" xfId="26383"/>
    <cellStyle name="Note 2 4 3 3 4 6" xfId="26384"/>
    <cellStyle name="Note 2 4 3 3 5" xfId="26385"/>
    <cellStyle name="Note 2 4 3 3 5 2" xfId="26386"/>
    <cellStyle name="Note 2 4 3 3 5 2 2" xfId="26387"/>
    <cellStyle name="Note 2 4 3 3 5 2 3" xfId="26388"/>
    <cellStyle name="Note 2 4 3 3 5 2 4" xfId="26389"/>
    <cellStyle name="Note 2 4 3 3 5 3" xfId="26390"/>
    <cellStyle name="Note 2 4 3 3 5 3 2" xfId="26391"/>
    <cellStyle name="Note 2 4 3 3 5 3 3" xfId="26392"/>
    <cellStyle name="Note 2 4 3 3 5 3 4" xfId="26393"/>
    <cellStyle name="Note 2 4 3 3 5 4" xfId="26394"/>
    <cellStyle name="Note 2 4 3 3 5 5" xfId="26395"/>
    <cellStyle name="Note 2 4 3 3 5 6" xfId="26396"/>
    <cellStyle name="Note 2 4 3 3 6" xfId="26397"/>
    <cellStyle name="Note 2 4 3 3 6 2" xfId="26398"/>
    <cellStyle name="Note 2 4 3 3 6 3" xfId="26399"/>
    <cellStyle name="Note 2 4 3 3 6 4" xfId="26400"/>
    <cellStyle name="Note 2 4 3 3 7" xfId="26401"/>
    <cellStyle name="Note 2 4 3 3 7 2" xfId="26402"/>
    <cellStyle name="Note 2 4 3 3 7 3" xfId="26403"/>
    <cellStyle name="Note 2 4 3 3 7 4" xfId="26404"/>
    <cellStyle name="Note 2 4 3 3 8" xfId="26405"/>
    <cellStyle name="Note 2 4 3 3 8 2" xfId="26406"/>
    <cellStyle name="Note 2 4 3 3 8 3" xfId="26407"/>
    <cellStyle name="Note 2 4 3 3 9" xfId="26408"/>
    <cellStyle name="Note 2 4 3 3 9 2" xfId="26409"/>
    <cellStyle name="Note 2 4 3 4" xfId="26410"/>
    <cellStyle name="Note 2 4 3 4 10" xfId="26411"/>
    <cellStyle name="Note 2 4 3 4 10 2" xfId="26412"/>
    <cellStyle name="Note 2 4 3 4 11" xfId="26413"/>
    <cellStyle name="Note 2 4 3 4 11 2" xfId="26414"/>
    <cellStyle name="Note 2 4 3 4 12" xfId="26415"/>
    <cellStyle name="Note 2 4 3 4 12 2" xfId="26416"/>
    <cellStyle name="Note 2 4 3 4 13" xfId="26417"/>
    <cellStyle name="Note 2 4 3 4 13 2" xfId="26418"/>
    <cellStyle name="Note 2 4 3 4 14" xfId="26419"/>
    <cellStyle name="Note 2 4 3 4 14 2" xfId="26420"/>
    <cellStyle name="Note 2 4 3 4 15" xfId="26421"/>
    <cellStyle name="Note 2 4 3 4 15 2" xfId="26422"/>
    <cellStyle name="Note 2 4 3 4 16" xfId="26423"/>
    <cellStyle name="Note 2 4 3 4 16 2" xfId="26424"/>
    <cellStyle name="Note 2 4 3 4 17" xfId="26425"/>
    <cellStyle name="Note 2 4 3 4 17 2" xfId="26426"/>
    <cellStyle name="Note 2 4 3 4 18" xfId="26427"/>
    <cellStyle name="Note 2 4 3 4 18 2" xfId="26428"/>
    <cellStyle name="Note 2 4 3 4 19" xfId="26429"/>
    <cellStyle name="Note 2 4 3 4 19 2" xfId="26430"/>
    <cellStyle name="Note 2 4 3 4 2" xfId="26431"/>
    <cellStyle name="Note 2 4 3 4 2 2" xfId="26432"/>
    <cellStyle name="Note 2 4 3 4 2 2 2" xfId="26433"/>
    <cellStyle name="Note 2 4 3 4 2 2 3" xfId="26434"/>
    <cellStyle name="Note 2 4 3 4 2 2 4" xfId="26435"/>
    <cellStyle name="Note 2 4 3 4 2 3" xfId="26436"/>
    <cellStyle name="Note 2 4 3 4 2 3 2" xfId="26437"/>
    <cellStyle name="Note 2 4 3 4 2 3 3" xfId="26438"/>
    <cellStyle name="Note 2 4 3 4 2 3 4" xfId="26439"/>
    <cellStyle name="Note 2 4 3 4 2 4" xfId="26440"/>
    <cellStyle name="Note 2 4 3 4 2 5" xfId="26441"/>
    <cellStyle name="Note 2 4 3 4 20" xfId="26442"/>
    <cellStyle name="Note 2 4 3 4 20 2" xfId="26443"/>
    <cellStyle name="Note 2 4 3 4 21" xfId="26444"/>
    <cellStyle name="Note 2 4 3 4 21 2" xfId="26445"/>
    <cellStyle name="Note 2 4 3 4 22" xfId="26446"/>
    <cellStyle name="Note 2 4 3 4 22 2" xfId="26447"/>
    <cellStyle name="Note 2 4 3 4 23" xfId="26448"/>
    <cellStyle name="Note 2 4 3 4 23 2" xfId="26449"/>
    <cellStyle name="Note 2 4 3 4 24" xfId="26450"/>
    <cellStyle name="Note 2 4 3 4 24 2" xfId="26451"/>
    <cellStyle name="Note 2 4 3 4 25" xfId="26452"/>
    <cellStyle name="Note 2 4 3 4 25 2" xfId="26453"/>
    <cellStyle name="Note 2 4 3 4 26" xfId="26454"/>
    <cellStyle name="Note 2 4 3 4 27" xfId="26455"/>
    <cellStyle name="Note 2 4 3 4 3" xfId="26456"/>
    <cellStyle name="Note 2 4 3 4 3 2" xfId="26457"/>
    <cellStyle name="Note 2 4 3 4 3 3" xfId="26458"/>
    <cellStyle name="Note 2 4 3 4 3 4" xfId="26459"/>
    <cellStyle name="Note 2 4 3 4 4" xfId="26460"/>
    <cellStyle name="Note 2 4 3 4 4 2" xfId="26461"/>
    <cellStyle name="Note 2 4 3 4 4 3" xfId="26462"/>
    <cellStyle name="Note 2 4 3 4 4 4" xfId="26463"/>
    <cellStyle name="Note 2 4 3 4 5" xfId="26464"/>
    <cellStyle name="Note 2 4 3 4 5 2" xfId="26465"/>
    <cellStyle name="Note 2 4 3 4 5 3" xfId="26466"/>
    <cellStyle name="Note 2 4 3 4 6" xfId="26467"/>
    <cellStyle name="Note 2 4 3 4 6 2" xfId="26468"/>
    <cellStyle name="Note 2 4 3 4 6 3" xfId="26469"/>
    <cellStyle name="Note 2 4 3 4 6 4" xfId="26470"/>
    <cellStyle name="Note 2 4 3 4 7" xfId="26471"/>
    <cellStyle name="Note 2 4 3 4 7 2" xfId="26472"/>
    <cellStyle name="Note 2 4 3 4 8" xfId="26473"/>
    <cellStyle name="Note 2 4 3 4 8 2" xfId="26474"/>
    <cellStyle name="Note 2 4 3 4 9" xfId="26475"/>
    <cellStyle name="Note 2 4 3 4 9 2" xfId="26476"/>
    <cellStyle name="Note 2 4 3 5" xfId="26477"/>
    <cellStyle name="Note 2 4 3 5 2" xfId="26478"/>
    <cellStyle name="Note 2 4 3 5 2 2" xfId="26479"/>
    <cellStyle name="Note 2 4 3 5 2 3" xfId="26480"/>
    <cellStyle name="Note 2 4 3 5 2 4" xfId="26481"/>
    <cellStyle name="Note 2 4 3 5 3" xfId="26482"/>
    <cellStyle name="Note 2 4 3 5 3 2" xfId="26483"/>
    <cellStyle name="Note 2 4 3 5 3 3" xfId="26484"/>
    <cellStyle name="Note 2 4 3 5 3 4" xfId="26485"/>
    <cellStyle name="Note 2 4 3 5 4" xfId="26486"/>
    <cellStyle name="Note 2 4 3 5 5" xfId="26487"/>
    <cellStyle name="Note 2 4 3 6" xfId="26488"/>
    <cellStyle name="Note 2 4 3 6 2" xfId="26489"/>
    <cellStyle name="Note 2 4 3 6 2 2" xfId="26490"/>
    <cellStyle name="Note 2 4 3 6 2 3" xfId="26491"/>
    <cellStyle name="Note 2 4 3 6 2 4" xfId="26492"/>
    <cellStyle name="Note 2 4 3 6 3" xfId="26493"/>
    <cellStyle name="Note 2 4 3 6 3 2" xfId="26494"/>
    <cellStyle name="Note 2 4 3 6 3 3" xfId="26495"/>
    <cellStyle name="Note 2 4 3 6 3 4" xfId="26496"/>
    <cellStyle name="Note 2 4 3 6 4" xfId="26497"/>
    <cellStyle name="Note 2 4 3 6 5" xfId="26498"/>
    <cellStyle name="Note 2 4 3 6 6" xfId="26499"/>
    <cellStyle name="Note 2 4 3 7" xfId="26500"/>
    <cellStyle name="Note 2 4 3 7 2" xfId="26501"/>
    <cellStyle name="Note 2 4 3 7 3" xfId="26502"/>
    <cellStyle name="Note 2 4 3 7 4" xfId="26503"/>
    <cellStyle name="Note 2 4 3 8" xfId="26504"/>
    <cellStyle name="Note 2 4 3 8 2" xfId="26505"/>
    <cellStyle name="Note 2 4 3 8 3" xfId="26506"/>
    <cellStyle name="Note 2 4 3 8 4" xfId="26507"/>
    <cellStyle name="Note 2 4 3 9" xfId="26508"/>
    <cellStyle name="Note 2 4 3 9 2" xfId="26509"/>
    <cellStyle name="Note 2 4 3_Sheet2" xfId="26510"/>
    <cellStyle name="Note 2 4 30" xfId="26511"/>
    <cellStyle name="Note 2 4 30 2" xfId="26512"/>
    <cellStyle name="Note 2 4 31" xfId="26513"/>
    <cellStyle name="Note 2 4 31 2" xfId="26514"/>
    <cellStyle name="Note 2 4 32" xfId="26515"/>
    <cellStyle name="Note 2 4 32 2" xfId="26516"/>
    <cellStyle name="Note 2 4 33" xfId="26517"/>
    <cellStyle name="Note 2 4 33 2" xfId="26518"/>
    <cellStyle name="Note 2 4 34" xfId="26519"/>
    <cellStyle name="Note 2 4 34 2" xfId="26520"/>
    <cellStyle name="Note 2 4 35" xfId="26521"/>
    <cellStyle name="Note 2 4 35 2" xfId="26522"/>
    <cellStyle name="Note 2 4 36" xfId="26523"/>
    <cellStyle name="Note 2 4 36 2" xfId="26524"/>
    <cellStyle name="Note 2 4 37" xfId="26525"/>
    <cellStyle name="Note 2 4 37 2" xfId="26526"/>
    <cellStyle name="Note 2 4 38" xfId="26527"/>
    <cellStyle name="Note 2 4 39" xfId="26528"/>
    <cellStyle name="Note 2 4 4" xfId="26529"/>
    <cellStyle name="Note 2 4 4 2" xfId="26530"/>
    <cellStyle name="Note 2 4 4 2 2" xfId="26531"/>
    <cellStyle name="Note 2 4 4 2 3" xfId="26532"/>
    <cellStyle name="Note 2 4 4 3" xfId="26533"/>
    <cellStyle name="Note 2 4 4 3 2" xfId="26534"/>
    <cellStyle name="Note 2 4 4 3 2 2" xfId="26535"/>
    <cellStyle name="Note 2 4 4 3 2 3" xfId="26536"/>
    <cellStyle name="Note 2 4 4 3 2 4" xfId="26537"/>
    <cellStyle name="Note 2 4 4 3 3" xfId="26538"/>
    <cellStyle name="Note 2 4 4 4" xfId="26539"/>
    <cellStyle name="Note 2 4 5" xfId="26540"/>
    <cellStyle name="Note 2 4 5 10" xfId="26541"/>
    <cellStyle name="Note 2 4 5 10 2" xfId="26542"/>
    <cellStyle name="Note 2 4 5 11" xfId="26543"/>
    <cellStyle name="Note 2 4 5 11 2" xfId="26544"/>
    <cellStyle name="Note 2 4 5 12" xfId="26545"/>
    <cellStyle name="Note 2 4 5 12 2" xfId="26546"/>
    <cellStyle name="Note 2 4 5 13" xfId="26547"/>
    <cellStyle name="Note 2 4 5 13 2" xfId="26548"/>
    <cellStyle name="Note 2 4 5 14" xfId="26549"/>
    <cellStyle name="Note 2 4 5 14 2" xfId="26550"/>
    <cellStyle name="Note 2 4 5 15" xfId="26551"/>
    <cellStyle name="Note 2 4 5 15 2" xfId="26552"/>
    <cellStyle name="Note 2 4 5 16" xfId="26553"/>
    <cellStyle name="Note 2 4 5 16 2" xfId="26554"/>
    <cellStyle name="Note 2 4 5 17" xfId="26555"/>
    <cellStyle name="Note 2 4 5 17 2" xfId="26556"/>
    <cellStyle name="Note 2 4 5 18" xfId="26557"/>
    <cellStyle name="Note 2 4 5 18 2" xfId="26558"/>
    <cellStyle name="Note 2 4 5 19" xfId="26559"/>
    <cellStyle name="Note 2 4 5 19 2" xfId="26560"/>
    <cellStyle name="Note 2 4 5 2" xfId="26561"/>
    <cellStyle name="Note 2 4 5 2 2" xfId="26562"/>
    <cellStyle name="Note 2 4 5 2 2 2" xfId="26563"/>
    <cellStyle name="Note 2 4 5 2 2 3" xfId="26564"/>
    <cellStyle name="Note 2 4 5 2 3" xfId="26565"/>
    <cellStyle name="Note 2 4 5 2 3 2" xfId="26566"/>
    <cellStyle name="Note 2 4 5 2 3 2 2" xfId="26567"/>
    <cellStyle name="Note 2 4 5 2 3 2 3" xfId="26568"/>
    <cellStyle name="Note 2 4 5 2 3 2 4" xfId="26569"/>
    <cellStyle name="Note 2 4 5 2 3 3" xfId="26570"/>
    <cellStyle name="Note 2 4 5 2 3 3 2" xfId="26571"/>
    <cellStyle name="Note 2 4 5 2 3 3 3" xfId="26572"/>
    <cellStyle name="Note 2 4 5 2 3 3 4" xfId="26573"/>
    <cellStyle name="Note 2 4 5 2 3 4" xfId="26574"/>
    <cellStyle name="Note 2 4 5 2 3 5" xfId="26575"/>
    <cellStyle name="Note 2 4 5 2 3 6" xfId="26576"/>
    <cellStyle name="Note 2 4 5 2 4" xfId="26577"/>
    <cellStyle name="Note 2 4 5 2 4 2" xfId="26578"/>
    <cellStyle name="Note 2 4 5 2 4 3" xfId="26579"/>
    <cellStyle name="Note 2 4 5 2 4 4" xfId="26580"/>
    <cellStyle name="Note 2 4 5 2 5" xfId="26581"/>
    <cellStyle name="Note 2 4 5 2 5 2" xfId="26582"/>
    <cellStyle name="Note 2 4 5 2 5 3" xfId="26583"/>
    <cellStyle name="Note 2 4 5 2 5 4" xfId="26584"/>
    <cellStyle name="Note 2 4 5 2 6" xfId="26585"/>
    <cellStyle name="Note 2 4 5 2 6 2" xfId="26586"/>
    <cellStyle name="Note 2 4 5 2 6 3" xfId="26587"/>
    <cellStyle name="Note 2 4 5 2 6 4" xfId="26588"/>
    <cellStyle name="Note 2 4 5 2 7" xfId="26589"/>
    <cellStyle name="Note 2 4 5 2 8" xfId="26590"/>
    <cellStyle name="Note 2 4 5 20" xfId="26591"/>
    <cellStyle name="Note 2 4 5 20 2" xfId="26592"/>
    <cellStyle name="Note 2 4 5 21" xfId="26593"/>
    <cellStyle name="Note 2 4 5 21 2" xfId="26594"/>
    <cellStyle name="Note 2 4 5 22" xfId="26595"/>
    <cellStyle name="Note 2 4 5 22 2" xfId="26596"/>
    <cellStyle name="Note 2 4 5 23" xfId="26597"/>
    <cellStyle name="Note 2 4 5 23 2" xfId="26598"/>
    <cellStyle name="Note 2 4 5 24" xfId="26599"/>
    <cellStyle name="Note 2 4 5 24 2" xfId="26600"/>
    <cellStyle name="Note 2 4 5 25" xfId="26601"/>
    <cellStyle name="Note 2 4 5 25 2" xfId="26602"/>
    <cellStyle name="Note 2 4 5 26" xfId="26603"/>
    <cellStyle name="Note 2 4 5 26 2" xfId="26604"/>
    <cellStyle name="Note 2 4 5 27" xfId="26605"/>
    <cellStyle name="Note 2 4 5 27 2" xfId="26606"/>
    <cellStyle name="Note 2 4 5 28" xfId="26607"/>
    <cellStyle name="Note 2 4 5 28 2" xfId="26608"/>
    <cellStyle name="Note 2 4 5 29" xfId="26609"/>
    <cellStyle name="Note 2 4 5 3" xfId="26610"/>
    <cellStyle name="Note 2 4 5 3 2" xfId="26611"/>
    <cellStyle name="Note 2 4 5 3 2 2" xfId="26612"/>
    <cellStyle name="Note 2 4 5 3 2 3" xfId="26613"/>
    <cellStyle name="Note 2 4 5 3 2 4" xfId="26614"/>
    <cellStyle name="Note 2 4 5 3 3" xfId="26615"/>
    <cellStyle name="Note 2 4 5 3 3 2" xfId="26616"/>
    <cellStyle name="Note 2 4 5 3 3 3" xfId="26617"/>
    <cellStyle name="Note 2 4 5 3 3 4" xfId="26618"/>
    <cellStyle name="Note 2 4 5 3 4" xfId="26619"/>
    <cellStyle name="Note 2 4 5 3 5" xfId="26620"/>
    <cellStyle name="Note 2 4 5 30" xfId="26621"/>
    <cellStyle name="Note 2 4 5 4" xfId="26622"/>
    <cellStyle name="Note 2 4 5 4 2" xfId="26623"/>
    <cellStyle name="Note 2 4 5 4 2 2" xfId="26624"/>
    <cellStyle name="Note 2 4 5 4 2 3" xfId="26625"/>
    <cellStyle name="Note 2 4 5 4 2 4" xfId="26626"/>
    <cellStyle name="Note 2 4 5 4 3" xfId="26627"/>
    <cellStyle name="Note 2 4 5 4 3 2" xfId="26628"/>
    <cellStyle name="Note 2 4 5 4 3 3" xfId="26629"/>
    <cellStyle name="Note 2 4 5 4 3 4" xfId="26630"/>
    <cellStyle name="Note 2 4 5 4 4" xfId="26631"/>
    <cellStyle name="Note 2 4 5 4 5" xfId="26632"/>
    <cellStyle name="Note 2 4 5 4 6" xfId="26633"/>
    <cellStyle name="Note 2 4 5 5" xfId="26634"/>
    <cellStyle name="Note 2 4 5 5 2" xfId="26635"/>
    <cellStyle name="Note 2 4 5 5 3" xfId="26636"/>
    <cellStyle name="Note 2 4 5 5 4" xfId="26637"/>
    <cellStyle name="Note 2 4 5 6" xfId="26638"/>
    <cellStyle name="Note 2 4 5 6 2" xfId="26639"/>
    <cellStyle name="Note 2 4 5 6 3" xfId="26640"/>
    <cellStyle name="Note 2 4 5 6 4" xfId="26641"/>
    <cellStyle name="Note 2 4 5 7" xfId="26642"/>
    <cellStyle name="Note 2 4 5 7 2" xfId="26643"/>
    <cellStyle name="Note 2 4 5 7 3" xfId="26644"/>
    <cellStyle name="Note 2 4 5 8" xfId="26645"/>
    <cellStyle name="Note 2 4 5 8 2" xfId="26646"/>
    <cellStyle name="Note 2 4 5 9" xfId="26647"/>
    <cellStyle name="Note 2 4 5 9 2" xfId="26648"/>
    <cellStyle name="Note 2 4 6" xfId="26649"/>
    <cellStyle name="Note 2 4 6 2" xfId="26650"/>
    <cellStyle name="Note 2 4 6 2 2" xfId="26651"/>
    <cellStyle name="Note 2 4 6 2 2 2" xfId="26652"/>
    <cellStyle name="Note 2 4 6 2 2 3" xfId="26653"/>
    <cellStyle name="Note 2 4 6 2 2 4" xfId="26654"/>
    <cellStyle name="Note 2 4 6 2 3" xfId="26655"/>
    <cellStyle name="Note 2 4 6 2 3 2" xfId="26656"/>
    <cellStyle name="Note 2 4 6 2 3 3" xfId="26657"/>
    <cellStyle name="Note 2 4 6 2 3 4" xfId="26658"/>
    <cellStyle name="Note 2 4 6 2 4" xfId="26659"/>
    <cellStyle name="Note 2 4 6 2 5" xfId="26660"/>
    <cellStyle name="Note 2 4 6 3" xfId="26661"/>
    <cellStyle name="Note 2 4 6 3 2" xfId="26662"/>
    <cellStyle name="Note 2 4 6 3 3" xfId="26663"/>
    <cellStyle name="Note 2 4 6 3 4" xfId="26664"/>
    <cellStyle name="Note 2 4 6 4" xfId="26665"/>
    <cellStyle name="Note 2 4 6 4 2" xfId="26666"/>
    <cellStyle name="Note 2 4 6 4 3" xfId="26667"/>
    <cellStyle name="Note 2 4 6 4 4" xfId="26668"/>
    <cellStyle name="Note 2 4 6 5" xfId="26669"/>
    <cellStyle name="Note 2 4 6 6" xfId="26670"/>
    <cellStyle name="Note 2 4 7" xfId="26671"/>
    <cellStyle name="Note 2 4 7 2" xfId="26672"/>
    <cellStyle name="Note 2 4 7 2 2" xfId="26673"/>
    <cellStyle name="Note 2 4 7 2 3" xfId="26674"/>
    <cellStyle name="Note 2 4 7 2 4" xfId="26675"/>
    <cellStyle name="Note 2 4 7 3" xfId="26676"/>
    <cellStyle name="Note 2 4 7 3 2" xfId="26677"/>
    <cellStyle name="Note 2 4 7 3 3" xfId="26678"/>
    <cellStyle name="Note 2 4 7 3 4" xfId="26679"/>
    <cellStyle name="Note 2 4 7 4" xfId="26680"/>
    <cellStyle name="Note 2 4 7 5" xfId="26681"/>
    <cellStyle name="Note 2 4 8" xfId="26682"/>
    <cellStyle name="Note 2 4 8 2" xfId="26683"/>
    <cellStyle name="Note 2 4 8 2 2" xfId="26684"/>
    <cellStyle name="Note 2 4 8 2 3" xfId="26685"/>
    <cellStyle name="Note 2 4 8 2 4" xfId="26686"/>
    <cellStyle name="Note 2 4 8 3" xfId="26687"/>
    <cellStyle name="Note 2 4 8 3 2" xfId="26688"/>
    <cellStyle name="Note 2 4 8 3 3" xfId="26689"/>
    <cellStyle name="Note 2 4 8 3 4" xfId="26690"/>
    <cellStyle name="Note 2 4 8 4" xfId="26691"/>
    <cellStyle name="Note 2 4 8 5" xfId="26692"/>
    <cellStyle name="Note 2 4 8 6" xfId="26693"/>
    <cellStyle name="Note 2 4 9" xfId="26694"/>
    <cellStyle name="Note 2 4 9 2" xfId="26695"/>
    <cellStyle name="Note 2 4 9 3" xfId="26696"/>
    <cellStyle name="Note 2 4 9 4" xfId="26697"/>
    <cellStyle name="Note 2 4_Sheet2" xfId="26698"/>
    <cellStyle name="Note 2 5" xfId="154"/>
    <cellStyle name="Note 2 5 10" xfId="26699"/>
    <cellStyle name="Note 2 5 10 2" xfId="26700"/>
    <cellStyle name="Note 2 5 10 3" xfId="26701"/>
    <cellStyle name="Note 2 5 10 4" xfId="26702"/>
    <cellStyle name="Note 2 5 11" xfId="26703"/>
    <cellStyle name="Note 2 5 11 2" xfId="26704"/>
    <cellStyle name="Note 2 5 11 3" xfId="26705"/>
    <cellStyle name="Note 2 5 12" xfId="26706"/>
    <cellStyle name="Note 2 5 12 2" xfId="26707"/>
    <cellStyle name="Note 2 5 13" xfId="26708"/>
    <cellStyle name="Note 2 5 13 2" xfId="26709"/>
    <cellStyle name="Note 2 5 14" xfId="26710"/>
    <cellStyle name="Note 2 5 14 2" xfId="26711"/>
    <cellStyle name="Note 2 5 15" xfId="26712"/>
    <cellStyle name="Note 2 5 15 2" xfId="26713"/>
    <cellStyle name="Note 2 5 16" xfId="26714"/>
    <cellStyle name="Note 2 5 16 2" xfId="26715"/>
    <cellStyle name="Note 2 5 17" xfId="26716"/>
    <cellStyle name="Note 2 5 17 2" xfId="26717"/>
    <cellStyle name="Note 2 5 18" xfId="26718"/>
    <cellStyle name="Note 2 5 18 2" xfId="26719"/>
    <cellStyle name="Note 2 5 19" xfId="26720"/>
    <cellStyle name="Note 2 5 19 2" xfId="26721"/>
    <cellStyle name="Note 2 5 2" xfId="1008"/>
    <cellStyle name="Note 2 5 2 10" xfId="26722"/>
    <cellStyle name="Note 2 5 2 10 2" xfId="26723"/>
    <cellStyle name="Note 2 5 2 10 3" xfId="26724"/>
    <cellStyle name="Note 2 5 2 2" xfId="1009"/>
    <cellStyle name="Note 2 5 2 2 2" xfId="26725"/>
    <cellStyle name="Note 2 5 2 2 2 2" xfId="26726"/>
    <cellStyle name="Note 2 5 2 2 2 2 2" xfId="26727"/>
    <cellStyle name="Note 2 5 2 2 2 2 3" xfId="26728"/>
    <cellStyle name="Note 2 5 2 2 2 3" xfId="26729"/>
    <cellStyle name="Note 2 5 2 2 2 4" xfId="26730"/>
    <cellStyle name="Note 2 5 2 2 3" xfId="26731"/>
    <cellStyle name="Note 2 5 2 2 3 2" xfId="26732"/>
    <cellStyle name="Note 2 5 2 2 3 3" xfId="26733"/>
    <cellStyle name="Note 2 5 2 2 4" xfId="26734"/>
    <cellStyle name="Note 2 5 2 2 4 2" xfId="26735"/>
    <cellStyle name="Note 2 5 2 2 4 2 2" xfId="26736"/>
    <cellStyle name="Note 2 5 2 2 4 2 3" xfId="26737"/>
    <cellStyle name="Note 2 5 2 2 4 2 4" xfId="26738"/>
    <cellStyle name="Note 2 5 2 2 4 3" xfId="26739"/>
    <cellStyle name="Note 2 5 2 2 5" xfId="26740"/>
    <cellStyle name="Note 2 5 2 2_Sheet2" xfId="26741"/>
    <cellStyle name="Note 2 5 2 3" xfId="26742"/>
    <cellStyle name="Note 2 5 2 3 2" xfId="26743"/>
    <cellStyle name="Note 2 5 2 3 2 2" xfId="26744"/>
    <cellStyle name="Note 2 5 2 3 2 3" xfId="26745"/>
    <cellStyle name="Note 2 5 2 3 3" xfId="26746"/>
    <cellStyle name="Note 2 5 2 3 4" xfId="26747"/>
    <cellStyle name="Note 2 5 2 4" xfId="26748"/>
    <cellStyle name="Note 2 5 2 4 2" xfId="26749"/>
    <cellStyle name="Note 2 5 2 4 2 10" xfId="26750"/>
    <cellStyle name="Note 2 5 2 4 2 10 2" xfId="26751"/>
    <cellStyle name="Note 2 5 2 4 2 11" xfId="26752"/>
    <cellStyle name="Note 2 5 2 4 2 11 2" xfId="26753"/>
    <cellStyle name="Note 2 5 2 4 2 12" xfId="26754"/>
    <cellStyle name="Note 2 5 2 4 2 12 2" xfId="26755"/>
    <cellStyle name="Note 2 5 2 4 2 13" xfId="26756"/>
    <cellStyle name="Note 2 5 2 4 2 13 2" xfId="26757"/>
    <cellStyle name="Note 2 5 2 4 2 14" xfId="26758"/>
    <cellStyle name="Note 2 5 2 4 2 14 2" xfId="26759"/>
    <cellStyle name="Note 2 5 2 4 2 15" xfId="26760"/>
    <cellStyle name="Note 2 5 2 4 2 15 2" xfId="26761"/>
    <cellStyle name="Note 2 5 2 4 2 16" xfId="26762"/>
    <cellStyle name="Note 2 5 2 4 2 16 2" xfId="26763"/>
    <cellStyle name="Note 2 5 2 4 2 17" xfId="26764"/>
    <cellStyle name="Note 2 5 2 4 2 17 2" xfId="26765"/>
    <cellStyle name="Note 2 5 2 4 2 18" xfId="26766"/>
    <cellStyle name="Note 2 5 2 4 2 18 2" xfId="26767"/>
    <cellStyle name="Note 2 5 2 4 2 19" xfId="26768"/>
    <cellStyle name="Note 2 5 2 4 2 19 2" xfId="26769"/>
    <cellStyle name="Note 2 5 2 4 2 2" xfId="26770"/>
    <cellStyle name="Note 2 5 2 4 2 2 2" xfId="26771"/>
    <cellStyle name="Note 2 5 2 4 2 2 2 2" xfId="26772"/>
    <cellStyle name="Note 2 5 2 4 2 2 3" xfId="26773"/>
    <cellStyle name="Note 2 5 2 4 2 2 4" xfId="26774"/>
    <cellStyle name="Note 2 5 2 4 2 20" xfId="26775"/>
    <cellStyle name="Note 2 5 2 4 2 20 2" xfId="26776"/>
    <cellStyle name="Note 2 5 2 4 2 21" xfId="26777"/>
    <cellStyle name="Note 2 5 2 4 2 21 2" xfId="26778"/>
    <cellStyle name="Note 2 5 2 4 2 22" xfId="26779"/>
    <cellStyle name="Note 2 5 2 4 2 22 2" xfId="26780"/>
    <cellStyle name="Note 2 5 2 4 2 23" xfId="26781"/>
    <cellStyle name="Note 2 5 2 4 2 23 2" xfId="26782"/>
    <cellStyle name="Note 2 5 2 4 2 24" xfId="26783"/>
    <cellStyle name="Note 2 5 2 4 2 24 2" xfId="26784"/>
    <cellStyle name="Note 2 5 2 4 2 25" xfId="26785"/>
    <cellStyle name="Note 2 5 2 4 2 25 2" xfId="26786"/>
    <cellStyle name="Note 2 5 2 4 2 26" xfId="26787"/>
    <cellStyle name="Note 2 5 2 4 2 27" xfId="26788"/>
    <cellStyle name="Note 2 5 2 4 2 3" xfId="26789"/>
    <cellStyle name="Note 2 5 2 4 2 3 2" xfId="26790"/>
    <cellStyle name="Note 2 5 2 4 2 3 2 2" xfId="26791"/>
    <cellStyle name="Note 2 5 2 4 2 3 2 3" xfId="26792"/>
    <cellStyle name="Note 2 5 2 4 2 3 2 4" xfId="26793"/>
    <cellStyle name="Note 2 5 2 4 2 3 3" xfId="26794"/>
    <cellStyle name="Note 2 5 2 4 2 3 3 2" xfId="26795"/>
    <cellStyle name="Note 2 5 2 4 2 3 3 3" xfId="26796"/>
    <cellStyle name="Note 2 5 2 4 2 3 3 4" xfId="26797"/>
    <cellStyle name="Note 2 5 2 4 2 3 4" xfId="26798"/>
    <cellStyle name="Note 2 5 2 4 2 3 5" xfId="26799"/>
    <cellStyle name="Note 2 5 2 4 2 3 6" xfId="26800"/>
    <cellStyle name="Note 2 5 2 4 2 4" xfId="26801"/>
    <cellStyle name="Note 2 5 2 4 2 4 2" xfId="26802"/>
    <cellStyle name="Note 2 5 2 4 2 4 3" xfId="26803"/>
    <cellStyle name="Note 2 5 2 4 2 4 4" xfId="26804"/>
    <cellStyle name="Note 2 5 2 4 2 5" xfId="26805"/>
    <cellStyle name="Note 2 5 2 4 2 5 2" xfId="26806"/>
    <cellStyle name="Note 2 5 2 4 2 5 3" xfId="26807"/>
    <cellStyle name="Note 2 5 2 4 2 5 4" xfId="26808"/>
    <cellStyle name="Note 2 5 2 4 2 6" xfId="26809"/>
    <cellStyle name="Note 2 5 2 4 2 6 2" xfId="26810"/>
    <cellStyle name="Note 2 5 2 4 2 6 3" xfId="26811"/>
    <cellStyle name="Note 2 5 2 4 2 6 4" xfId="26812"/>
    <cellStyle name="Note 2 5 2 4 2 7" xfId="26813"/>
    <cellStyle name="Note 2 5 2 4 2 7 2" xfId="26814"/>
    <cellStyle name="Note 2 5 2 4 2 8" xfId="26815"/>
    <cellStyle name="Note 2 5 2 4 2 8 2" xfId="26816"/>
    <cellStyle name="Note 2 5 2 4 2 9" xfId="26817"/>
    <cellStyle name="Note 2 5 2 4 2 9 2" xfId="26818"/>
    <cellStyle name="Note 2 5 2 4 3" xfId="26819"/>
    <cellStyle name="Note 2 5 2 4 3 2" xfId="26820"/>
    <cellStyle name="Note 2 5 2 4 3 3" xfId="26821"/>
    <cellStyle name="Note 2 5 2 4 3 4" xfId="26822"/>
    <cellStyle name="Note 2 5 2 4 4" xfId="26823"/>
    <cellStyle name="Note 2 5 2 4 4 2" xfId="26824"/>
    <cellStyle name="Note 2 5 2 4 4 2 2" xfId="26825"/>
    <cellStyle name="Note 2 5 2 4 4 2 3" xfId="26826"/>
    <cellStyle name="Note 2 5 2 4 4 2 4" xfId="26827"/>
    <cellStyle name="Note 2 5 2 4 4 3" xfId="26828"/>
    <cellStyle name="Note 2 5 2 4 4 3 2" xfId="26829"/>
    <cellStyle name="Note 2 5 2 4 4 3 3" xfId="26830"/>
    <cellStyle name="Note 2 5 2 4 4 3 4" xfId="26831"/>
    <cellStyle name="Note 2 5 2 4 4 4" xfId="26832"/>
    <cellStyle name="Note 2 5 2 4 4 5" xfId="26833"/>
    <cellStyle name="Note 2 5 2 4 4 6" xfId="26834"/>
    <cellStyle name="Note 2 5 2 4 5" xfId="26835"/>
    <cellStyle name="Note 2 5 2 4 5 2" xfId="26836"/>
    <cellStyle name="Note 2 5 2 4 5 2 2" xfId="26837"/>
    <cellStyle name="Note 2 5 2 4 5 2 3" xfId="26838"/>
    <cellStyle name="Note 2 5 2 4 5 2 4" xfId="26839"/>
    <cellStyle name="Note 2 5 2 4 5 3" xfId="26840"/>
    <cellStyle name="Note 2 5 2 4 5 3 2" xfId="26841"/>
    <cellStyle name="Note 2 5 2 4 5 3 3" xfId="26842"/>
    <cellStyle name="Note 2 5 2 4 5 3 4" xfId="26843"/>
    <cellStyle name="Note 2 5 2 4 5 4" xfId="26844"/>
    <cellStyle name="Note 2 5 2 4 5 5" xfId="26845"/>
    <cellStyle name="Note 2 5 2 4 5 6" xfId="26846"/>
    <cellStyle name="Note 2 5 2 4 6" xfId="26847"/>
    <cellStyle name="Note 2 5 2 4 6 2" xfId="26848"/>
    <cellStyle name="Note 2 5 2 4 6 3" xfId="26849"/>
    <cellStyle name="Note 2 5 2 4 6 4" xfId="26850"/>
    <cellStyle name="Note 2 5 2 4 7" xfId="26851"/>
    <cellStyle name="Note 2 5 2 4 7 2" xfId="26852"/>
    <cellStyle name="Note 2 5 2 4 7 3" xfId="26853"/>
    <cellStyle name="Note 2 5 2 4 7 4" xfId="26854"/>
    <cellStyle name="Note 2 5 2 4 8" xfId="26855"/>
    <cellStyle name="Note 2 5 2 4 8 2" xfId="26856"/>
    <cellStyle name="Note 2 5 2 4 9" xfId="26857"/>
    <cellStyle name="Note 2 5 2 5" xfId="26858"/>
    <cellStyle name="Note 2 5 2 5 10" xfId="26859"/>
    <cellStyle name="Note 2 5 2 5 10 2" xfId="26860"/>
    <cellStyle name="Note 2 5 2 5 11" xfId="26861"/>
    <cellStyle name="Note 2 5 2 5 11 2" xfId="26862"/>
    <cellStyle name="Note 2 5 2 5 12" xfId="26863"/>
    <cellStyle name="Note 2 5 2 5 12 2" xfId="26864"/>
    <cellStyle name="Note 2 5 2 5 13" xfId="26865"/>
    <cellStyle name="Note 2 5 2 5 13 2" xfId="26866"/>
    <cellStyle name="Note 2 5 2 5 14" xfId="26867"/>
    <cellStyle name="Note 2 5 2 5 14 2" xfId="26868"/>
    <cellStyle name="Note 2 5 2 5 15" xfId="26869"/>
    <cellStyle name="Note 2 5 2 5 15 2" xfId="26870"/>
    <cellStyle name="Note 2 5 2 5 16" xfId="26871"/>
    <cellStyle name="Note 2 5 2 5 16 2" xfId="26872"/>
    <cellStyle name="Note 2 5 2 5 17" xfId="26873"/>
    <cellStyle name="Note 2 5 2 5 17 2" xfId="26874"/>
    <cellStyle name="Note 2 5 2 5 18" xfId="26875"/>
    <cellStyle name="Note 2 5 2 5 18 2" xfId="26876"/>
    <cellStyle name="Note 2 5 2 5 19" xfId="26877"/>
    <cellStyle name="Note 2 5 2 5 19 2" xfId="26878"/>
    <cellStyle name="Note 2 5 2 5 2" xfId="26879"/>
    <cellStyle name="Note 2 5 2 5 2 2" xfId="26880"/>
    <cellStyle name="Note 2 5 2 5 2 2 2" xfId="26881"/>
    <cellStyle name="Note 2 5 2 5 2 2 3" xfId="26882"/>
    <cellStyle name="Note 2 5 2 5 2 2 4" xfId="26883"/>
    <cellStyle name="Note 2 5 2 5 2 3" xfId="26884"/>
    <cellStyle name="Note 2 5 2 5 2 3 2" xfId="26885"/>
    <cellStyle name="Note 2 5 2 5 2 3 3" xfId="26886"/>
    <cellStyle name="Note 2 5 2 5 2 3 4" xfId="26887"/>
    <cellStyle name="Note 2 5 2 5 2 4" xfId="26888"/>
    <cellStyle name="Note 2 5 2 5 2 5" xfId="26889"/>
    <cellStyle name="Note 2 5 2 5 20" xfId="26890"/>
    <cellStyle name="Note 2 5 2 5 20 2" xfId="26891"/>
    <cellStyle name="Note 2 5 2 5 21" xfId="26892"/>
    <cellStyle name="Note 2 5 2 5 21 2" xfId="26893"/>
    <cellStyle name="Note 2 5 2 5 22" xfId="26894"/>
    <cellStyle name="Note 2 5 2 5 22 2" xfId="26895"/>
    <cellStyle name="Note 2 5 2 5 23" xfId="26896"/>
    <cellStyle name="Note 2 5 2 5 23 2" xfId="26897"/>
    <cellStyle name="Note 2 5 2 5 24" xfId="26898"/>
    <cellStyle name="Note 2 5 2 5 24 2" xfId="26899"/>
    <cellStyle name="Note 2 5 2 5 25" xfId="26900"/>
    <cellStyle name="Note 2 5 2 5 25 2" xfId="26901"/>
    <cellStyle name="Note 2 5 2 5 26" xfId="26902"/>
    <cellStyle name="Note 2 5 2 5 26 2" xfId="26903"/>
    <cellStyle name="Note 2 5 2 5 27" xfId="26904"/>
    <cellStyle name="Note 2 5 2 5 28" xfId="26905"/>
    <cellStyle name="Note 2 5 2 5 3" xfId="26906"/>
    <cellStyle name="Note 2 5 2 5 3 2" xfId="26907"/>
    <cellStyle name="Note 2 5 2 5 3 3" xfId="26908"/>
    <cellStyle name="Note 2 5 2 5 3 4" xfId="26909"/>
    <cellStyle name="Note 2 5 2 5 4" xfId="26910"/>
    <cellStyle name="Note 2 5 2 5 4 2" xfId="26911"/>
    <cellStyle name="Note 2 5 2 5 4 3" xfId="26912"/>
    <cellStyle name="Note 2 5 2 5 4 4" xfId="26913"/>
    <cellStyle name="Note 2 5 2 5 5" xfId="26914"/>
    <cellStyle name="Note 2 5 2 5 5 2" xfId="26915"/>
    <cellStyle name="Note 2 5 2 5 5 3" xfId="26916"/>
    <cellStyle name="Note 2 5 2 5 6" xfId="26917"/>
    <cellStyle name="Note 2 5 2 5 6 2" xfId="26918"/>
    <cellStyle name="Note 2 5 2 5 6 3" xfId="26919"/>
    <cellStyle name="Note 2 5 2 5 6 4" xfId="26920"/>
    <cellStyle name="Note 2 5 2 5 7" xfId="26921"/>
    <cellStyle name="Note 2 5 2 5 7 2" xfId="26922"/>
    <cellStyle name="Note 2 5 2 5 8" xfId="26923"/>
    <cellStyle name="Note 2 5 2 5 8 2" xfId="26924"/>
    <cellStyle name="Note 2 5 2 5 9" xfId="26925"/>
    <cellStyle name="Note 2 5 2 5 9 2" xfId="26926"/>
    <cellStyle name="Note 2 5 2 6" xfId="26927"/>
    <cellStyle name="Note 2 5 2 6 10" xfId="26928"/>
    <cellStyle name="Note 2 5 2 6 10 2" xfId="26929"/>
    <cellStyle name="Note 2 5 2 6 11" xfId="26930"/>
    <cellStyle name="Note 2 5 2 6 11 2" xfId="26931"/>
    <cellStyle name="Note 2 5 2 6 12" xfId="26932"/>
    <cellStyle name="Note 2 5 2 6 12 2" xfId="26933"/>
    <cellStyle name="Note 2 5 2 6 13" xfId="26934"/>
    <cellStyle name="Note 2 5 2 6 13 2" xfId="26935"/>
    <cellStyle name="Note 2 5 2 6 14" xfId="26936"/>
    <cellStyle name="Note 2 5 2 6 14 2" xfId="26937"/>
    <cellStyle name="Note 2 5 2 6 15" xfId="26938"/>
    <cellStyle name="Note 2 5 2 6 15 2" xfId="26939"/>
    <cellStyle name="Note 2 5 2 6 16" xfId="26940"/>
    <cellStyle name="Note 2 5 2 6 16 2" xfId="26941"/>
    <cellStyle name="Note 2 5 2 6 17" xfId="26942"/>
    <cellStyle name="Note 2 5 2 6 17 2" xfId="26943"/>
    <cellStyle name="Note 2 5 2 6 18" xfId="26944"/>
    <cellStyle name="Note 2 5 2 6 18 2" xfId="26945"/>
    <cellStyle name="Note 2 5 2 6 19" xfId="26946"/>
    <cellStyle name="Note 2 5 2 6 19 2" xfId="26947"/>
    <cellStyle name="Note 2 5 2 6 2" xfId="26948"/>
    <cellStyle name="Note 2 5 2 6 2 2" xfId="26949"/>
    <cellStyle name="Note 2 5 2 6 2 2 2" xfId="26950"/>
    <cellStyle name="Note 2 5 2 6 2 3" xfId="26951"/>
    <cellStyle name="Note 2 5 2 6 2 4" xfId="26952"/>
    <cellStyle name="Note 2 5 2 6 20" xfId="26953"/>
    <cellStyle name="Note 2 5 2 6 20 2" xfId="26954"/>
    <cellStyle name="Note 2 5 2 6 21" xfId="26955"/>
    <cellStyle name="Note 2 5 2 6 21 2" xfId="26956"/>
    <cellStyle name="Note 2 5 2 6 22" xfId="26957"/>
    <cellStyle name="Note 2 5 2 6 22 2" xfId="26958"/>
    <cellStyle name="Note 2 5 2 6 23" xfId="26959"/>
    <cellStyle name="Note 2 5 2 6 23 2" xfId="26960"/>
    <cellStyle name="Note 2 5 2 6 24" xfId="26961"/>
    <cellStyle name="Note 2 5 2 6 24 2" xfId="26962"/>
    <cellStyle name="Note 2 5 2 6 25" xfId="26963"/>
    <cellStyle name="Note 2 5 2 6 25 2" xfId="26964"/>
    <cellStyle name="Note 2 5 2 6 26" xfId="26965"/>
    <cellStyle name="Note 2 5 2 6 26 2" xfId="26966"/>
    <cellStyle name="Note 2 5 2 6 27" xfId="26967"/>
    <cellStyle name="Note 2 5 2 6 28" xfId="26968"/>
    <cellStyle name="Note 2 5 2 6 3" xfId="26969"/>
    <cellStyle name="Note 2 5 2 6 3 2" xfId="26970"/>
    <cellStyle name="Note 2 5 2 6 3 3" xfId="26971"/>
    <cellStyle name="Note 2 5 2 6 3 4" xfId="26972"/>
    <cellStyle name="Note 2 5 2 6 4" xfId="26973"/>
    <cellStyle name="Note 2 5 2 6 4 2" xfId="26974"/>
    <cellStyle name="Note 2 5 2 6 5" xfId="26975"/>
    <cellStyle name="Note 2 5 2 6 5 2" xfId="26976"/>
    <cellStyle name="Note 2 5 2 6 6" xfId="26977"/>
    <cellStyle name="Note 2 5 2 6 6 2" xfId="26978"/>
    <cellStyle name="Note 2 5 2 6 7" xfId="26979"/>
    <cellStyle name="Note 2 5 2 6 7 2" xfId="26980"/>
    <cellStyle name="Note 2 5 2 6 8" xfId="26981"/>
    <cellStyle name="Note 2 5 2 6 8 2" xfId="26982"/>
    <cellStyle name="Note 2 5 2 6 9" xfId="26983"/>
    <cellStyle name="Note 2 5 2 6 9 2" xfId="26984"/>
    <cellStyle name="Note 2 5 2 7" xfId="26985"/>
    <cellStyle name="Note 2 5 2 7 10" xfId="26986"/>
    <cellStyle name="Note 2 5 2 7 10 2" xfId="26987"/>
    <cellStyle name="Note 2 5 2 7 11" xfId="26988"/>
    <cellStyle name="Note 2 5 2 7 11 2" xfId="26989"/>
    <cellStyle name="Note 2 5 2 7 12" xfId="26990"/>
    <cellStyle name="Note 2 5 2 7 12 2" xfId="26991"/>
    <cellStyle name="Note 2 5 2 7 13" xfId="26992"/>
    <cellStyle name="Note 2 5 2 7 13 2" xfId="26993"/>
    <cellStyle name="Note 2 5 2 7 14" xfId="26994"/>
    <cellStyle name="Note 2 5 2 7 14 2" xfId="26995"/>
    <cellStyle name="Note 2 5 2 7 15" xfId="26996"/>
    <cellStyle name="Note 2 5 2 7 15 2" xfId="26997"/>
    <cellStyle name="Note 2 5 2 7 16" xfId="26998"/>
    <cellStyle name="Note 2 5 2 7 16 2" xfId="26999"/>
    <cellStyle name="Note 2 5 2 7 17" xfId="27000"/>
    <cellStyle name="Note 2 5 2 7 17 2" xfId="27001"/>
    <cellStyle name="Note 2 5 2 7 18" xfId="27002"/>
    <cellStyle name="Note 2 5 2 7 18 2" xfId="27003"/>
    <cellStyle name="Note 2 5 2 7 19" xfId="27004"/>
    <cellStyle name="Note 2 5 2 7 19 2" xfId="27005"/>
    <cellStyle name="Note 2 5 2 7 2" xfId="27006"/>
    <cellStyle name="Note 2 5 2 7 2 2" xfId="27007"/>
    <cellStyle name="Note 2 5 2 7 2 2 2" xfId="27008"/>
    <cellStyle name="Note 2 5 2 7 2 3" xfId="27009"/>
    <cellStyle name="Note 2 5 2 7 2 4" xfId="27010"/>
    <cellStyle name="Note 2 5 2 7 20" xfId="27011"/>
    <cellStyle name="Note 2 5 2 7 20 2" xfId="27012"/>
    <cellStyle name="Note 2 5 2 7 21" xfId="27013"/>
    <cellStyle name="Note 2 5 2 7 21 2" xfId="27014"/>
    <cellStyle name="Note 2 5 2 7 22" xfId="27015"/>
    <cellStyle name="Note 2 5 2 7 22 2" xfId="27016"/>
    <cellStyle name="Note 2 5 2 7 23" xfId="27017"/>
    <cellStyle name="Note 2 5 2 7 23 2" xfId="27018"/>
    <cellStyle name="Note 2 5 2 7 24" xfId="27019"/>
    <cellStyle name="Note 2 5 2 7 24 2" xfId="27020"/>
    <cellStyle name="Note 2 5 2 7 25" xfId="27021"/>
    <cellStyle name="Note 2 5 2 7 25 2" xfId="27022"/>
    <cellStyle name="Note 2 5 2 7 26" xfId="27023"/>
    <cellStyle name="Note 2 5 2 7 27" xfId="27024"/>
    <cellStyle name="Note 2 5 2 7 3" xfId="27025"/>
    <cellStyle name="Note 2 5 2 7 3 2" xfId="27026"/>
    <cellStyle name="Note 2 5 2 7 3 3" xfId="27027"/>
    <cellStyle name="Note 2 5 2 7 3 4" xfId="27028"/>
    <cellStyle name="Note 2 5 2 7 4" xfId="27029"/>
    <cellStyle name="Note 2 5 2 7 4 2" xfId="27030"/>
    <cellStyle name="Note 2 5 2 7 5" xfId="27031"/>
    <cellStyle name="Note 2 5 2 7 5 2" xfId="27032"/>
    <cellStyle name="Note 2 5 2 7 6" xfId="27033"/>
    <cellStyle name="Note 2 5 2 7 6 2" xfId="27034"/>
    <cellStyle name="Note 2 5 2 7 7" xfId="27035"/>
    <cellStyle name="Note 2 5 2 7 7 2" xfId="27036"/>
    <cellStyle name="Note 2 5 2 7 8" xfId="27037"/>
    <cellStyle name="Note 2 5 2 7 8 2" xfId="27038"/>
    <cellStyle name="Note 2 5 2 7 9" xfId="27039"/>
    <cellStyle name="Note 2 5 2 7 9 2" xfId="27040"/>
    <cellStyle name="Note 2 5 2 8" xfId="27041"/>
    <cellStyle name="Note 2 5 2 8 10" xfId="27042"/>
    <cellStyle name="Note 2 5 2 8 10 2" xfId="27043"/>
    <cellStyle name="Note 2 5 2 8 11" xfId="27044"/>
    <cellStyle name="Note 2 5 2 8 11 2" xfId="27045"/>
    <cellStyle name="Note 2 5 2 8 12" xfId="27046"/>
    <cellStyle name="Note 2 5 2 8 12 2" xfId="27047"/>
    <cellStyle name="Note 2 5 2 8 13" xfId="27048"/>
    <cellStyle name="Note 2 5 2 8 13 2" xfId="27049"/>
    <cellStyle name="Note 2 5 2 8 14" xfId="27050"/>
    <cellStyle name="Note 2 5 2 8 14 2" xfId="27051"/>
    <cellStyle name="Note 2 5 2 8 15" xfId="27052"/>
    <cellStyle name="Note 2 5 2 8 15 2" xfId="27053"/>
    <cellStyle name="Note 2 5 2 8 16" xfId="27054"/>
    <cellStyle name="Note 2 5 2 8 16 2" xfId="27055"/>
    <cellStyle name="Note 2 5 2 8 17" xfId="27056"/>
    <cellStyle name="Note 2 5 2 8 17 2" xfId="27057"/>
    <cellStyle name="Note 2 5 2 8 18" xfId="27058"/>
    <cellStyle name="Note 2 5 2 8 18 2" xfId="27059"/>
    <cellStyle name="Note 2 5 2 8 19" xfId="27060"/>
    <cellStyle name="Note 2 5 2 8 19 2" xfId="27061"/>
    <cellStyle name="Note 2 5 2 8 2" xfId="27062"/>
    <cellStyle name="Note 2 5 2 8 2 2" xfId="27063"/>
    <cellStyle name="Note 2 5 2 8 2 2 2" xfId="27064"/>
    <cellStyle name="Note 2 5 2 8 2 3" xfId="27065"/>
    <cellStyle name="Note 2 5 2 8 20" xfId="27066"/>
    <cellStyle name="Note 2 5 2 8 20 2" xfId="27067"/>
    <cellStyle name="Note 2 5 2 8 21" xfId="27068"/>
    <cellStyle name="Note 2 5 2 8 21 2" xfId="27069"/>
    <cellStyle name="Note 2 5 2 8 22" xfId="27070"/>
    <cellStyle name="Note 2 5 2 8 22 2" xfId="27071"/>
    <cellStyle name="Note 2 5 2 8 23" xfId="27072"/>
    <cellStyle name="Note 2 5 2 8 23 2" xfId="27073"/>
    <cellStyle name="Note 2 5 2 8 24" xfId="27074"/>
    <cellStyle name="Note 2 5 2 8 24 2" xfId="27075"/>
    <cellStyle name="Note 2 5 2 8 25" xfId="27076"/>
    <cellStyle name="Note 2 5 2 8 25 2" xfId="27077"/>
    <cellStyle name="Note 2 5 2 8 26" xfId="27078"/>
    <cellStyle name="Note 2 5 2 8 27" xfId="27079"/>
    <cellStyle name="Note 2 5 2 8 3" xfId="27080"/>
    <cellStyle name="Note 2 5 2 8 3 2" xfId="27081"/>
    <cellStyle name="Note 2 5 2 8 4" xfId="27082"/>
    <cellStyle name="Note 2 5 2 8 4 2" xfId="27083"/>
    <cellStyle name="Note 2 5 2 8 5" xfId="27084"/>
    <cellStyle name="Note 2 5 2 8 5 2" xfId="27085"/>
    <cellStyle name="Note 2 5 2 8 6" xfId="27086"/>
    <cellStyle name="Note 2 5 2 8 6 2" xfId="27087"/>
    <cellStyle name="Note 2 5 2 8 7" xfId="27088"/>
    <cellStyle name="Note 2 5 2 8 7 2" xfId="27089"/>
    <cellStyle name="Note 2 5 2 8 8" xfId="27090"/>
    <cellStyle name="Note 2 5 2 8 8 2" xfId="27091"/>
    <cellStyle name="Note 2 5 2 8 9" xfId="27092"/>
    <cellStyle name="Note 2 5 2 8 9 2" xfId="27093"/>
    <cellStyle name="Note 2 5 2 9" xfId="27094"/>
    <cellStyle name="Note 2 5 2 9 2" xfId="27095"/>
    <cellStyle name="Note 2 5 2 9 3" xfId="27096"/>
    <cellStyle name="Note 2 5 2 9 4" xfId="27097"/>
    <cellStyle name="Note 2 5 2_Sheet2" xfId="27098"/>
    <cellStyle name="Note 2 5 20" xfId="27099"/>
    <cellStyle name="Note 2 5 20 2" xfId="27100"/>
    <cellStyle name="Note 2 5 21" xfId="27101"/>
    <cellStyle name="Note 2 5 21 2" xfId="27102"/>
    <cellStyle name="Note 2 5 22" xfId="27103"/>
    <cellStyle name="Note 2 5 22 2" xfId="27104"/>
    <cellStyle name="Note 2 5 23" xfId="27105"/>
    <cellStyle name="Note 2 5 23 2" xfId="27106"/>
    <cellStyle name="Note 2 5 24" xfId="27107"/>
    <cellStyle name="Note 2 5 24 2" xfId="27108"/>
    <cellStyle name="Note 2 5 25" xfId="27109"/>
    <cellStyle name="Note 2 5 25 2" xfId="27110"/>
    <cellStyle name="Note 2 5 26" xfId="27111"/>
    <cellStyle name="Note 2 5 26 2" xfId="27112"/>
    <cellStyle name="Note 2 5 27" xfId="27113"/>
    <cellStyle name="Note 2 5 27 2" xfId="27114"/>
    <cellStyle name="Note 2 5 28" xfId="27115"/>
    <cellStyle name="Note 2 5 28 2" xfId="27116"/>
    <cellStyle name="Note 2 5 29" xfId="27117"/>
    <cellStyle name="Note 2 5 29 2" xfId="27118"/>
    <cellStyle name="Note 2 5 3" xfId="1010"/>
    <cellStyle name="Note 2 5 3 2" xfId="27119"/>
    <cellStyle name="Note 2 5 3 2 2" xfId="27120"/>
    <cellStyle name="Note 2 5 3 2 2 2" xfId="27121"/>
    <cellStyle name="Note 2 5 3 2 2 3" xfId="27122"/>
    <cellStyle name="Note 2 5 3 2 3" xfId="27123"/>
    <cellStyle name="Note 2 5 3 2 3 2" xfId="27124"/>
    <cellStyle name="Note 2 5 3 2 3 2 2" xfId="27125"/>
    <cellStyle name="Note 2 5 3 2 3 2 3" xfId="27126"/>
    <cellStyle name="Note 2 5 3 2 3 2 4" xfId="27127"/>
    <cellStyle name="Note 2 5 3 2 3 3" xfId="27128"/>
    <cellStyle name="Note 2 5 3 2 4" xfId="27129"/>
    <cellStyle name="Note 2 5 3 3" xfId="27130"/>
    <cellStyle name="Note 2 5 3 3 10" xfId="27131"/>
    <cellStyle name="Note 2 5 3 3 10 2" xfId="27132"/>
    <cellStyle name="Note 2 5 3 3 11" xfId="27133"/>
    <cellStyle name="Note 2 5 3 3 11 2" xfId="27134"/>
    <cellStyle name="Note 2 5 3 3 12" xfId="27135"/>
    <cellStyle name="Note 2 5 3 3 12 2" xfId="27136"/>
    <cellStyle name="Note 2 5 3 3 13" xfId="27137"/>
    <cellStyle name="Note 2 5 3 3 13 2" xfId="27138"/>
    <cellStyle name="Note 2 5 3 3 14" xfId="27139"/>
    <cellStyle name="Note 2 5 3 3 14 2" xfId="27140"/>
    <cellStyle name="Note 2 5 3 3 15" xfId="27141"/>
    <cellStyle name="Note 2 5 3 3 15 2" xfId="27142"/>
    <cellStyle name="Note 2 5 3 3 16" xfId="27143"/>
    <cellStyle name="Note 2 5 3 3 16 2" xfId="27144"/>
    <cellStyle name="Note 2 5 3 3 17" xfId="27145"/>
    <cellStyle name="Note 2 5 3 3 17 2" xfId="27146"/>
    <cellStyle name="Note 2 5 3 3 18" xfId="27147"/>
    <cellStyle name="Note 2 5 3 3 18 2" xfId="27148"/>
    <cellStyle name="Note 2 5 3 3 19" xfId="27149"/>
    <cellStyle name="Note 2 5 3 3 19 2" xfId="27150"/>
    <cellStyle name="Note 2 5 3 3 2" xfId="27151"/>
    <cellStyle name="Note 2 5 3 3 2 2" xfId="27152"/>
    <cellStyle name="Note 2 5 3 3 2 2 2" xfId="27153"/>
    <cellStyle name="Note 2 5 3 3 2 2 3" xfId="27154"/>
    <cellStyle name="Note 2 5 3 3 2 3" xfId="27155"/>
    <cellStyle name="Note 2 5 3 3 2 3 2" xfId="27156"/>
    <cellStyle name="Note 2 5 3 3 2 3 2 2" xfId="27157"/>
    <cellStyle name="Note 2 5 3 3 2 3 2 3" xfId="27158"/>
    <cellStyle name="Note 2 5 3 3 2 3 2 4" xfId="27159"/>
    <cellStyle name="Note 2 5 3 3 2 3 3" xfId="27160"/>
    <cellStyle name="Note 2 5 3 3 2 3 3 2" xfId="27161"/>
    <cellStyle name="Note 2 5 3 3 2 3 3 3" xfId="27162"/>
    <cellStyle name="Note 2 5 3 3 2 3 3 4" xfId="27163"/>
    <cellStyle name="Note 2 5 3 3 2 3 4" xfId="27164"/>
    <cellStyle name="Note 2 5 3 3 2 3 5" xfId="27165"/>
    <cellStyle name="Note 2 5 3 3 2 3 6" xfId="27166"/>
    <cellStyle name="Note 2 5 3 3 2 4" xfId="27167"/>
    <cellStyle name="Note 2 5 3 3 2 4 2" xfId="27168"/>
    <cellStyle name="Note 2 5 3 3 2 4 3" xfId="27169"/>
    <cellStyle name="Note 2 5 3 3 2 4 4" xfId="27170"/>
    <cellStyle name="Note 2 5 3 3 2 5" xfId="27171"/>
    <cellStyle name="Note 2 5 3 3 2 5 2" xfId="27172"/>
    <cellStyle name="Note 2 5 3 3 2 5 3" xfId="27173"/>
    <cellStyle name="Note 2 5 3 3 2 5 4" xfId="27174"/>
    <cellStyle name="Note 2 5 3 3 2 6" xfId="27175"/>
    <cellStyle name="Note 2 5 3 3 2 6 2" xfId="27176"/>
    <cellStyle name="Note 2 5 3 3 2 6 3" xfId="27177"/>
    <cellStyle name="Note 2 5 3 3 2 6 4" xfId="27178"/>
    <cellStyle name="Note 2 5 3 3 2 7" xfId="27179"/>
    <cellStyle name="Note 2 5 3 3 2 8" xfId="27180"/>
    <cellStyle name="Note 2 5 3 3 20" xfId="27181"/>
    <cellStyle name="Note 2 5 3 3 20 2" xfId="27182"/>
    <cellStyle name="Note 2 5 3 3 21" xfId="27183"/>
    <cellStyle name="Note 2 5 3 3 21 2" xfId="27184"/>
    <cellStyle name="Note 2 5 3 3 22" xfId="27185"/>
    <cellStyle name="Note 2 5 3 3 22 2" xfId="27186"/>
    <cellStyle name="Note 2 5 3 3 23" xfId="27187"/>
    <cellStyle name="Note 2 5 3 3 23 2" xfId="27188"/>
    <cellStyle name="Note 2 5 3 3 24" xfId="27189"/>
    <cellStyle name="Note 2 5 3 3 24 2" xfId="27190"/>
    <cellStyle name="Note 2 5 3 3 25" xfId="27191"/>
    <cellStyle name="Note 2 5 3 3 25 2" xfId="27192"/>
    <cellStyle name="Note 2 5 3 3 26" xfId="27193"/>
    <cellStyle name="Note 2 5 3 3 26 2" xfId="27194"/>
    <cellStyle name="Note 2 5 3 3 27" xfId="27195"/>
    <cellStyle name="Note 2 5 3 3 27 2" xfId="27196"/>
    <cellStyle name="Note 2 5 3 3 28" xfId="27197"/>
    <cellStyle name="Note 2 5 3 3 29" xfId="27198"/>
    <cellStyle name="Note 2 5 3 3 3" xfId="27199"/>
    <cellStyle name="Note 2 5 3 3 3 2" xfId="27200"/>
    <cellStyle name="Note 2 5 3 3 3 3" xfId="27201"/>
    <cellStyle name="Note 2 5 3 3 4" xfId="27202"/>
    <cellStyle name="Note 2 5 3 3 4 2" xfId="27203"/>
    <cellStyle name="Note 2 5 3 3 4 2 2" xfId="27204"/>
    <cellStyle name="Note 2 5 3 3 4 2 3" xfId="27205"/>
    <cellStyle name="Note 2 5 3 3 4 2 4" xfId="27206"/>
    <cellStyle name="Note 2 5 3 3 4 3" xfId="27207"/>
    <cellStyle name="Note 2 5 3 3 4 3 2" xfId="27208"/>
    <cellStyle name="Note 2 5 3 3 4 3 3" xfId="27209"/>
    <cellStyle name="Note 2 5 3 3 4 3 4" xfId="27210"/>
    <cellStyle name="Note 2 5 3 3 4 4" xfId="27211"/>
    <cellStyle name="Note 2 5 3 3 4 5" xfId="27212"/>
    <cellStyle name="Note 2 5 3 3 4 6" xfId="27213"/>
    <cellStyle name="Note 2 5 3 3 5" xfId="27214"/>
    <cellStyle name="Note 2 5 3 3 5 2" xfId="27215"/>
    <cellStyle name="Note 2 5 3 3 5 2 2" xfId="27216"/>
    <cellStyle name="Note 2 5 3 3 5 2 3" xfId="27217"/>
    <cellStyle name="Note 2 5 3 3 5 2 4" xfId="27218"/>
    <cellStyle name="Note 2 5 3 3 5 3" xfId="27219"/>
    <cellStyle name="Note 2 5 3 3 5 3 2" xfId="27220"/>
    <cellStyle name="Note 2 5 3 3 5 3 3" xfId="27221"/>
    <cellStyle name="Note 2 5 3 3 5 3 4" xfId="27222"/>
    <cellStyle name="Note 2 5 3 3 5 4" xfId="27223"/>
    <cellStyle name="Note 2 5 3 3 5 5" xfId="27224"/>
    <cellStyle name="Note 2 5 3 3 5 6" xfId="27225"/>
    <cellStyle name="Note 2 5 3 3 6" xfId="27226"/>
    <cellStyle name="Note 2 5 3 3 6 2" xfId="27227"/>
    <cellStyle name="Note 2 5 3 3 6 3" xfId="27228"/>
    <cellStyle name="Note 2 5 3 3 6 4" xfId="27229"/>
    <cellStyle name="Note 2 5 3 3 7" xfId="27230"/>
    <cellStyle name="Note 2 5 3 3 7 2" xfId="27231"/>
    <cellStyle name="Note 2 5 3 3 7 3" xfId="27232"/>
    <cellStyle name="Note 2 5 3 3 7 4" xfId="27233"/>
    <cellStyle name="Note 2 5 3 3 8" xfId="27234"/>
    <cellStyle name="Note 2 5 3 3 8 2" xfId="27235"/>
    <cellStyle name="Note 2 5 3 3 8 3" xfId="27236"/>
    <cellStyle name="Note 2 5 3 3 9" xfId="27237"/>
    <cellStyle name="Note 2 5 3 3 9 2" xfId="27238"/>
    <cellStyle name="Note 2 5 3 4" xfId="27239"/>
    <cellStyle name="Note 2 5 3 4 10" xfId="27240"/>
    <cellStyle name="Note 2 5 3 4 10 2" xfId="27241"/>
    <cellStyle name="Note 2 5 3 4 11" xfId="27242"/>
    <cellStyle name="Note 2 5 3 4 11 2" xfId="27243"/>
    <cellStyle name="Note 2 5 3 4 12" xfId="27244"/>
    <cellStyle name="Note 2 5 3 4 12 2" xfId="27245"/>
    <cellStyle name="Note 2 5 3 4 13" xfId="27246"/>
    <cellStyle name="Note 2 5 3 4 13 2" xfId="27247"/>
    <cellStyle name="Note 2 5 3 4 14" xfId="27248"/>
    <cellStyle name="Note 2 5 3 4 14 2" xfId="27249"/>
    <cellStyle name="Note 2 5 3 4 15" xfId="27250"/>
    <cellStyle name="Note 2 5 3 4 15 2" xfId="27251"/>
    <cellStyle name="Note 2 5 3 4 16" xfId="27252"/>
    <cellStyle name="Note 2 5 3 4 16 2" xfId="27253"/>
    <cellStyle name="Note 2 5 3 4 17" xfId="27254"/>
    <cellStyle name="Note 2 5 3 4 17 2" xfId="27255"/>
    <cellStyle name="Note 2 5 3 4 18" xfId="27256"/>
    <cellStyle name="Note 2 5 3 4 18 2" xfId="27257"/>
    <cellStyle name="Note 2 5 3 4 19" xfId="27258"/>
    <cellStyle name="Note 2 5 3 4 19 2" xfId="27259"/>
    <cellStyle name="Note 2 5 3 4 2" xfId="27260"/>
    <cellStyle name="Note 2 5 3 4 2 2" xfId="27261"/>
    <cellStyle name="Note 2 5 3 4 2 2 2" xfId="27262"/>
    <cellStyle name="Note 2 5 3 4 2 2 3" xfId="27263"/>
    <cellStyle name="Note 2 5 3 4 2 2 4" xfId="27264"/>
    <cellStyle name="Note 2 5 3 4 2 3" xfId="27265"/>
    <cellStyle name="Note 2 5 3 4 2 3 2" xfId="27266"/>
    <cellStyle name="Note 2 5 3 4 2 3 3" xfId="27267"/>
    <cellStyle name="Note 2 5 3 4 2 3 4" xfId="27268"/>
    <cellStyle name="Note 2 5 3 4 2 4" xfId="27269"/>
    <cellStyle name="Note 2 5 3 4 2 5" xfId="27270"/>
    <cellStyle name="Note 2 5 3 4 20" xfId="27271"/>
    <cellStyle name="Note 2 5 3 4 20 2" xfId="27272"/>
    <cellStyle name="Note 2 5 3 4 21" xfId="27273"/>
    <cellStyle name="Note 2 5 3 4 21 2" xfId="27274"/>
    <cellStyle name="Note 2 5 3 4 22" xfId="27275"/>
    <cellStyle name="Note 2 5 3 4 22 2" xfId="27276"/>
    <cellStyle name="Note 2 5 3 4 23" xfId="27277"/>
    <cellStyle name="Note 2 5 3 4 23 2" xfId="27278"/>
    <cellStyle name="Note 2 5 3 4 24" xfId="27279"/>
    <cellStyle name="Note 2 5 3 4 24 2" xfId="27280"/>
    <cellStyle name="Note 2 5 3 4 25" xfId="27281"/>
    <cellStyle name="Note 2 5 3 4 25 2" xfId="27282"/>
    <cellStyle name="Note 2 5 3 4 26" xfId="27283"/>
    <cellStyle name="Note 2 5 3 4 27" xfId="27284"/>
    <cellStyle name="Note 2 5 3 4 3" xfId="27285"/>
    <cellStyle name="Note 2 5 3 4 3 2" xfId="27286"/>
    <cellStyle name="Note 2 5 3 4 3 3" xfId="27287"/>
    <cellStyle name="Note 2 5 3 4 3 4" xfId="27288"/>
    <cellStyle name="Note 2 5 3 4 4" xfId="27289"/>
    <cellStyle name="Note 2 5 3 4 4 2" xfId="27290"/>
    <cellStyle name="Note 2 5 3 4 4 3" xfId="27291"/>
    <cellStyle name="Note 2 5 3 4 4 4" xfId="27292"/>
    <cellStyle name="Note 2 5 3 4 5" xfId="27293"/>
    <cellStyle name="Note 2 5 3 4 5 2" xfId="27294"/>
    <cellStyle name="Note 2 5 3 4 5 3" xfId="27295"/>
    <cellStyle name="Note 2 5 3 4 6" xfId="27296"/>
    <cellStyle name="Note 2 5 3 4 6 2" xfId="27297"/>
    <cellStyle name="Note 2 5 3 4 6 3" xfId="27298"/>
    <cellStyle name="Note 2 5 3 4 6 4" xfId="27299"/>
    <cellStyle name="Note 2 5 3 4 7" xfId="27300"/>
    <cellStyle name="Note 2 5 3 4 7 2" xfId="27301"/>
    <cellStyle name="Note 2 5 3 4 8" xfId="27302"/>
    <cellStyle name="Note 2 5 3 4 8 2" xfId="27303"/>
    <cellStyle name="Note 2 5 3 4 9" xfId="27304"/>
    <cellStyle name="Note 2 5 3 4 9 2" xfId="27305"/>
    <cellStyle name="Note 2 5 3 5" xfId="27306"/>
    <cellStyle name="Note 2 5 3 5 2" xfId="27307"/>
    <cellStyle name="Note 2 5 3 5 2 2" xfId="27308"/>
    <cellStyle name="Note 2 5 3 5 2 3" xfId="27309"/>
    <cellStyle name="Note 2 5 3 5 2 4" xfId="27310"/>
    <cellStyle name="Note 2 5 3 5 3" xfId="27311"/>
    <cellStyle name="Note 2 5 3 5 3 2" xfId="27312"/>
    <cellStyle name="Note 2 5 3 5 3 3" xfId="27313"/>
    <cellStyle name="Note 2 5 3 5 3 4" xfId="27314"/>
    <cellStyle name="Note 2 5 3 5 4" xfId="27315"/>
    <cellStyle name="Note 2 5 3 5 5" xfId="27316"/>
    <cellStyle name="Note 2 5 3 6" xfId="27317"/>
    <cellStyle name="Note 2 5 3 6 2" xfId="27318"/>
    <cellStyle name="Note 2 5 3 6 2 2" xfId="27319"/>
    <cellStyle name="Note 2 5 3 6 2 3" xfId="27320"/>
    <cellStyle name="Note 2 5 3 6 2 4" xfId="27321"/>
    <cellStyle name="Note 2 5 3 6 3" xfId="27322"/>
    <cellStyle name="Note 2 5 3 6 3 2" xfId="27323"/>
    <cellStyle name="Note 2 5 3 6 3 3" xfId="27324"/>
    <cellStyle name="Note 2 5 3 6 3 4" xfId="27325"/>
    <cellStyle name="Note 2 5 3 6 4" xfId="27326"/>
    <cellStyle name="Note 2 5 3 6 5" xfId="27327"/>
    <cellStyle name="Note 2 5 3 6 6" xfId="27328"/>
    <cellStyle name="Note 2 5 3 7" xfId="27329"/>
    <cellStyle name="Note 2 5 3 7 2" xfId="27330"/>
    <cellStyle name="Note 2 5 3 7 3" xfId="27331"/>
    <cellStyle name="Note 2 5 3 7 4" xfId="27332"/>
    <cellStyle name="Note 2 5 3 8" xfId="27333"/>
    <cellStyle name="Note 2 5 3 8 2" xfId="27334"/>
    <cellStyle name="Note 2 5 3 8 3" xfId="27335"/>
    <cellStyle name="Note 2 5 3 8 4" xfId="27336"/>
    <cellStyle name="Note 2 5 3 9" xfId="27337"/>
    <cellStyle name="Note 2 5 3 9 2" xfId="27338"/>
    <cellStyle name="Note 2 5 3_Sheet2" xfId="27339"/>
    <cellStyle name="Note 2 5 30" xfId="27340"/>
    <cellStyle name="Note 2 5 30 2" xfId="27341"/>
    <cellStyle name="Note 2 5 31" xfId="27342"/>
    <cellStyle name="Note 2 5 31 2" xfId="27343"/>
    <cellStyle name="Note 2 5 32" xfId="27344"/>
    <cellStyle name="Note 2 5 32 2" xfId="27345"/>
    <cellStyle name="Note 2 5 33" xfId="27346"/>
    <cellStyle name="Note 2 5 33 2" xfId="27347"/>
    <cellStyle name="Note 2 5 34" xfId="27348"/>
    <cellStyle name="Note 2 5 34 2" xfId="27349"/>
    <cellStyle name="Note 2 5 35" xfId="27350"/>
    <cellStyle name="Note 2 5 35 2" xfId="27351"/>
    <cellStyle name="Note 2 5 36" xfId="27352"/>
    <cellStyle name="Note 2 5 36 2" xfId="27353"/>
    <cellStyle name="Note 2 5 37" xfId="27354"/>
    <cellStyle name="Note 2 5 37 2" xfId="27355"/>
    <cellStyle name="Note 2 5 38" xfId="27356"/>
    <cellStyle name="Note 2 5 39" xfId="27357"/>
    <cellStyle name="Note 2 5 4" xfId="27358"/>
    <cellStyle name="Note 2 5 4 2" xfId="27359"/>
    <cellStyle name="Note 2 5 4 2 2" xfId="27360"/>
    <cellStyle name="Note 2 5 4 2 3" xfId="27361"/>
    <cellStyle name="Note 2 5 4 3" xfId="27362"/>
    <cellStyle name="Note 2 5 4 3 2" xfId="27363"/>
    <cellStyle name="Note 2 5 4 3 2 2" xfId="27364"/>
    <cellStyle name="Note 2 5 4 3 2 3" xfId="27365"/>
    <cellStyle name="Note 2 5 4 3 2 4" xfId="27366"/>
    <cellStyle name="Note 2 5 4 3 3" xfId="27367"/>
    <cellStyle name="Note 2 5 4 4" xfId="27368"/>
    <cellStyle name="Note 2 5 5" xfId="27369"/>
    <cellStyle name="Note 2 5 5 10" xfId="27370"/>
    <cellStyle name="Note 2 5 5 10 2" xfId="27371"/>
    <cellStyle name="Note 2 5 5 11" xfId="27372"/>
    <cellStyle name="Note 2 5 5 11 2" xfId="27373"/>
    <cellStyle name="Note 2 5 5 12" xfId="27374"/>
    <cellStyle name="Note 2 5 5 12 2" xfId="27375"/>
    <cellStyle name="Note 2 5 5 13" xfId="27376"/>
    <cellStyle name="Note 2 5 5 13 2" xfId="27377"/>
    <cellStyle name="Note 2 5 5 14" xfId="27378"/>
    <cellStyle name="Note 2 5 5 14 2" xfId="27379"/>
    <cellStyle name="Note 2 5 5 15" xfId="27380"/>
    <cellStyle name="Note 2 5 5 15 2" xfId="27381"/>
    <cellStyle name="Note 2 5 5 16" xfId="27382"/>
    <cellStyle name="Note 2 5 5 16 2" xfId="27383"/>
    <cellStyle name="Note 2 5 5 17" xfId="27384"/>
    <cellStyle name="Note 2 5 5 17 2" xfId="27385"/>
    <cellStyle name="Note 2 5 5 18" xfId="27386"/>
    <cellStyle name="Note 2 5 5 18 2" xfId="27387"/>
    <cellStyle name="Note 2 5 5 19" xfId="27388"/>
    <cellStyle name="Note 2 5 5 19 2" xfId="27389"/>
    <cellStyle name="Note 2 5 5 2" xfId="27390"/>
    <cellStyle name="Note 2 5 5 2 2" xfId="27391"/>
    <cellStyle name="Note 2 5 5 2 2 2" xfId="27392"/>
    <cellStyle name="Note 2 5 5 2 2 3" xfId="27393"/>
    <cellStyle name="Note 2 5 5 2 3" xfId="27394"/>
    <cellStyle name="Note 2 5 5 2 3 2" xfId="27395"/>
    <cellStyle name="Note 2 5 5 2 3 2 2" xfId="27396"/>
    <cellStyle name="Note 2 5 5 2 3 2 3" xfId="27397"/>
    <cellStyle name="Note 2 5 5 2 3 2 4" xfId="27398"/>
    <cellStyle name="Note 2 5 5 2 3 3" xfId="27399"/>
    <cellStyle name="Note 2 5 5 2 3 3 2" xfId="27400"/>
    <cellStyle name="Note 2 5 5 2 3 3 3" xfId="27401"/>
    <cellStyle name="Note 2 5 5 2 3 3 4" xfId="27402"/>
    <cellStyle name="Note 2 5 5 2 3 4" xfId="27403"/>
    <cellStyle name="Note 2 5 5 2 3 5" xfId="27404"/>
    <cellStyle name="Note 2 5 5 2 3 6" xfId="27405"/>
    <cellStyle name="Note 2 5 5 2 4" xfId="27406"/>
    <cellStyle name="Note 2 5 5 2 4 2" xfId="27407"/>
    <cellStyle name="Note 2 5 5 2 4 3" xfId="27408"/>
    <cellStyle name="Note 2 5 5 2 4 4" xfId="27409"/>
    <cellStyle name="Note 2 5 5 2 5" xfId="27410"/>
    <cellStyle name="Note 2 5 5 2 5 2" xfId="27411"/>
    <cellStyle name="Note 2 5 5 2 5 3" xfId="27412"/>
    <cellStyle name="Note 2 5 5 2 5 4" xfId="27413"/>
    <cellStyle name="Note 2 5 5 2 6" xfId="27414"/>
    <cellStyle name="Note 2 5 5 2 6 2" xfId="27415"/>
    <cellStyle name="Note 2 5 5 2 6 3" xfId="27416"/>
    <cellStyle name="Note 2 5 5 2 6 4" xfId="27417"/>
    <cellStyle name="Note 2 5 5 2 7" xfId="27418"/>
    <cellStyle name="Note 2 5 5 2 8" xfId="27419"/>
    <cellStyle name="Note 2 5 5 20" xfId="27420"/>
    <cellStyle name="Note 2 5 5 20 2" xfId="27421"/>
    <cellStyle name="Note 2 5 5 21" xfId="27422"/>
    <cellStyle name="Note 2 5 5 21 2" xfId="27423"/>
    <cellStyle name="Note 2 5 5 22" xfId="27424"/>
    <cellStyle name="Note 2 5 5 22 2" xfId="27425"/>
    <cellStyle name="Note 2 5 5 23" xfId="27426"/>
    <cellStyle name="Note 2 5 5 23 2" xfId="27427"/>
    <cellStyle name="Note 2 5 5 24" xfId="27428"/>
    <cellStyle name="Note 2 5 5 24 2" xfId="27429"/>
    <cellStyle name="Note 2 5 5 25" xfId="27430"/>
    <cellStyle name="Note 2 5 5 25 2" xfId="27431"/>
    <cellStyle name="Note 2 5 5 26" xfId="27432"/>
    <cellStyle name="Note 2 5 5 26 2" xfId="27433"/>
    <cellStyle name="Note 2 5 5 27" xfId="27434"/>
    <cellStyle name="Note 2 5 5 27 2" xfId="27435"/>
    <cellStyle name="Note 2 5 5 28" xfId="27436"/>
    <cellStyle name="Note 2 5 5 28 2" xfId="27437"/>
    <cellStyle name="Note 2 5 5 29" xfId="27438"/>
    <cellStyle name="Note 2 5 5 3" xfId="27439"/>
    <cellStyle name="Note 2 5 5 3 2" xfId="27440"/>
    <cellStyle name="Note 2 5 5 3 2 2" xfId="27441"/>
    <cellStyle name="Note 2 5 5 3 2 3" xfId="27442"/>
    <cellStyle name="Note 2 5 5 3 2 4" xfId="27443"/>
    <cellStyle name="Note 2 5 5 3 3" xfId="27444"/>
    <cellStyle name="Note 2 5 5 3 3 2" xfId="27445"/>
    <cellStyle name="Note 2 5 5 3 3 3" xfId="27446"/>
    <cellStyle name="Note 2 5 5 3 3 4" xfId="27447"/>
    <cellStyle name="Note 2 5 5 3 4" xfId="27448"/>
    <cellStyle name="Note 2 5 5 3 5" xfId="27449"/>
    <cellStyle name="Note 2 5 5 30" xfId="27450"/>
    <cellStyle name="Note 2 5 5 4" xfId="27451"/>
    <cellStyle name="Note 2 5 5 4 2" xfId="27452"/>
    <cellStyle name="Note 2 5 5 4 2 2" xfId="27453"/>
    <cellStyle name="Note 2 5 5 4 2 3" xfId="27454"/>
    <cellStyle name="Note 2 5 5 4 2 4" xfId="27455"/>
    <cellStyle name="Note 2 5 5 4 3" xfId="27456"/>
    <cellStyle name="Note 2 5 5 4 3 2" xfId="27457"/>
    <cellStyle name="Note 2 5 5 4 3 3" xfId="27458"/>
    <cellStyle name="Note 2 5 5 4 3 4" xfId="27459"/>
    <cellStyle name="Note 2 5 5 4 4" xfId="27460"/>
    <cellStyle name="Note 2 5 5 4 5" xfId="27461"/>
    <cellStyle name="Note 2 5 5 4 6" xfId="27462"/>
    <cellStyle name="Note 2 5 5 5" xfId="27463"/>
    <cellStyle name="Note 2 5 5 5 2" xfId="27464"/>
    <cellStyle name="Note 2 5 5 5 3" xfId="27465"/>
    <cellStyle name="Note 2 5 5 5 4" xfId="27466"/>
    <cellStyle name="Note 2 5 5 6" xfId="27467"/>
    <cellStyle name="Note 2 5 5 6 2" xfId="27468"/>
    <cellStyle name="Note 2 5 5 6 3" xfId="27469"/>
    <cellStyle name="Note 2 5 5 6 4" xfId="27470"/>
    <cellStyle name="Note 2 5 5 7" xfId="27471"/>
    <cellStyle name="Note 2 5 5 7 2" xfId="27472"/>
    <cellStyle name="Note 2 5 5 7 3" xfId="27473"/>
    <cellStyle name="Note 2 5 5 8" xfId="27474"/>
    <cellStyle name="Note 2 5 5 8 2" xfId="27475"/>
    <cellStyle name="Note 2 5 5 9" xfId="27476"/>
    <cellStyle name="Note 2 5 5 9 2" xfId="27477"/>
    <cellStyle name="Note 2 5 6" xfId="27478"/>
    <cellStyle name="Note 2 5 6 2" xfId="27479"/>
    <cellStyle name="Note 2 5 6 2 2" xfId="27480"/>
    <cellStyle name="Note 2 5 6 2 2 2" xfId="27481"/>
    <cellStyle name="Note 2 5 6 2 2 3" xfId="27482"/>
    <cellStyle name="Note 2 5 6 2 2 4" xfId="27483"/>
    <cellStyle name="Note 2 5 6 2 3" xfId="27484"/>
    <cellStyle name="Note 2 5 6 2 3 2" xfId="27485"/>
    <cellStyle name="Note 2 5 6 2 3 3" xfId="27486"/>
    <cellStyle name="Note 2 5 6 2 3 4" xfId="27487"/>
    <cellStyle name="Note 2 5 6 2 4" xfId="27488"/>
    <cellStyle name="Note 2 5 6 2 5" xfId="27489"/>
    <cellStyle name="Note 2 5 6 3" xfId="27490"/>
    <cellStyle name="Note 2 5 6 3 2" xfId="27491"/>
    <cellStyle name="Note 2 5 6 3 3" xfId="27492"/>
    <cellStyle name="Note 2 5 6 3 4" xfId="27493"/>
    <cellStyle name="Note 2 5 6 4" xfId="27494"/>
    <cellStyle name="Note 2 5 6 4 2" xfId="27495"/>
    <cellStyle name="Note 2 5 6 4 3" xfId="27496"/>
    <cellStyle name="Note 2 5 6 4 4" xfId="27497"/>
    <cellStyle name="Note 2 5 6 5" xfId="27498"/>
    <cellStyle name="Note 2 5 6 6" xfId="27499"/>
    <cellStyle name="Note 2 5 7" xfId="27500"/>
    <cellStyle name="Note 2 5 7 2" xfId="27501"/>
    <cellStyle name="Note 2 5 7 2 2" xfId="27502"/>
    <cellStyle name="Note 2 5 7 2 3" xfId="27503"/>
    <cellStyle name="Note 2 5 7 2 4" xfId="27504"/>
    <cellStyle name="Note 2 5 7 3" xfId="27505"/>
    <cellStyle name="Note 2 5 7 3 2" xfId="27506"/>
    <cellStyle name="Note 2 5 7 3 3" xfId="27507"/>
    <cellStyle name="Note 2 5 7 3 4" xfId="27508"/>
    <cellStyle name="Note 2 5 7 4" xfId="27509"/>
    <cellStyle name="Note 2 5 7 5" xfId="27510"/>
    <cellStyle name="Note 2 5 8" xfId="27511"/>
    <cellStyle name="Note 2 5 8 2" xfId="27512"/>
    <cellStyle name="Note 2 5 8 2 2" xfId="27513"/>
    <cellStyle name="Note 2 5 8 2 3" xfId="27514"/>
    <cellStyle name="Note 2 5 8 2 4" xfId="27515"/>
    <cellStyle name="Note 2 5 8 3" xfId="27516"/>
    <cellStyle name="Note 2 5 8 3 2" xfId="27517"/>
    <cellStyle name="Note 2 5 8 3 3" xfId="27518"/>
    <cellStyle name="Note 2 5 8 3 4" xfId="27519"/>
    <cellStyle name="Note 2 5 8 4" xfId="27520"/>
    <cellStyle name="Note 2 5 8 5" xfId="27521"/>
    <cellStyle name="Note 2 5 8 6" xfId="27522"/>
    <cellStyle name="Note 2 5 9" xfId="27523"/>
    <cellStyle name="Note 2 5 9 2" xfId="27524"/>
    <cellStyle name="Note 2 5 9 3" xfId="27525"/>
    <cellStyle name="Note 2 5 9 4" xfId="27526"/>
    <cellStyle name="Note 2 5_Sheet2" xfId="27527"/>
    <cellStyle name="Note 2 6" xfId="155"/>
    <cellStyle name="Note 2 6 10" xfId="27528"/>
    <cellStyle name="Note 2 6 10 2" xfId="27529"/>
    <cellStyle name="Note 2 6 10 3" xfId="27530"/>
    <cellStyle name="Note 2 6 10 4" xfId="27531"/>
    <cellStyle name="Note 2 6 11" xfId="27532"/>
    <cellStyle name="Note 2 6 11 2" xfId="27533"/>
    <cellStyle name="Note 2 6 11 3" xfId="27534"/>
    <cellStyle name="Note 2 6 12" xfId="27535"/>
    <cellStyle name="Note 2 6 12 2" xfId="27536"/>
    <cellStyle name="Note 2 6 13" xfId="27537"/>
    <cellStyle name="Note 2 6 13 2" xfId="27538"/>
    <cellStyle name="Note 2 6 14" xfId="27539"/>
    <cellStyle name="Note 2 6 14 2" xfId="27540"/>
    <cellStyle name="Note 2 6 15" xfId="27541"/>
    <cellStyle name="Note 2 6 15 2" xfId="27542"/>
    <cellStyle name="Note 2 6 16" xfId="27543"/>
    <cellStyle name="Note 2 6 16 2" xfId="27544"/>
    <cellStyle name="Note 2 6 17" xfId="27545"/>
    <cellStyle name="Note 2 6 17 2" xfId="27546"/>
    <cellStyle name="Note 2 6 18" xfId="27547"/>
    <cellStyle name="Note 2 6 18 2" xfId="27548"/>
    <cellStyle name="Note 2 6 19" xfId="27549"/>
    <cellStyle name="Note 2 6 19 2" xfId="27550"/>
    <cellStyle name="Note 2 6 2" xfId="1011"/>
    <cellStyle name="Note 2 6 2 10" xfId="27551"/>
    <cellStyle name="Note 2 6 2 10 2" xfId="27552"/>
    <cellStyle name="Note 2 6 2 10 3" xfId="27553"/>
    <cellStyle name="Note 2 6 2 2" xfId="1012"/>
    <cellStyle name="Note 2 6 2 2 2" xfId="27554"/>
    <cellStyle name="Note 2 6 2 2 2 2" xfId="27555"/>
    <cellStyle name="Note 2 6 2 2 2 2 2" xfId="27556"/>
    <cellStyle name="Note 2 6 2 2 2 2 3" xfId="27557"/>
    <cellStyle name="Note 2 6 2 2 2 3" xfId="27558"/>
    <cellStyle name="Note 2 6 2 2 2 4" xfId="27559"/>
    <cellStyle name="Note 2 6 2 2 3" xfId="27560"/>
    <cellStyle name="Note 2 6 2 2 3 2" xfId="27561"/>
    <cellStyle name="Note 2 6 2 2 3 3" xfId="27562"/>
    <cellStyle name="Note 2 6 2 2 4" xfId="27563"/>
    <cellStyle name="Note 2 6 2 2 4 2" xfId="27564"/>
    <cellStyle name="Note 2 6 2 2 4 2 2" xfId="27565"/>
    <cellStyle name="Note 2 6 2 2 4 2 3" xfId="27566"/>
    <cellStyle name="Note 2 6 2 2 4 2 4" xfId="27567"/>
    <cellStyle name="Note 2 6 2 2 4 3" xfId="27568"/>
    <cellStyle name="Note 2 6 2 2 5" xfId="27569"/>
    <cellStyle name="Note 2 6 2 2_Sheet2" xfId="27570"/>
    <cellStyle name="Note 2 6 2 3" xfId="27571"/>
    <cellStyle name="Note 2 6 2 3 2" xfId="27572"/>
    <cellStyle name="Note 2 6 2 3 2 2" xfId="27573"/>
    <cellStyle name="Note 2 6 2 3 2 3" xfId="27574"/>
    <cellStyle name="Note 2 6 2 3 3" xfId="27575"/>
    <cellStyle name="Note 2 6 2 3 4" xfId="27576"/>
    <cellStyle name="Note 2 6 2 4" xfId="27577"/>
    <cellStyle name="Note 2 6 2 4 2" xfId="27578"/>
    <cellStyle name="Note 2 6 2 4 2 10" xfId="27579"/>
    <cellStyle name="Note 2 6 2 4 2 10 2" xfId="27580"/>
    <cellStyle name="Note 2 6 2 4 2 11" xfId="27581"/>
    <cellStyle name="Note 2 6 2 4 2 11 2" xfId="27582"/>
    <cellStyle name="Note 2 6 2 4 2 12" xfId="27583"/>
    <cellStyle name="Note 2 6 2 4 2 12 2" xfId="27584"/>
    <cellStyle name="Note 2 6 2 4 2 13" xfId="27585"/>
    <cellStyle name="Note 2 6 2 4 2 13 2" xfId="27586"/>
    <cellStyle name="Note 2 6 2 4 2 14" xfId="27587"/>
    <cellStyle name="Note 2 6 2 4 2 14 2" xfId="27588"/>
    <cellStyle name="Note 2 6 2 4 2 15" xfId="27589"/>
    <cellStyle name="Note 2 6 2 4 2 15 2" xfId="27590"/>
    <cellStyle name="Note 2 6 2 4 2 16" xfId="27591"/>
    <cellStyle name="Note 2 6 2 4 2 16 2" xfId="27592"/>
    <cellStyle name="Note 2 6 2 4 2 17" xfId="27593"/>
    <cellStyle name="Note 2 6 2 4 2 17 2" xfId="27594"/>
    <cellStyle name="Note 2 6 2 4 2 18" xfId="27595"/>
    <cellStyle name="Note 2 6 2 4 2 18 2" xfId="27596"/>
    <cellStyle name="Note 2 6 2 4 2 19" xfId="27597"/>
    <cellStyle name="Note 2 6 2 4 2 19 2" xfId="27598"/>
    <cellStyle name="Note 2 6 2 4 2 2" xfId="27599"/>
    <cellStyle name="Note 2 6 2 4 2 2 2" xfId="27600"/>
    <cellStyle name="Note 2 6 2 4 2 2 2 2" xfId="27601"/>
    <cellStyle name="Note 2 6 2 4 2 2 3" xfId="27602"/>
    <cellStyle name="Note 2 6 2 4 2 2 4" xfId="27603"/>
    <cellStyle name="Note 2 6 2 4 2 20" xfId="27604"/>
    <cellStyle name="Note 2 6 2 4 2 20 2" xfId="27605"/>
    <cellStyle name="Note 2 6 2 4 2 21" xfId="27606"/>
    <cellStyle name="Note 2 6 2 4 2 21 2" xfId="27607"/>
    <cellStyle name="Note 2 6 2 4 2 22" xfId="27608"/>
    <cellStyle name="Note 2 6 2 4 2 22 2" xfId="27609"/>
    <cellStyle name="Note 2 6 2 4 2 23" xfId="27610"/>
    <cellStyle name="Note 2 6 2 4 2 23 2" xfId="27611"/>
    <cellStyle name="Note 2 6 2 4 2 24" xfId="27612"/>
    <cellStyle name="Note 2 6 2 4 2 24 2" xfId="27613"/>
    <cellStyle name="Note 2 6 2 4 2 25" xfId="27614"/>
    <cellStyle name="Note 2 6 2 4 2 25 2" xfId="27615"/>
    <cellStyle name="Note 2 6 2 4 2 26" xfId="27616"/>
    <cellStyle name="Note 2 6 2 4 2 27" xfId="27617"/>
    <cellStyle name="Note 2 6 2 4 2 3" xfId="27618"/>
    <cellStyle name="Note 2 6 2 4 2 3 2" xfId="27619"/>
    <cellStyle name="Note 2 6 2 4 2 3 2 2" xfId="27620"/>
    <cellStyle name="Note 2 6 2 4 2 3 2 3" xfId="27621"/>
    <cellStyle name="Note 2 6 2 4 2 3 2 4" xfId="27622"/>
    <cellStyle name="Note 2 6 2 4 2 3 3" xfId="27623"/>
    <cellStyle name="Note 2 6 2 4 2 3 3 2" xfId="27624"/>
    <cellStyle name="Note 2 6 2 4 2 3 3 3" xfId="27625"/>
    <cellStyle name="Note 2 6 2 4 2 3 3 4" xfId="27626"/>
    <cellStyle name="Note 2 6 2 4 2 3 4" xfId="27627"/>
    <cellStyle name="Note 2 6 2 4 2 3 5" xfId="27628"/>
    <cellStyle name="Note 2 6 2 4 2 3 6" xfId="27629"/>
    <cellStyle name="Note 2 6 2 4 2 4" xfId="27630"/>
    <cellStyle name="Note 2 6 2 4 2 4 2" xfId="27631"/>
    <cellStyle name="Note 2 6 2 4 2 4 3" xfId="27632"/>
    <cellStyle name="Note 2 6 2 4 2 4 4" xfId="27633"/>
    <cellStyle name="Note 2 6 2 4 2 5" xfId="27634"/>
    <cellStyle name="Note 2 6 2 4 2 5 2" xfId="27635"/>
    <cellStyle name="Note 2 6 2 4 2 5 3" xfId="27636"/>
    <cellStyle name="Note 2 6 2 4 2 5 4" xfId="27637"/>
    <cellStyle name="Note 2 6 2 4 2 6" xfId="27638"/>
    <cellStyle name="Note 2 6 2 4 2 6 2" xfId="27639"/>
    <cellStyle name="Note 2 6 2 4 2 6 3" xfId="27640"/>
    <cellStyle name="Note 2 6 2 4 2 6 4" xfId="27641"/>
    <cellStyle name="Note 2 6 2 4 2 7" xfId="27642"/>
    <cellStyle name="Note 2 6 2 4 2 7 2" xfId="27643"/>
    <cellStyle name="Note 2 6 2 4 2 8" xfId="27644"/>
    <cellStyle name="Note 2 6 2 4 2 8 2" xfId="27645"/>
    <cellStyle name="Note 2 6 2 4 2 9" xfId="27646"/>
    <cellStyle name="Note 2 6 2 4 2 9 2" xfId="27647"/>
    <cellStyle name="Note 2 6 2 4 3" xfId="27648"/>
    <cellStyle name="Note 2 6 2 4 3 2" xfId="27649"/>
    <cellStyle name="Note 2 6 2 4 3 3" xfId="27650"/>
    <cellStyle name="Note 2 6 2 4 3 4" xfId="27651"/>
    <cellStyle name="Note 2 6 2 4 4" xfId="27652"/>
    <cellStyle name="Note 2 6 2 4 4 2" xfId="27653"/>
    <cellStyle name="Note 2 6 2 4 4 2 2" xfId="27654"/>
    <cellStyle name="Note 2 6 2 4 4 2 3" xfId="27655"/>
    <cellStyle name="Note 2 6 2 4 4 2 4" xfId="27656"/>
    <cellStyle name="Note 2 6 2 4 4 3" xfId="27657"/>
    <cellStyle name="Note 2 6 2 4 4 3 2" xfId="27658"/>
    <cellStyle name="Note 2 6 2 4 4 3 3" xfId="27659"/>
    <cellStyle name="Note 2 6 2 4 4 3 4" xfId="27660"/>
    <cellStyle name="Note 2 6 2 4 4 4" xfId="27661"/>
    <cellStyle name="Note 2 6 2 4 4 5" xfId="27662"/>
    <cellStyle name="Note 2 6 2 4 4 6" xfId="27663"/>
    <cellStyle name="Note 2 6 2 4 5" xfId="27664"/>
    <cellStyle name="Note 2 6 2 4 5 2" xfId="27665"/>
    <cellStyle name="Note 2 6 2 4 5 2 2" xfId="27666"/>
    <cellStyle name="Note 2 6 2 4 5 2 3" xfId="27667"/>
    <cellStyle name="Note 2 6 2 4 5 2 4" xfId="27668"/>
    <cellStyle name="Note 2 6 2 4 5 3" xfId="27669"/>
    <cellStyle name="Note 2 6 2 4 5 3 2" xfId="27670"/>
    <cellStyle name="Note 2 6 2 4 5 3 3" xfId="27671"/>
    <cellStyle name="Note 2 6 2 4 5 3 4" xfId="27672"/>
    <cellStyle name="Note 2 6 2 4 5 4" xfId="27673"/>
    <cellStyle name="Note 2 6 2 4 5 5" xfId="27674"/>
    <cellStyle name="Note 2 6 2 4 5 6" xfId="27675"/>
    <cellStyle name="Note 2 6 2 4 6" xfId="27676"/>
    <cellStyle name="Note 2 6 2 4 6 2" xfId="27677"/>
    <cellStyle name="Note 2 6 2 4 6 3" xfId="27678"/>
    <cellStyle name="Note 2 6 2 4 6 4" xfId="27679"/>
    <cellStyle name="Note 2 6 2 4 7" xfId="27680"/>
    <cellStyle name="Note 2 6 2 4 7 2" xfId="27681"/>
    <cellStyle name="Note 2 6 2 4 7 3" xfId="27682"/>
    <cellStyle name="Note 2 6 2 4 7 4" xfId="27683"/>
    <cellStyle name="Note 2 6 2 4 8" xfId="27684"/>
    <cellStyle name="Note 2 6 2 4 8 2" xfId="27685"/>
    <cellStyle name="Note 2 6 2 4 9" xfId="27686"/>
    <cellStyle name="Note 2 6 2 5" xfId="27687"/>
    <cellStyle name="Note 2 6 2 5 10" xfId="27688"/>
    <cellStyle name="Note 2 6 2 5 10 2" xfId="27689"/>
    <cellStyle name="Note 2 6 2 5 11" xfId="27690"/>
    <cellStyle name="Note 2 6 2 5 11 2" xfId="27691"/>
    <cellStyle name="Note 2 6 2 5 12" xfId="27692"/>
    <cellStyle name="Note 2 6 2 5 12 2" xfId="27693"/>
    <cellStyle name="Note 2 6 2 5 13" xfId="27694"/>
    <cellStyle name="Note 2 6 2 5 13 2" xfId="27695"/>
    <cellStyle name="Note 2 6 2 5 14" xfId="27696"/>
    <cellStyle name="Note 2 6 2 5 14 2" xfId="27697"/>
    <cellStyle name="Note 2 6 2 5 15" xfId="27698"/>
    <cellStyle name="Note 2 6 2 5 15 2" xfId="27699"/>
    <cellStyle name="Note 2 6 2 5 16" xfId="27700"/>
    <cellStyle name="Note 2 6 2 5 16 2" xfId="27701"/>
    <cellStyle name="Note 2 6 2 5 17" xfId="27702"/>
    <cellStyle name="Note 2 6 2 5 17 2" xfId="27703"/>
    <cellStyle name="Note 2 6 2 5 18" xfId="27704"/>
    <cellStyle name="Note 2 6 2 5 18 2" xfId="27705"/>
    <cellStyle name="Note 2 6 2 5 19" xfId="27706"/>
    <cellStyle name="Note 2 6 2 5 19 2" xfId="27707"/>
    <cellStyle name="Note 2 6 2 5 2" xfId="27708"/>
    <cellStyle name="Note 2 6 2 5 2 2" xfId="27709"/>
    <cellStyle name="Note 2 6 2 5 2 2 2" xfId="27710"/>
    <cellStyle name="Note 2 6 2 5 2 2 3" xfId="27711"/>
    <cellStyle name="Note 2 6 2 5 2 2 4" xfId="27712"/>
    <cellStyle name="Note 2 6 2 5 2 3" xfId="27713"/>
    <cellStyle name="Note 2 6 2 5 2 3 2" xfId="27714"/>
    <cellStyle name="Note 2 6 2 5 2 3 3" xfId="27715"/>
    <cellStyle name="Note 2 6 2 5 2 3 4" xfId="27716"/>
    <cellStyle name="Note 2 6 2 5 2 4" xfId="27717"/>
    <cellStyle name="Note 2 6 2 5 2 5" xfId="27718"/>
    <cellStyle name="Note 2 6 2 5 20" xfId="27719"/>
    <cellStyle name="Note 2 6 2 5 20 2" xfId="27720"/>
    <cellStyle name="Note 2 6 2 5 21" xfId="27721"/>
    <cellStyle name="Note 2 6 2 5 21 2" xfId="27722"/>
    <cellStyle name="Note 2 6 2 5 22" xfId="27723"/>
    <cellStyle name="Note 2 6 2 5 22 2" xfId="27724"/>
    <cellStyle name="Note 2 6 2 5 23" xfId="27725"/>
    <cellStyle name="Note 2 6 2 5 23 2" xfId="27726"/>
    <cellStyle name="Note 2 6 2 5 24" xfId="27727"/>
    <cellStyle name="Note 2 6 2 5 24 2" xfId="27728"/>
    <cellStyle name="Note 2 6 2 5 25" xfId="27729"/>
    <cellStyle name="Note 2 6 2 5 25 2" xfId="27730"/>
    <cellStyle name="Note 2 6 2 5 26" xfId="27731"/>
    <cellStyle name="Note 2 6 2 5 26 2" xfId="27732"/>
    <cellStyle name="Note 2 6 2 5 27" xfId="27733"/>
    <cellStyle name="Note 2 6 2 5 28" xfId="27734"/>
    <cellStyle name="Note 2 6 2 5 3" xfId="27735"/>
    <cellStyle name="Note 2 6 2 5 3 2" xfId="27736"/>
    <cellStyle name="Note 2 6 2 5 3 3" xfId="27737"/>
    <cellStyle name="Note 2 6 2 5 3 4" xfId="27738"/>
    <cellStyle name="Note 2 6 2 5 4" xfId="27739"/>
    <cellStyle name="Note 2 6 2 5 4 2" xfId="27740"/>
    <cellStyle name="Note 2 6 2 5 4 3" xfId="27741"/>
    <cellStyle name="Note 2 6 2 5 4 4" xfId="27742"/>
    <cellStyle name="Note 2 6 2 5 5" xfId="27743"/>
    <cellStyle name="Note 2 6 2 5 5 2" xfId="27744"/>
    <cellStyle name="Note 2 6 2 5 5 3" xfId="27745"/>
    <cellStyle name="Note 2 6 2 5 6" xfId="27746"/>
    <cellStyle name="Note 2 6 2 5 6 2" xfId="27747"/>
    <cellStyle name="Note 2 6 2 5 6 3" xfId="27748"/>
    <cellStyle name="Note 2 6 2 5 6 4" xfId="27749"/>
    <cellStyle name="Note 2 6 2 5 7" xfId="27750"/>
    <cellStyle name="Note 2 6 2 5 7 2" xfId="27751"/>
    <cellStyle name="Note 2 6 2 5 8" xfId="27752"/>
    <cellStyle name="Note 2 6 2 5 8 2" xfId="27753"/>
    <cellStyle name="Note 2 6 2 5 9" xfId="27754"/>
    <cellStyle name="Note 2 6 2 5 9 2" xfId="27755"/>
    <cellStyle name="Note 2 6 2 6" xfId="27756"/>
    <cellStyle name="Note 2 6 2 6 10" xfId="27757"/>
    <cellStyle name="Note 2 6 2 6 10 2" xfId="27758"/>
    <cellStyle name="Note 2 6 2 6 11" xfId="27759"/>
    <cellStyle name="Note 2 6 2 6 11 2" xfId="27760"/>
    <cellStyle name="Note 2 6 2 6 12" xfId="27761"/>
    <cellStyle name="Note 2 6 2 6 12 2" xfId="27762"/>
    <cellStyle name="Note 2 6 2 6 13" xfId="27763"/>
    <cellStyle name="Note 2 6 2 6 13 2" xfId="27764"/>
    <cellStyle name="Note 2 6 2 6 14" xfId="27765"/>
    <cellStyle name="Note 2 6 2 6 14 2" xfId="27766"/>
    <cellStyle name="Note 2 6 2 6 15" xfId="27767"/>
    <cellStyle name="Note 2 6 2 6 15 2" xfId="27768"/>
    <cellStyle name="Note 2 6 2 6 16" xfId="27769"/>
    <cellStyle name="Note 2 6 2 6 16 2" xfId="27770"/>
    <cellStyle name="Note 2 6 2 6 17" xfId="27771"/>
    <cellStyle name="Note 2 6 2 6 17 2" xfId="27772"/>
    <cellStyle name="Note 2 6 2 6 18" xfId="27773"/>
    <cellStyle name="Note 2 6 2 6 18 2" xfId="27774"/>
    <cellStyle name="Note 2 6 2 6 19" xfId="27775"/>
    <cellStyle name="Note 2 6 2 6 19 2" xfId="27776"/>
    <cellStyle name="Note 2 6 2 6 2" xfId="27777"/>
    <cellStyle name="Note 2 6 2 6 2 2" xfId="27778"/>
    <cellStyle name="Note 2 6 2 6 2 2 2" xfId="27779"/>
    <cellStyle name="Note 2 6 2 6 2 3" xfId="27780"/>
    <cellStyle name="Note 2 6 2 6 2 4" xfId="27781"/>
    <cellStyle name="Note 2 6 2 6 20" xfId="27782"/>
    <cellStyle name="Note 2 6 2 6 20 2" xfId="27783"/>
    <cellStyle name="Note 2 6 2 6 21" xfId="27784"/>
    <cellStyle name="Note 2 6 2 6 21 2" xfId="27785"/>
    <cellStyle name="Note 2 6 2 6 22" xfId="27786"/>
    <cellStyle name="Note 2 6 2 6 22 2" xfId="27787"/>
    <cellStyle name="Note 2 6 2 6 23" xfId="27788"/>
    <cellStyle name="Note 2 6 2 6 23 2" xfId="27789"/>
    <cellStyle name="Note 2 6 2 6 24" xfId="27790"/>
    <cellStyle name="Note 2 6 2 6 24 2" xfId="27791"/>
    <cellStyle name="Note 2 6 2 6 25" xfId="27792"/>
    <cellStyle name="Note 2 6 2 6 25 2" xfId="27793"/>
    <cellStyle name="Note 2 6 2 6 26" xfId="27794"/>
    <cellStyle name="Note 2 6 2 6 26 2" xfId="27795"/>
    <cellStyle name="Note 2 6 2 6 27" xfId="27796"/>
    <cellStyle name="Note 2 6 2 6 28" xfId="27797"/>
    <cellStyle name="Note 2 6 2 6 3" xfId="27798"/>
    <cellStyle name="Note 2 6 2 6 3 2" xfId="27799"/>
    <cellStyle name="Note 2 6 2 6 3 3" xfId="27800"/>
    <cellStyle name="Note 2 6 2 6 3 4" xfId="27801"/>
    <cellStyle name="Note 2 6 2 6 4" xfId="27802"/>
    <cellStyle name="Note 2 6 2 6 4 2" xfId="27803"/>
    <cellStyle name="Note 2 6 2 6 5" xfId="27804"/>
    <cellStyle name="Note 2 6 2 6 5 2" xfId="27805"/>
    <cellStyle name="Note 2 6 2 6 6" xfId="27806"/>
    <cellStyle name="Note 2 6 2 6 6 2" xfId="27807"/>
    <cellStyle name="Note 2 6 2 6 7" xfId="27808"/>
    <cellStyle name="Note 2 6 2 6 7 2" xfId="27809"/>
    <cellStyle name="Note 2 6 2 6 8" xfId="27810"/>
    <cellStyle name="Note 2 6 2 6 8 2" xfId="27811"/>
    <cellStyle name="Note 2 6 2 6 9" xfId="27812"/>
    <cellStyle name="Note 2 6 2 6 9 2" xfId="27813"/>
    <cellStyle name="Note 2 6 2 7" xfId="27814"/>
    <cellStyle name="Note 2 6 2 7 10" xfId="27815"/>
    <cellStyle name="Note 2 6 2 7 10 2" xfId="27816"/>
    <cellStyle name="Note 2 6 2 7 11" xfId="27817"/>
    <cellStyle name="Note 2 6 2 7 11 2" xfId="27818"/>
    <cellStyle name="Note 2 6 2 7 12" xfId="27819"/>
    <cellStyle name="Note 2 6 2 7 12 2" xfId="27820"/>
    <cellStyle name="Note 2 6 2 7 13" xfId="27821"/>
    <cellStyle name="Note 2 6 2 7 13 2" xfId="27822"/>
    <cellStyle name="Note 2 6 2 7 14" xfId="27823"/>
    <cellStyle name="Note 2 6 2 7 14 2" xfId="27824"/>
    <cellStyle name="Note 2 6 2 7 15" xfId="27825"/>
    <cellStyle name="Note 2 6 2 7 15 2" xfId="27826"/>
    <cellStyle name="Note 2 6 2 7 16" xfId="27827"/>
    <cellStyle name="Note 2 6 2 7 16 2" xfId="27828"/>
    <cellStyle name="Note 2 6 2 7 17" xfId="27829"/>
    <cellStyle name="Note 2 6 2 7 17 2" xfId="27830"/>
    <cellStyle name="Note 2 6 2 7 18" xfId="27831"/>
    <cellStyle name="Note 2 6 2 7 18 2" xfId="27832"/>
    <cellStyle name="Note 2 6 2 7 19" xfId="27833"/>
    <cellStyle name="Note 2 6 2 7 19 2" xfId="27834"/>
    <cellStyle name="Note 2 6 2 7 2" xfId="27835"/>
    <cellStyle name="Note 2 6 2 7 2 2" xfId="27836"/>
    <cellStyle name="Note 2 6 2 7 2 2 2" xfId="27837"/>
    <cellStyle name="Note 2 6 2 7 2 3" xfId="27838"/>
    <cellStyle name="Note 2 6 2 7 2 4" xfId="27839"/>
    <cellStyle name="Note 2 6 2 7 20" xfId="27840"/>
    <cellStyle name="Note 2 6 2 7 20 2" xfId="27841"/>
    <cellStyle name="Note 2 6 2 7 21" xfId="27842"/>
    <cellStyle name="Note 2 6 2 7 21 2" xfId="27843"/>
    <cellStyle name="Note 2 6 2 7 22" xfId="27844"/>
    <cellStyle name="Note 2 6 2 7 22 2" xfId="27845"/>
    <cellStyle name="Note 2 6 2 7 23" xfId="27846"/>
    <cellStyle name="Note 2 6 2 7 23 2" xfId="27847"/>
    <cellStyle name="Note 2 6 2 7 24" xfId="27848"/>
    <cellStyle name="Note 2 6 2 7 24 2" xfId="27849"/>
    <cellStyle name="Note 2 6 2 7 25" xfId="27850"/>
    <cellStyle name="Note 2 6 2 7 25 2" xfId="27851"/>
    <cellStyle name="Note 2 6 2 7 26" xfId="27852"/>
    <cellStyle name="Note 2 6 2 7 27" xfId="27853"/>
    <cellStyle name="Note 2 6 2 7 3" xfId="27854"/>
    <cellStyle name="Note 2 6 2 7 3 2" xfId="27855"/>
    <cellStyle name="Note 2 6 2 7 3 3" xfId="27856"/>
    <cellStyle name="Note 2 6 2 7 3 4" xfId="27857"/>
    <cellStyle name="Note 2 6 2 7 4" xfId="27858"/>
    <cellStyle name="Note 2 6 2 7 4 2" xfId="27859"/>
    <cellStyle name="Note 2 6 2 7 5" xfId="27860"/>
    <cellStyle name="Note 2 6 2 7 5 2" xfId="27861"/>
    <cellStyle name="Note 2 6 2 7 6" xfId="27862"/>
    <cellStyle name="Note 2 6 2 7 6 2" xfId="27863"/>
    <cellStyle name="Note 2 6 2 7 7" xfId="27864"/>
    <cellStyle name="Note 2 6 2 7 7 2" xfId="27865"/>
    <cellStyle name="Note 2 6 2 7 8" xfId="27866"/>
    <cellStyle name="Note 2 6 2 7 8 2" xfId="27867"/>
    <cellStyle name="Note 2 6 2 7 9" xfId="27868"/>
    <cellStyle name="Note 2 6 2 7 9 2" xfId="27869"/>
    <cellStyle name="Note 2 6 2 8" xfId="27870"/>
    <cellStyle name="Note 2 6 2 8 10" xfId="27871"/>
    <cellStyle name="Note 2 6 2 8 10 2" xfId="27872"/>
    <cellStyle name="Note 2 6 2 8 11" xfId="27873"/>
    <cellStyle name="Note 2 6 2 8 11 2" xfId="27874"/>
    <cellStyle name="Note 2 6 2 8 12" xfId="27875"/>
    <cellStyle name="Note 2 6 2 8 12 2" xfId="27876"/>
    <cellStyle name="Note 2 6 2 8 13" xfId="27877"/>
    <cellStyle name="Note 2 6 2 8 13 2" xfId="27878"/>
    <cellStyle name="Note 2 6 2 8 14" xfId="27879"/>
    <cellStyle name="Note 2 6 2 8 14 2" xfId="27880"/>
    <cellStyle name="Note 2 6 2 8 15" xfId="27881"/>
    <cellStyle name="Note 2 6 2 8 15 2" xfId="27882"/>
    <cellStyle name="Note 2 6 2 8 16" xfId="27883"/>
    <cellStyle name="Note 2 6 2 8 16 2" xfId="27884"/>
    <cellStyle name="Note 2 6 2 8 17" xfId="27885"/>
    <cellStyle name="Note 2 6 2 8 17 2" xfId="27886"/>
    <cellStyle name="Note 2 6 2 8 18" xfId="27887"/>
    <cellStyle name="Note 2 6 2 8 18 2" xfId="27888"/>
    <cellStyle name="Note 2 6 2 8 19" xfId="27889"/>
    <cellStyle name="Note 2 6 2 8 19 2" xfId="27890"/>
    <cellStyle name="Note 2 6 2 8 2" xfId="27891"/>
    <cellStyle name="Note 2 6 2 8 2 2" xfId="27892"/>
    <cellStyle name="Note 2 6 2 8 2 2 2" xfId="27893"/>
    <cellStyle name="Note 2 6 2 8 2 3" xfId="27894"/>
    <cellStyle name="Note 2 6 2 8 20" xfId="27895"/>
    <cellStyle name="Note 2 6 2 8 20 2" xfId="27896"/>
    <cellStyle name="Note 2 6 2 8 21" xfId="27897"/>
    <cellStyle name="Note 2 6 2 8 21 2" xfId="27898"/>
    <cellStyle name="Note 2 6 2 8 22" xfId="27899"/>
    <cellStyle name="Note 2 6 2 8 22 2" xfId="27900"/>
    <cellStyle name="Note 2 6 2 8 23" xfId="27901"/>
    <cellStyle name="Note 2 6 2 8 23 2" xfId="27902"/>
    <cellStyle name="Note 2 6 2 8 24" xfId="27903"/>
    <cellStyle name="Note 2 6 2 8 24 2" xfId="27904"/>
    <cellStyle name="Note 2 6 2 8 25" xfId="27905"/>
    <cellStyle name="Note 2 6 2 8 25 2" xfId="27906"/>
    <cellStyle name="Note 2 6 2 8 26" xfId="27907"/>
    <cellStyle name="Note 2 6 2 8 27" xfId="27908"/>
    <cellStyle name="Note 2 6 2 8 3" xfId="27909"/>
    <cellStyle name="Note 2 6 2 8 3 2" xfId="27910"/>
    <cellStyle name="Note 2 6 2 8 4" xfId="27911"/>
    <cellStyle name="Note 2 6 2 8 4 2" xfId="27912"/>
    <cellStyle name="Note 2 6 2 8 5" xfId="27913"/>
    <cellStyle name="Note 2 6 2 8 5 2" xfId="27914"/>
    <cellStyle name="Note 2 6 2 8 6" xfId="27915"/>
    <cellStyle name="Note 2 6 2 8 6 2" xfId="27916"/>
    <cellStyle name="Note 2 6 2 8 7" xfId="27917"/>
    <cellStyle name="Note 2 6 2 8 7 2" xfId="27918"/>
    <cellStyle name="Note 2 6 2 8 8" xfId="27919"/>
    <cellStyle name="Note 2 6 2 8 8 2" xfId="27920"/>
    <cellStyle name="Note 2 6 2 8 9" xfId="27921"/>
    <cellStyle name="Note 2 6 2 8 9 2" xfId="27922"/>
    <cellStyle name="Note 2 6 2 9" xfId="27923"/>
    <cellStyle name="Note 2 6 2 9 2" xfId="27924"/>
    <cellStyle name="Note 2 6 2 9 3" xfId="27925"/>
    <cellStyle name="Note 2 6 2 9 4" xfId="27926"/>
    <cellStyle name="Note 2 6 2_Sheet2" xfId="27927"/>
    <cellStyle name="Note 2 6 20" xfId="27928"/>
    <cellStyle name="Note 2 6 20 2" xfId="27929"/>
    <cellStyle name="Note 2 6 21" xfId="27930"/>
    <cellStyle name="Note 2 6 21 2" xfId="27931"/>
    <cellStyle name="Note 2 6 22" xfId="27932"/>
    <cellStyle name="Note 2 6 22 2" xfId="27933"/>
    <cellStyle name="Note 2 6 23" xfId="27934"/>
    <cellStyle name="Note 2 6 23 2" xfId="27935"/>
    <cellStyle name="Note 2 6 24" xfId="27936"/>
    <cellStyle name="Note 2 6 24 2" xfId="27937"/>
    <cellStyle name="Note 2 6 25" xfId="27938"/>
    <cellStyle name="Note 2 6 25 2" xfId="27939"/>
    <cellStyle name="Note 2 6 26" xfId="27940"/>
    <cellStyle name="Note 2 6 26 2" xfId="27941"/>
    <cellStyle name="Note 2 6 27" xfId="27942"/>
    <cellStyle name="Note 2 6 27 2" xfId="27943"/>
    <cellStyle name="Note 2 6 28" xfId="27944"/>
    <cellStyle name="Note 2 6 28 2" xfId="27945"/>
    <cellStyle name="Note 2 6 29" xfId="27946"/>
    <cellStyle name="Note 2 6 29 2" xfId="27947"/>
    <cellStyle name="Note 2 6 3" xfId="1013"/>
    <cellStyle name="Note 2 6 3 2" xfId="27948"/>
    <cellStyle name="Note 2 6 3 2 2" xfId="27949"/>
    <cellStyle name="Note 2 6 3 2 2 2" xfId="27950"/>
    <cellStyle name="Note 2 6 3 2 2 3" xfId="27951"/>
    <cellStyle name="Note 2 6 3 2 3" xfId="27952"/>
    <cellStyle name="Note 2 6 3 2 3 2" xfId="27953"/>
    <cellStyle name="Note 2 6 3 2 3 2 2" xfId="27954"/>
    <cellStyle name="Note 2 6 3 2 3 2 3" xfId="27955"/>
    <cellStyle name="Note 2 6 3 2 3 2 4" xfId="27956"/>
    <cellStyle name="Note 2 6 3 2 3 3" xfId="27957"/>
    <cellStyle name="Note 2 6 3 2 4" xfId="27958"/>
    <cellStyle name="Note 2 6 3 3" xfId="27959"/>
    <cellStyle name="Note 2 6 3 3 10" xfId="27960"/>
    <cellStyle name="Note 2 6 3 3 10 2" xfId="27961"/>
    <cellStyle name="Note 2 6 3 3 11" xfId="27962"/>
    <cellStyle name="Note 2 6 3 3 11 2" xfId="27963"/>
    <cellStyle name="Note 2 6 3 3 12" xfId="27964"/>
    <cellStyle name="Note 2 6 3 3 12 2" xfId="27965"/>
    <cellStyle name="Note 2 6 3 3 13" xfId="27966"/>
    <cellStyle name="Note 2 6 3 3 13 2" xfId="27967"/>
    <cellStyle name="Note 2 6 3 3 14" xfId="27968"/>
    <cellStyle name="Note 2 6 3 3 14 2" xfId="27969"/>
    <cellStyle name="Note 2 6 3 3 15" xfId="27970"/>
    <cellStyle name="Note 2 6 3 3 15 2" xfId="27971"/>
    <cellStyle name="Note 2 6 3 3 16" xfId="27972"/>
    <cellStyle name="Note 2 6 3 3 16 2" xfId="27973"/>
    <cellStyle name="Note 2 6 3 3 17" xfId="27974"/>
    <cellStyle name="Note 2 6 3 3 17 2" xfId="27975"/>
    <cellStyle name="Note 2 6 3 3 18" xfId="27976"/>
    <cellStyle name="Note 2 6 3 3 18 2" xfId="27977"/>
    <cellStyle name="Note 2 6 3 3 19" xfId="27978"/>
    <cellStyle name="Note 2 6 3 3 19 2" xfId="27979"/>
    <cellStyle name="Note 2 6 3 3 2" xfId="27980"/>
    <cellStyle name="Note 2 6 3 3 2 2" xfId="27981"/>
    <cellStyle name="Note 2 6 3 3 2 2 2" xfId="27982"/>
    <cellStyle name="Note 2 6 3 3 2 2 3" xfId="27983"/>
    <cellStyle name="Note 2 6 3 3 2 3" xfId="27984"/>
    <cellStyle name="Note 2 6 3 3 2 3 2" xfId="27985"/>
    <cellStyle name="Note 2 6 3 3 2 3 2 2" xfId="27986"/>
    <cellStyle name="Note 2 6 3 3 2 3 2 3" xfId="27987"/>
    <cellStyle name="Note 2 6 3 3 2 3 2 4" xfId="27988"/>
    <cellStyle name="Note 2 6 3 3 2 3 3" xfId="27989"/>
    <cellStyle name="Note 2 6 3 3 2 3 3 2" xfId="27990"/>
    <cellStyle name="Note 2 6 3 3 2 3 3 3" xfId="27991"/>
    <cellStyle name="Note 2 6 3 3 2 3 3 4" xfId="27992"/>
    <cellStyle name="Note 2 6 3 3 2 3 4" xfId="27993"/>
    <cellStyle name="Note 2 6 3 3 2 3 5" xfId="27994"/>
    <cellStyle name="Note 2 6 3 3 2 3 6" xfId="27995"/>
    <cellStyle name="Note 2 6 3 3 2 4" xfId="27996"/>
    <cellStyle name="Note 2 6 3 3 2 4 2" xfId="27997"/>
    <cellStyle name="Note 2 6 3 3 2 4 3" xfId="27998"/>
    <cellStyle name="Note 2 6 3 3 2 4 4" xfId="27999"/>
    <cellStyle name="Note 2 6 3 3 2 5" xfId="28000"/>
    <cellStyle name="Note 2 6 3 3 2 5 2" xfId="28001"/>
    <cellStyle name="Note 2 6 3 3 2 5 3" xfId="28002"/>
    <cellStyle name="Note 2 6 3 3 2 5 4" xfId="28003"/>
    <cellStyle name="Note 2 6 3 3 2 6" xfId="28004"/>
    <cellStyle name="Note 2 6 3 3 2 6 2" xfId="28005"/>
    <cellStyle name="Note 2 6 3 3 2 6 3" xfId="28006"/>
    <cellStyle name="Note 2 6 3 3 2 6 4" xfId="28007"/>
    <cellStyle name="Note 2 6 3 3 2 7" xfId="28008"/>
    <cellStyle name="Note 2 6 3 3 2 8" xfId="28009"/>
    <cellStyle name="Note 2 6 3 3 20" xfId="28010"/>
    <cellStyle name="Note 2 6 3 3 20 2" xfId="28011"/>
    <cellStyle name="Note 2 6 3 3 21" xfId="28012"/>
    <cellStyle name="Note 2 6 3 3 21 2" xfId="28013"/>
    <cellStyle name="Note 2 6 3 3 22" xfId="28014"/>
    <cellStyle name="Note 2 6 3 3 22 2" xfId="28015"/>
    <cellStyle name="Note 2 6 3 3 23" xfId="28016"/>
    <cellStyle name="Note 2 6 3 3 23 2" xfId="28017"/>
    <cellStyle name="Note 2 6 3 3 24" xfId="28018"/>
    <cellStyle name="Note 2 6 3 3 24 2" xfId="28019"/>
    <cellStyle name="Note 2 6 3 3 25" xfId="28020"/>
    <cellStyle name="Note 2 6 3 3 25 2" xfId="28021"/>
    <cellStyle name="Note 2 6 3 3 26" xfId="28022"/>
    <cellStyle name="Note 2 6 3 3 26 2" xfId="28023"/>
    <cellStyle name="Note 2 6 3 3 27" xfId="28024"/>
    <cellStyle name="Note 2 6 3 3 27 2" xfId="28025"/>
    <cellStyle name="Note 2 6 3 3 28" xfId="28026"/>
    <cellStyle name="Note 2 6 3 3 29" xfId="28027"/>
    <cellStyle name="Note 2 6 3 3 3" xfId="28028"/>
    <cellStyle name="Note 2 6 3 3 3 2" xfId="28029"/>
    <cellStyle name="Note 2 6 3 3 3 3" xfId="28030"/>
    <cellStyle name="Note 2 6 3 3 4" xfId="28031"/>
    <cellStyle name="Note 2 6 3 3 4 2" xfId="28032"/>
    <cellStyle name="Note 2 6 3 3 4 2 2" xfId="28033"/>
    <cellStyle name="Note 2 6 3 3 4 2 3" xfId="28034"/>
    <cellStyle name="Note 2 6 3 3 4 2 4" xfId="28035"/>
    <cellStyle name="Note 2 6 3 3 4 3" xfId="28036"/>
    <cellStyle name="Note 2 6 3 3 4 3 2" xfId="28037"/>
    <cellStyle name="Note 2 6 3 3 4 3 3" xfId="28038"/>
    <cellStyle name="Note 2 6 3 3 4 3 4" xfId="28039"/>
    <cellStyle name="Note 2 6 3 3 4 4" xfId="28040"/>
    <cellStyle name="Note 2 6 3 3 4 5" xfId="28041"/>
    <cellStyle name="Note 2 6 3 3 4 6" xfId="28042"/>
    <cellStyle name="Note 2 6 3 3 5" xfId="28043"/>
    <cellStyle name="Note 2 6 3 3 5 2" xfId="28044"/>
    <cellStyle name="Note 2 6 3 3 5 2 2" xfId="28045"/>
    <cellStyle name="Note 2 6 3 3 5 2 3" xfId="28046"/>
    <cellStyle name="Note 2 6 3 3 5 2 4" xfId="28047"/>
    <cellStyle name="Note 2 6 3 3 5 3" xfId="28048"/>
    <cellStyle name="Note 2 6 3 3 5 3 2" xfId="28049"/>
    <cellStyle name="Note 2 6 3 3 5 3 3" xfId="28050"/>
    <cellStyle name="Note 2 6 3 3 5 3 4" xfId="28051"/>
    <cellStyle name="Note 2 6 3 3 5 4" xfId="28052"/>
    <cellStyle name="Note 2 6 3 3 5 5" xfId="28053"/>
    <cellStyle name="Note 2 6 3 3 5 6" xfId="28054"/>
    <cellStyle name="Note 2 6 3 3 6" xfId="28055"/>
    <cellStyle name="Note 2 6 3 3 6 2" xfId="28056"/>
    <cellStyle name="Note 2 6 3 3 6 3" xfId="28057"/>
    <cellStyle name="Note 2 6 3 3 6 4" xfId="28058"/>
    <cellStyle name="Note 2 6 3 3 7" xfId="28059"/>
    <cellStyle name="Note 2 6 3 3 7 2" xfId="28060"/>
    <cellStyle name="Note 2 6 3 3 7 3" xfId="28061"/>
    <cellStyle name="Note 2 6 3 3 7 4" xfId="28062"/>
    <cellStyle name="Note 2 6 3 3 8" xfId="28063"/>
    <cellStyle name="Note 2 6 3 3 8 2" xfId="28064"/>
    <cellStyle name="Note 2 6 3 3 8 3" xfId="28065"/>
    <cellStyle name="Note 2 6 3 3 9" xfId="28066"/>
    <cellStyle name="Note 2 6 3 3 9 2" xfId="28067"/>
    <cellStyle name="Note 2 6 3 4" xfId="28068"/>
    <cellStyle name="Note 2 6 3 4 10" xfId="28069"/>
    <cellStyle name="Note 2 6 3 4 10 2" xfId="28070"/>
    <cellStyle name="Note 2 6 3 4 11" xfId="28071"/>
    <cellStyle name="Note 2 6 3 4 11 2" xfId="28072"/>
    <cellStyle name="Note 2 6 3 4 12" xfId="28073"/>
    <cellStyle name="Note 2 6 3 4 12 2" xfId="28074"/>
    <cellStyle name="Note 2 6 3 4 13" xfId="28075"/>
    <cellStyle name="Note 2 6 3 4 13 2" xfId="28076"/>
    <cellStyle name="Note 2 6 3 4 14" xfId="28077"/>
    <cellStyle name="Note 2 6 3 4 14 2" xfId="28078"/>
    <cellStyle name="Note 2 6 3 4 15" xfId="28079"/>
    <cellStyle name="Note 2 6 3 4 15 2" xfId="28080"/>
    <cellStyle name="Note 2 6 3 4 16" xfId="28081"/>
    <cellStyle name="Note 2 6 3 4 16 2" xfId="28082"/>
    <cellStyle name="Note 2 6 3 4 17" xfId="28083"/>
    <cellStyle name="Note 2 6 3 4 17 2" xfId="28084"/>
    <cellStyle name="Note 2 6 3 4 18" xfId="28085"/>
    <cellStyle name="Note 2 6 3 4 18 2" xfId="28086"/>
    <cellStyle name="Note 2 6 3 4 19" xfId="28087"/>
    <cellStyle name="Note 2 6 3 4 19 2" xfId="28088"/>
    <cellStyle name="Note 2 6 3 4 2" xfId="28089"/>
    <cellStyle name="Note 2 6 3 4 2 2" xfId="28090"/>
    <cellStyle name="Note 2 6 3 4 2 2 2" xfId="28091"/>
    <cellStyle name="Note 2 6 3 4 2 2 3" xfId="28092"/>
    <cellStyle name="Note 2 6 3 4 2 2 4" xfId="28093"/>
    <cellStyle name="Note 2 6 3 4 2 3" xfId="28094"/>
    <cellStyle name="Note 2 6 3 4 2 3 2" xfId="28095"/>
    <cellStyle name="Note 2 6 3 4 2 3 3" xfId="28096"/>
    <cellStyle name="Note 2 6 3 4 2 3 4" xfId="28097"/>
    <cellStyle name="Note 2 6 3 4 2 4" xfId="28098"/>
    <cellStyle name="Note 2 6 3 4 2 5" xfId="28099"/>
    <cellStyle name="Note 2 6 3 4 20" xfId="28100"/>
    <cellStyle name="Note 2 6 3 4 20 2" xfId="28101"/>
    <cellStyle name="Note 2 6 3 4 21" xfId="28102"/>
    <cellStyle name="Note 2 6 3 4 21 2" xfId="28103"/>
    <cellStyle name="Note 2 6 3 4 22" xfId="28104"/>
    <cellStyle name="Note 2 6 3 4 22 2" xfId="28105"/>
    <cellStyle name="Note 2 6 3 4 23" xfId="28106"/>
    <cellStyle name="Note 2 6 3 4 23 2" xfId="28107"/>
    <cellStyle name="Note 2 6 3 4 24" xfId="28108"/>
    <cellStyle name="Note 2 6 3 4 24 2" xfId="28109"/>
    <cellStyle name="Note 2 6 3 4 25" xfId="28110"/>
    <cellStyle name="Note 2 6 3 4 25 2" xfId="28111"/>
    <cellStyle name="Note 2 6 3 4 26" xfId="28112"/>
    <cellStyle name="Note 2 6 3 4 27" xfId="28113"/>
    <cellStyle name="Note 2 6 3 4 3" xfId="28114"/>
    <cellStyle name="Note 2 6 3 4 3 2" xfId="28115"/>
    <cellStyle name="Note 2 6 3 4 3 3" xfId="28116"/>
    <cellStyle name="Note 2 6 3 4 3 4" xfId="28117"/>
    <cellStyle name="Note 2 6 3 4 4" xfId="28118"/>
    <cellStyle name="Note 2 6 3 4 4 2" xfId="28119"/>
    <cellStyle name="Note 2 6 3 4 4 3" xfId="28120"/>
    <cellStyle name="Note 2 6 3 4 4 4" xfId="28121"/>
    <cellStyle name="Note 2 6 3 4 5" xfId="28122"/>
    <cellStyle name="Note 2 6 3 4 5 2" xfId="28123"/>
    <cellStyle name="Note 2 6 3 4 5 3" xfId="28124"/>
    <cellStyle name="Note 2 6 3 4 6" xfId="28125"/>
    <cellStyle name="Note 2 6 3 4 6 2" xfId="28126"/>
    <cellStyle name="Note 2 6 3 4 6 3" xfId="28127"/>
    <cellStyle name="Note 2 6 3 4 6 4" xfId="28128"/>
    <cellStyle name="Note 2 6 3 4 7" xfId="28129"/>
    <cellStyle name="Note 2 6 3 4 7 2" xfId="28130"/>
    <cellStyle name="Note 2 6 3 4 8" xfId="28131"/>
    <cellStyle name="Note 2 6 3 4 8 2" xfId="28132"/>
    <cellStyle name="Note 2 6 3 4 9" xfId="28133"/>
    <cellStyle name="Note 2 6 3 4 9 2" xfId="28134"/>
    <cellStyle name="Note 2 6 3 5" xfId="28135"/>
    <cellStyle name="Note 2 6 3 5 2" xfId="28136"/>
    <cellStyle name="Note 2 6 3 5 2 2" xfId="28137"/>
    <cellStyle name="Note 2 6 3 5 2 3" xfId="28138"/>
    <cellStyle name="Note 2 6 3 5 2 4" xfId="28139"/>
    <cellStyle name="Note 2 6 3 5 3" xfId="28140"/>
    <cellStyle name="Note 2 6 3 5 3 2" xfId="28141"/>
    <cellStyle name="Note 2 6 3 5 3 3" xfId="28142"/>
    <cellStyle name="Note 2 6 3 5 3 4" xfId="28143"/>
    <cellStyle name="Note 2 6 3 5 4" xfId="28144"/>
    <cellStyle name="Note 2 6 3 5 5" xfId="28145"/>
    <cellStyle name="Note 2 6 3 6" xfId="28146"/>
    <cellStyle name="Note 2 6 3 6 2" xfId="28147"/>
    <cellStyle name="Note 2 6 3 6 2 2" xfId="28148"/>
    <cellStyle name="Note 2 6 3 6 2 3" xfId="28149"/>
    <cellStyle name="Note 2 6 3 6 2 4" xfId="28150"/>
    <cellStyle name="Note 2 6 3 6 3" xfId="28151"/>
    <cellStyle name="Note 2 6 3 6 3 2" xfId="28152"/>
    <cellStyle name="Note 2 6 3 6 3 3" xfId="28153"/>
    <cellStyle name="Note 2 6 3 6 3 4" xfId="28154"/>
    <cellStyle name="Note 2 6 3 6 4" xfId="28155"/>
    <cellStyle name="Note 2 6 3 6 5" xfId="28156"/>
    <cellStyle name="Note 2 6 3 6 6" xfId="28157"/>
    <cellStyle name="Note 2 6 3 7" xfId="28158"/>
    <cellStyle name="Note 2 6 3 7 2" xfId="28159"/>
    <cellStyle name="Note 2 6 3 7 3" xfId="28160"/>
    <cellStyle name="Note 2 6 3 7 4" xfId="28161"/>
    <cellStyle name="Note 2 6 3 8" xfId="28162"/>
    <cellStyle name="Note 2 6 3 8 2" xfId="28163"/>
    <cellStyle name="Note 2 6 3 8 3" xfId="28164"/>
    <cellStyle name="Note 2 6 3 8 4" xfId="28165"/>
    <cellStyle name="Note 2 6 3 9" xfId="28166"/>
    <cellStyle name="Note 2 6 3 9 2" xfId="28167"/>
    <cellStyle name="Note 2 6 3_Sheet2" xfId="28168"/>
    <cellStyle name="Note 2 6 30" xfId="28169"/>
    <cellStyle name="Note 2 6 30 2" xfId="28170"/>
    <cellStyle name="Note 2 6 31" xfId="28171"/>
    <cellStyle name="Note 2 6 31 2" xfId="28172"/>
    <cellStyle name="Note 2 6 32" xfId="28173"/>
    <cellStyle name="Note 2 6 32 2" xfId="28174"/>
    <cellStyle name="Note 2 6 33" xfId="28175"/>
    <cellStyle name="Note 2 6 33 2" xfId="28176"/>
    <cellStyle name="Note 2 6 34" xfId="28177"/>
    <cellStyle name="Note 2 6 34 2" xfId="28178"/>
    <cellStyle name="Note 2 6 35" xfId="28179"/>
    <cellStyle name="Note 2 6 35 2" xfId="28180"/>
    <cellStyle name="Note 2 6 36" xfId="28181"/>
    <cellStyle name="Note 2 6 36 2" xfId="28182"/>
    <cellStyle name="Note 2 6 37" xfId="28183"/>
    <cellStyle name="Note 2 6 37 2" xfId="28184"/>
    <cellStyle name="Note 2 6 38" xfId="28185"/>
    <cellStyle name="Note 2 6 39" xfId="28186"/>
    <cellStyle name="Note 2 6 4" xfId="28187"/>
    <cellStyle name="Note 2 6 4 2" xfId="28188"/>
    <cellStyle name="Note 2 6 4 2 2" xfId="28189"/>
    <cellStyle name="Note 2 6 4 2 3" xfId="28190"/>
    <cellStyle name="Note 2 6 4 3" xfId="28191"/>
    <cellStyle name="Note 2 6 4 3 2" xfId="28192"/>
    <cellStyle name="Note 2 6 4 3 2 2" xfId="28193"/>
    <cellStyle name="Note 2 6 4 3 2 3" xfId="28194"/>
    <cellStyle name="Note 2 6 4 3 2 4" xfId="28195"/>
    <cellStyle name="Note 2 6 4 3 3" xfId="28196"/>
    <cellStyle name="Note 2 6 4 4" xfId="28197"/>
    <cellStyle name="Note 2 6 5" xfId="28198"/>
    <cellStyle name="Note 2 6 5 10" xfId="28199"/>
    <cellStyle name="Note 2 6 5 10 2" xfId="28200"/>
    <cellStyle name="Note 2 6 5 11" xfId="28201"/>
    <cellStyle name="Note 2 6 5 11 2" xfId="28202"/>
    <cellStyle name="Note 2 6 5 12" xfId="28203"/>
    <cellStyle name="Note 2 6 5 12 2" xfId="28204"/>
    <cellStyle name="Note 2 6 5 13" xfId="28205"/>
    <cellStyle name="Note 2 6 5 13 2" xfId="28206"/>
    <cellStyle name="Note 2 6 5 14" xfId="28207"/>
    <cellStyle name="Note 2 6 5 14 2" xfId="28208"/>
    <cellStyle name="Note 2 6 5 15" xfId="28209"/>
    <cellStyle name="Note 2 6 5 15 2" xfId="28210"/>
    <cellStyle name="Note 2 6 5 16" xfId="28211"/>
    <cellStyle name="Note 2 6 5 16 2" xfId="28212"/>
    <cellStyle name="Note 2 6 5 17" xfId="28213"/>
    <cellStyle name="Note 2 6 5 17 2" xfId="28214"/>
    <cellStyle name="Note 2 6 5 18" xfId="28215"/>
    <cellStyle name="Note 2 6 5 18 2" xfId="28216"/>
    <cellStyle name="Note 2 6 5 19" xfId="28217"/>
    <cellStyle name="Note 2 6 5 19 2" xfId="28218"/>
    <cellStyle name="Note 2 6 5 2" xfId="28219"/>
    <cellStyle name="Note 2 6 5 2 2" xfId="28220"/>
    <cellStyle name="Note 2 6 5 2 2 2" xfId="28221"/>
    <cellStyle name="Note 2 6 5 2 2 3" xfId="28222"/>
    <cellStyle name="Note 2 6 5 2 3" xfId="28223"/>
    <cellStyle name="Note 2 6 5 2 3 2" xfId="28224"/>
    <cellStyle name="Note 2 6 5 2 3 2 2" xfId="28225"/>
    <cellStyle name="Note 2 6 5 2 3 2 3" xfId="28226"/>
    <cellStyle name="Note 2 6 5 2 3 2 4" xfId="28227"/>
    <cellStyle name="Note 2 6 5 2 3 3" xfId="28228"/>
    <cellStyle name="Note 2 6 5 2 3 3 2" xfId="28229"/>
    <cellStyle name="Note 2 6 5 2 3 3 3" xfId="28230"/>
    <cellStyle name="Note 2 6 5 2 3 3 4" xfId="28231"/>
    <cellStyle name="Note 2 6 5 2 3 4" xfId="28232"/>
    <cellStyle name="Note 2 6 5 2 3 5" xfId="28233"/>
    <cellStyle name="Note 2 6 5 2 3 6" xfId="28234"/>
    <cellStyle name="Note 2 6 5 2 4" xfId="28235"/>
    <cellStyle name="Note 2 6 5 2 4 2" xfId="28236"/>
    <cellStyle name="Note 2 6 5 2 4 3" xfId="28237"/>
    <cellStyle name="Note 2 6 5 2 4 4" xfId="28238"/>
    <cellStyle name="Note 2 6 5 2 5" xfId="28239"/>
    <cellStyle name="Note 2 6 5 2 5 2" xfId="28240"/>
    <cellStyle name="Note 2 6 5 2 5 3" xfId="28241"/>
    <cellStyle name="Note 2 6 5 2 5 4" xfId="28242"/>
    <cellStyle name="Note 2 6 5 2 6" xfId="28243"/>
    <cellStyle name="Note 2 6 5 2 6 2" xfId="28244"/>
    <cellStyle name="Note 2 6 5 2 6 3" xfId="28245"/>
    <cellStyle name="Note 2 6 5 2 6 4" xfId="28246"/>
    <cellStyle name="Note 2 6 5 2 7" xfId="28247"/>
    <cellStyle name="Note 2 6 5 2 8" xfId="28248"/>
    <cellStyle name="Note 2 6 5 20" xfId="28249"/>
    <cellStyle name="Note 2 6 5 20 2" xfId="28250"/>
    <cellStyle name="Note 2 6 5 21" xfId="28251"/>
    <cellStyle name="Note 2 6 5 21 2" xfId="28252"/>
    <cellStyle name="Note 2 6 5 22" xfId="28253"/>
    <cellStyle name="Note 2 6 5 22 2" xfId="28254"/>
    <cellStyle name="Note 2 6 5 23" xfId="28255"/>
    <cellStyle name="Note 2 6 5 23 2" xfId="28256"/>
    <cellStyle name="Note 2 6 5 24" xfId="28257"/>
    <cellStyle name="Note 2 6 5 24 2" xfId="28258"/>
    <cellStyle name="Note 2 6 5 25" xfId="28259"/>
    <cellStyle name="Note 2 6 5 25 2" xfId="28260"/>
    <cellStyle name="Note 2 6 5 26" xfId="28261"/>
    <cellStyle name="Note 2 6 5 26 2" xfId="28262"/>
    <cellStyle name="Note 2 6 5 27" xfId="28263"/>
    <cellStyle name="Note 2 6 5 27 2" xfId="28264"/>
    <cellStyle name="Note 2 6 5 28" xfId="28265"/>
    <cellStyle name="Note 2 6 5 28 2" xfId="28266"/>
    <cellStyle name="Note 2 6 5 29" xfId="28267"/>
    <cellStyle name="Note 2 6 5 3" xfId="28268"/>
    <cellStyle name="Note 2 6 5 3 2" xfId="28269"/>
    <cellStyle name="Note 2 6 5 3 2 2" xfId="28270"/>
    <cellStyle name="Note 2 6 5 3 2 3" xfId="28271"/>
    <cellStyle name="Note 2 6 5 3 2 4" xfId="28272"/>
    <cellStyle name="Note 2 6 5 3 3" xfId="28273"/>
    <cellStyle name="Note 2 6 5 3 3 2" xfId="28274"/>
    <cellStyle name="Note 2 6 5 3 3 3" xfId="28275"/>
    <cellStyle name="Note 2 6 5 3 3 4" xfId="28276"/>
    <cellStyle name="Note 2 6 5 3 4" xfId="28277"/>
    <cellStyle name="Note 2 6 5 3 5" xfId="28278"/>
    <cellStyle name="Note 2 6 5 30" xfId="28279"/>
    <cellStyle name="Note 2 6 5 4" xfId="28280"/>
    <cellStyle name="Note 2 6 5 4 2" xfId="28281"/>
    <cellStyle name="Note 2 6 5 4 2 2" xfId="28282"/>
    <cellStyle name="Note 2 6 5 4 2 3" xfId="28283"/>
    <cellStyle name="Note 2 6 5 4 2 4" xfId="28284"/>
    <cellStyle name="Note 2 6 5 4 3" xfId="28285"/>
    <cellStyle name="Note 2 6 5 4 3 2" xfId="28286"/>
    <cellStyle name="Note 2 6 5 4 3 3" xfId="28287"/>
    <cellStyle name="Note 2 6 5 4 3 4" xfId="28288"/>
    <cellStyle name="Note 2 6 5 4 4" xfId="28289"/>
    <cellStyle name="Note 2 6 5 4 5" xfId="28290"/>
    <cellStyle name="Note 2 6 5 4 6" xfId="28291"/>
    <cellStyle name="Note 2 6 5 5" xfId="28292"/>
    <cellStyle name="Note 2 6 5 5 2" xfId="28293"/>
    <cellStyle name="Note 2 6 5 5 3" xfId="28294"/>
    <cellStyle name="Note 2 6 5 5 4" xfId="28295"/>
    <cellStyle name="Note 2 6 5 6" xfId="28296"/>
    <cellStyle name="Note 2 6 5 6 2" xfId="28297"/>
    <cellStyle name="Note 2 6 5 6 3" xfId="28298"/>
    <cellStyle name="Note 2 6 5 6 4" xfId="28299"/>
    <cellStyle name="Note 2 6 5 7" xfId="28300"/>
    <cellStyle name="Note 2 6 5 7 2" xfId="28301"/>
    <cellStyle name="Note 2 6 5 7 3" xfId="28302"/>
    <cellStyle name="Note 2 6 5 8" xfId="28303"/>
    <cellStyle name="Note 2 6 5 8 2" xfId="28304"/>
    <cellStyle name="Note 2 6 5 9" xfId="28305"/>
    <cellStyle name="Note 2 6 5 9 2" xfId="28306"/>
    <cellStyle name="Note 2 6 6" xfId="28307"/>
    <cellStyle name="Note 2 6 6 2" xfId="28308"/>
    <cellStyle name="Note 2 6 6 2 2" xfId="28309"/>
    <cellStyle name="Note 2 6 6 2 2 2" xfId="28310"/>
    <cellStyle name="Note 2 6 6 2 2 3" xfId="28311"/>
    <cellStyle name="Note 2 6 6 2 2 4" xfId="28312"/>
    <cellStyle name="Note 2 6 6 2 3" xfId="28313"/>
    <cellStyle name="Note 2 6 6 2 3 2" xfId="28314"/>
    <cellStyle name="Note 2 6 6 2 3 3" xfId="28315"/>
    <cellStyle name="Note 2 6 6 2 3 4" xfId="28316"/>
    <cellStyle name="Note 2 6 6 2 4" xfId="28317"/>
    <cellStyle name="Note 2 6 6 2 5" xfId="28318"/>
    <cellStyle name="Note 2 6 6 3" xfId="28319"/>
    <cellStyle name="Note 2 6 6 3 2" xfId="28320"/>
    <cellStyle name="Note 2 6 6 3 3" xfId="28321"/>
    <cellStyle name="Note 2 6 6 3 4" xfId="28322"/>
    <cellStyle name="Note 2 6 6 4" xfId="28323"/>
    <cellStyle name="Note 2 6 6 4 2" xfId="28324"/>
    <cellStyle name="Note 2 6 6 4 3" xfId="28325"/>
    <cellStyle name="Note 2 6 6 4 4" xfId="28326"/>
    <cellStyle name="Note 2 6 6 5" xfId="28327"/>
    <cellStyle name="Note 2 6 6 6" xfId="28328"/>
    <cellStyle name="Note 2 6 7" xfId="28329"/>
    <cellStyle name="Note 2 6 7 2" xfId="28330"/>
    <cellStyle name="Note 2 6 7 2 2" xfId="28331"/>
    <cellStyle name="Note 2 6 7 2 3" xfId="28332"/>
    <cellStyle name="Note 2 6 7 2 4" xfId="28333"/>
    <cellStyle name="Note 2 6 7 3" xfId="28334"/>
    <cellStyle name="Note 2 6 7 3 2" xfId="28335"/>
    <cellStyle name="Note 2 6 7 3 3" xfId="28336"/>
    <cellStyle name="Note 2 6 7 3 4" xfId="28337"/>
    <cellStyle name="Note 2 6 7 4" xfId="28338"/>
    <cellStyle name="Note 2 6 7 5" xfId="28339"/>
    <cellStyle name="Note 2 6 8" xfId="28340"/>
    <cellStyle name="Note 2 6 8 2" xfId="28341"/>
    <cellStyle name="Note 2 6 8 2 2" xfId="28342"/>
    <cellStyle name="Note 2 6 8 2 3" xfId="28343"/>
    <cellStyle name="Note 2 6 8 2 4" xfId="28344"/>
    <cellStyle name="Note 2 6 8 3" xfId="28345"/>
    <cellStyle name="Note 2 6 8 3 2" xfId="28346"/>
    <cellStyle name="Note 2 6 8 3 3" xfId="28347"/>
    <cellStyle name="Note 2 6 8 3 4" xfId="28348"/>
    <cellStyle name="Note 2 6 8 4" xfId="28349"/>
    <cellStyle name="Note 2 6 8 5" xfId="28350"/>
    <cellStyle name="Note 2 6 8 6" xfId="28351"/>
    <cellStyle name="Note 2 6 9" xfId="28352"/>
    <cellStyle name="Note 2 6 9 2" xfId="28353"/>
    <cellStyle name="Note 2 6 9 3" xfId="28354"/>
    <cellStyle name="Note 2 6 9 4" xfId="28355"/>
    <cellStyle name="Note 2 6_Sheet2" xfId="28356"/>
    <cellStyle name="Note 2 7" xfId="156"/>
    <cellStyle name="Note 2 7 10" xfId="28357"/>
    <cellStyle name="Note 2 7 10 2" xfId="28358"/>
    <cellStyle name="Note 2 7 10 3" xfId="28359"/>
    <cellStyle name="Note 2 7 10 4" xfId="28360"/>
    <cellStyle name="Note 2 7 11" xfId="28361"/>
    <cellStyle name="Note 2 7 11 2" xfId="28362"/>
    <cellStyle name="Note 2 7 11 3" xfId="28363"/>
    <cellStyle name="Note 2 7 12" xfId="28364"/>
    <cellStyle name="Note 2 7 12 2" xfId="28365"/>
    <cellStyle name="Note 2 7 13" xfId="28366"/>
    <cellStyle name="Note 2 7 13 2" xfId="28367"/>
    <cellStyle name="Note 2 7 14" xfId="28368"/>
    <cellStyle name="Note 2 7 14 2" xfId="28369"/>
    <cellStyle name="Note 2 7 15" xfId="28370"/>
    <cellStyle name="Note 2 7 15 2" xfId="28371"/>
    <cellStyle name="Note 2 7 16" xfId="28372"/>
    <cellStyle name="Note 2 7 16 2" xfId="28373"/>
    <cellStyle name="Note 2 7 17" xfId="28374"/>
    <cellStyle name="Note 2 7 17 2" xfId="28375"/>
    <cellStyle name="Note 2 7 18" xfId="28376"/>
    <cellStyle name="Note 2 7 18 2" xfId="28377"/>
    <cellStyle name="Note 2 7 19" xfId="28378"/>
    <cellStyle name="Note 2 7 19 2" xfId="28379"/>
    <cellStyle name="Note 2 7 2" xfId="1014"/>
    <cellStyle name="Note 2 7 2 10" xfId="28380"/>
    <cellStyle name="Note 2 7 2 10 2" xfId="28381"/>
    <cellStyle name="Note 2 7 2 10 3" xfId="28382"/>
    <cellStyle name="Note 2 7 2 2" xfId="1015"/>
    <cellStyle name="Note 2 7 2 2 2" xfId="28383"/>
    <cellStyle name="Note 2 7 2 2 2 2" xfId="28384"/>
    <cellStyle name="Note 2 7 2 2 2 2 2" xfId="28385"/>
    <cellStyle name="Note 2 7 2 2 2 2 3" xfId="28386"/>
    <cellStyle name="Note 2 7 2 2 2 3" xfId="28387"/>
    <cellStyle name="Note 2 7 2 2 2 4" xfId="28388"/>
    <cellStyle name="Note 2 7 2 2 3" xfId="28389"/>
    <cellStyle name="Note 2 7 2 2 3 2" xfId="28390"/>
    <cellStyle name="Note 2 7 2 2 3 3" xfId="28391"/>
    <cellStyle name="Note 2 7 2 2 4" xfId="28392"/>
    <cellStyle name="Note 2 7 2 2 4 2" xfId="28393"/>
    <cellStyle name="Note 2 7 2 2 4 2 2" xfId="28394"/>
    <cellStyle name="Note 2 7 2 2 4 2 3" xfId="28395"/>
    <cellStyle name="Note 2 7 2 2 4 2 4" xfId="28396"/>
    <cellStyle name="Note 2 7 2 2 4 3" xfId="28397"/>
    <cellStyle name="Note 2 7 2 2 5" xfId="28398"/>
    <cellStyle name="Note 2 7 2 2_Sheet2" xfId="28399"/>
    <cellStyle name="Note 2 7 2 3" xfId="28400"/>
    <cellStyle name="Note 2 7 2 3 2" xfId="28401"/>
    <cellStyle name="Note 2 7 2 3 2 2" xfId="28402"/>
    <cellStyle name="Note 2 7 2 3 2 3" xfId="28403"/>
    <cellStyle name="Note 2 7 2 3 3" xfId="28404"/>
    <cellStyle name="Note 2 7 2 3 4" xfId="28405"/>
    <cellStyle name="Note 2 7 2 4" xfId="28406"/>
    <cellStyle name="Note 2 7 2 4 2" xfId="28407"/>
    <cellStyle name="Note 2 7 2 4 2 10" xfId="28408"/>
    <cellStyle name="Note 2 7 2 4 2 10 2" xfId="28409"/>
    <cellStyle name="Note 2 7 2 4 2 11" xfId="28410"/>
    <cellStyle name="Note 2 7 2 4 2 11 2" xfId="28411"/>
    <cellStyle name="Note 2 7 2 4 2 12" xfId="28412"/>
    <cellStyle name="Note 2 7 2 4 2 12 2" xfId="28413"/>
    <cellStyle name="Note 2 7 2 4 2 13" xfId="28414"/>
    <cellStyle name="Note 2 7 2 4 2 13 2" xfId="28415"/>
    <cellStyle name="Note 2 7 2 4 2 14" xfId="28416"/>
    <cellStyle name="Note 2 7 2 4 2 14 2" xfId="28417"/>
    <cellStyle name="Note 2 7 2 4 2 15" xfId="28418"/>
    <cellStyle name="Note 2 7 2 4 2 15 2" xfId="28419"/>
    <cellStyle name="Note 2 7 2 4 2 16" xfId="28420"/>
    <cellStyle name="Note 2 7 2 4 2 16 2" xfId="28421"/>
    <cellStyle name="Note 2 7 2 4 2 17" xfId="28422"/>
    <cellStyle name="Note 2 7 2 4 2 17 2" xfId="28423"/>
    <cellStyle name="Note 2 7 2 4 2 18" xfId="28424"/>
    <cellStyle name="Note 2 7 2 4 2 18 2" xfId="28425"/>
    <cellStyle name="Note 2 7 2 4 2 19" xfId="28426"/>
    <cellStyle name="Note 2 7 2 4 2 19 2" xfId="28427"/>
    <cellStyle name="Note 2 7 2 4 2 2" xfId="28428"/>
    <cellStyle name="Note 2 7 2 4 2 2 2" xfId="28429"/>
    <cellStyle name="Note 2 7 2 4 2 2 2 2" xfId="28430"/>
    <cellStyle name="Note 2 7 2 4 2 2 3" xfId="28431"/>
    <cellStyle name="Note 2 7 2 4 2 2 4" xfId="28432"/>
    <cellStyle name="Note 2 7 2 4 2 20" xfId="28433"/>
    <cellStyle name="Note 2 7 2 4 2 20 2" xfId="28434"/>
    <cellStyle name="Note 2 7 2 4 2 21" xfId="28435"/>
    <cellStyle name="Note 2 7 2 4 2 21 2" xfId="28436"/>
    <cellStyle name="Note 2 7 2 4 2 22" xfId="28437"/>
    <cellStyle name="Note 2 7 2 4 2 22 2" xfId="28438"/>
    <cellStyle name="Note 2 7 2 4 2 23" xfId="28439"/>
    <cellStyle name="Note 2 7 2 4 2 23 2" xfId="28440"/>
    <cellStyle name="Note 2 7 2 4 2 24" xfId="28441"/>
    <cellStyle name="Note 2 7 2 4 2 24 2" xfId="28442"/>
    <cellStyle name="Note 2 7 2 4 2 25" xfId="28443"/>
    <cellStyle name="Note 2 7 2 4 2 25 2" xfId="28444"/>
    <cellStyle name="Note 2 7 2 4 2 26" xfId="28445"/>
    <cellStyle name="Note 2 7 2 4 2 27" xfId="28446"/>
    <cellStyle name="Note 2 7 2 4 2 3" xfId="28447"/>
    <cellStyle name="Note 2 7 2 4 2 3 2" xfId="28448"/>
    <cellStyle name="Note 2 7 2 4 2 3 2 2" xfId="28449"/>
    <cellStyle name="Note 2 7 2 4 2 3 2 3" xfId="28450"/>
    <cellStyle name="Note 2 7 2 4 2 3 2 4" xfId="28451"/>
    <cellStyle name="Note 2 7 2 4 2 3 3" xfId="28452"/>
    <cellStyle name="Note 2 7 2 4 2 3 3 2" xfId="28453"/>
    <cellStyle name="Note 2 7 2 4 2 3 3 3" xfId="28454"/>
    <cellStyle name="Note 2 7 2 4 2 3 3 4" xfId="28455"/>
    <cellStyle name="Note 2 7 2 4 2 3 4" xfId="28456"/>
    <cellStyle name="Note 2 7 2 4 2 3 5" xfId="28457"/>
    <cellStyle name="Note 2 7 2 4 2 3 6" xfId="28458"/>
    <cellStyle name="Note 2 7 2 4 2 4" xfId="28459"/>
    <cellStyle name="Note 2 7 2 4 2 4 2" xfId="28460"/>
    <cellStyle name="Note 2 7 2 4 2 4 3" xfId="28461"/>
    <cellStyle name="Note 2 7 2 4 2 4 4" xfId="28462"/>
    <cellStyle name="Note 2 7 2 4 2 5" xfId="28463"/>
    <cellStyle name="Note 2 7 2 4 2 5 2" xfId="28464"/>
    <cellStyle name="Note 2 7 2 4 2 5 3" xfId="28465"/>
    <cellStyle name="Note 2 7 2 4 2 5 4" xfId="28466"/>
    <cellStyle name="Note 2 7 2 4 2 6" xfId="28467"/>
    <cellStyle name="Note 2 7 2 4 2 6 2" xfId="28468"/>
    <cellStyle name="Note 2 7 2 4 2 6 3" xfId="28469"/>
    <cellStyle name="Note 2 7 2 4 2 6 4" xfId="28470"/>
    <cellStyle name="Note 2 7 2 4 2 7" xfId="28471"/>
    <cellStyle name="Note 2 7 2 4 2 7 2" xfId="28472"/>
    <cellStyle name="Note 2 7 2 4 2 8" xfId="28473"/>
    <cellStyle name="Note 2 7 2 4 2 8 2" xfId="28474"/>
    <cellStyle name="Note 2 7 2 4 2 9" xfId="28475"/>
    <cellStyle name="Note 2 7 2 4 2 9 2" xfId="28476"/>
    <cellStyle name="Note 2 7 2 4 3" xfId="28477"/>
    <cellStyle name="Note 2 7 2 4 3 2" xfId="28478"/>
    <cellStyle name="Note 2 7 2 4 3 3" xfId="28479"/>
    <cellStyle name="Note 2 7 2 4 3 4" xfId="28480"/>
    <cellStyle name="Note 2 7 2 4 4" xfId="28481"/>
    <cellStyle name="Note 2 7 2 4 4 2" xfId="28482"/>
    <cellStyle name="Note 2 7 2 4 4 2 2" xfId="28483"/>
    <cellStyle name="Note 2 7 2 4 4 2 3" xfId="28484"/>
    <cellStyle name="Note 2 7 2 4 4 2 4" xfId="28485"/>
    <cellStyle name="Note 2 7 2 4 4 3" xfId="28486"/>
    <cellStyle name="Note 2 7 2 4 4 3 2" xfId="28487"/>
    <cellStyle name="Note 2 7 2 4 4 3 3" xfId="28488"/>
    <cellStyle name="Note 2 7 2 4 4 3 4" xfId="28489"/>
    <cellStyle name="Note 2 7 2 4 4 4" xfId="28490"/>
    <cellStyle name="Note 2 7 2 4 4 5" xfId="28491"/>
    <cellStyle name="Note 2 7 2 4 4 6" xfId="28492"/>
    <cellStyle name="Note 2 7 2 4 5" xfId="28493"/>
    <cellStyle name="Note 2 7 2 4 5 2" xfId="28494"/>
    <cellStyle name="Note 2 7 2 4 5 2 2" xfId="28495"/>
    <cellStyle name="Note 2 7 2 4 5 2 3" xfId="28496"/>
    <cellStyle name="Note 2 7 2 4 5 2 4" xfId="28497"/>
    <cellStyle name="Note 2 7 2 4 5 3" xfId="28498"/>
    <cellStyle name="Note 2 7 2 4 5 3 2" xfId="28499"/>
    <cellStyle name="Note 2 7 2 4 5 3 3" xfId="28500"/>
    <cellStyle name="Note 2 7 2 4 5 3 4" xfId="28501"/>
    <cellStyle name="Note 2 7 2 4 5 4" xfId="28502"/>
    <cellStyle name="Note 2 7 2 4 5 5" xfId="28503"/>
    <cellStyle name="Note 2 7 2 4 5 6" xfId="28504"/>
    <cellStyle name="Note 2 7 2 4 6" xfId="28505"/>
    <cellStyle name="Note 2 7 2 4 6 2" xfId="28506"/>
    <cellStyle name="Note 2 7 2 4 6 3" xfId="28507"/>
    <cellStyle name="Note 2 7 2 4 6 4" xfId="28508"/>
    <cellStyle name="Note 2 7 2 4 7" xfId="28509"/>
    <cellStyle name="Note 2 7 2 4 7 2" xfId="28510"/>
    <cellStyle name="Note 2 7 2 4 7 3" xfId="28511"/>
    <cellStyle name="Note 2 7 2 4 7 4" xfId="28512"/>
    <cellStyle name="Note 2 7 2 4 8" xfId="28513"/>
    <cellStyle name="Note 2 7 2 4 8 2" xfId="28514"/>
    <cellStyle name="Note 2 7 2 4 9" xfId="28515"/>
    <cellStyle name="Note 2 7 2 5" xfId="28516"/>
    <cellStyle name="Note 2 7 2 5 10" xfId="28517"/>
    <cellStyle name="Note 2 7 2 5 10 2" xfId="28518"/>
    <cellStyle name="Note 2 7 2 5 11" xfId="28519"/>
    <cellStyle name="Note 2 7 2 5 11 2" xfId="28520"/>
    <cellStyle name="Note 2 7 2 5 12" xfId="28521"/>
    <cellStyle name="Note 2 7 2 5 12 2" xfId="28522"/>
    <cellStyle name="Note 2 7 2 5 13" xfId="28523"/>
    <cellStyle name="Note 2 7 2 5 13 2" xfId="28524"/>
    <cellStyle name="Note 2 7 2 5 14" xfId="28525"/>
    <cellStyle name="Note 2 7 2 5 14 2" xfId="28526"/>
    <cellStyle name="Note 2 7 2 5 15" xfId="28527"/>
    <cellStyle name="Note 2 7 2 5 15 2" xfId="28528"/>
    <cellStyle name="Note 2 7 2 5 16" xfId="28529"/>
    <cellStyle name="Note 2 7 2 5 16 2" xfId="28530"/>
    <cellStyle name="Note 2 7 2 5 17" xfId="28531"/>
    <cellStyle name="Note 2 7 2 5 17 2" xfId="28532"/>
    <cellStyle name="Note 2 7 2 5 18" xfId="28533"/>
    <cellStyle name="Note 2 7 2 5 18 2" xfId="28534"/>
    <cellStyle name="Note 2 7 2 5 19" xfId="28535"/>
    <cellStyle name="Note 2 7 2 5 19 2" xfId="28536"/>
    <cellStyle name="Note 2 7 2 5 2" xfId="28537"/>
    <cellStyle name="Note 2 7 2 5 2 2" xfId="28538"/>
    <cellStyle name="Note 2 7 2 5 2 2 2" xfId="28539"/>
    <cellStyle name="Note 2 7 2 5 2 2 3" xfId="28540"/>
    <cellStyle name="Note 2 7 2 5 2 2 4" xfId="28541"/>
    <cellStyle name="Note 2 7 2 5 2 3" xfId="28542"/>
    <cellStyle name="Note 2 7 2 5 2 3 2" xfId="28543"/>
    <cellStyle name="Note 2 7 2 5 2 3 3" xfId="28544"/>
    <cellStyle name="Note 2 7 2 5 2 3 4" xfId="28545"/>
    <cellStyle name="Note 2 7 2 5 2 4" xfId="28546"/>
    <cellStyle name="Note 2 7 2 5 2 5" xfId="28547"/>
    <cellStyle name="Note 2 7 2 5 20" xfId="28548"/>
    <cellStyle name="Note 2 7 2 5 20 2" xfId="28549"/>
    <cellStyle name="Note 2 7 2 5 21" xfId="28550"/>
    <cellStyle name="Note 2 7 2 5 21 2" xfId="28551"/>
    <cellStyle name="Note 2 7 2 5 22" xfId="28552"/>
    <cellStyle name="Note 2 7 2 5 22 2" xfId="28553"/>
    <cellStyle name="Note 2 7 2 5 23" xfId="28554"/>
    <cellStyle name="Note 2 7 2 5 23 2" xfId="28555"/>
    <cellStyle name="Note 2 7 2 5 24" xfId="28556"/>
    <cellStyle name="Note 2 7 2 5 24 2" xfId="28557"/>
    <cellStyle name="Note 2 7 2 5 25" xfId="28558"/>
    <cellStyle name="Note 2 7 2 5 25 2" xfId="28559"/>
    <cellStyle name="Note 2 7 2 5 26" xfId="28560"/>
    <cellStyle name="Note 2 7 2 5 26 2" xfId="28561"/>
    <cellStyle name="Note 2 7 2 5 27" xfId="28562"/>
    <cellStyle name="Note 2 7 2 5 28" xfId="28563"/>
    <cellStyle name="Note 2 7 2 5 3" xfId="28564"/>
    <cellStyle name="Note 2 7 2 5 3 2" xfId="28565"/>
    <cellStyle name="Note 2 7 2 5 3 3" xfId="28566"/>
    <cellStyle name="Note 2 7 2 5 3 4" xfId="28567"/>
    <cellStyle name="Note 2 7 2 5 4" xfId="28568"/>
    <cellStyle name="Note 2 7 2 5 4 2" xfId="28569"/>
    <cellStyle name="Note 2 7 2 5 4 3" xfId="28570"/>
    <cellStyle name="Note 2 7 2 5 4 4" xfId="28571"/>
    <cellStyle name="Note 2 7 2 5 5" xfId="28572"/>
    <cellStyle name="Note 2 7 2 5 5 2" xfId="28573"/>
    <cellStyle name="Note 2 7 2 5 5 3" xfId="28574"/>
    <cellStyle name="Note 2 7 2 5 6" xfId="28575"/>
    <cellStyle name="Note 2 7 2 5 6 2" xfId="28576"/>
    <cellStyle name="Note 2 7 2 5 6 3" xfId="28577"/>
    <cellStyle name="Note 2 7 2 5 6 4" xfId="28578"/>
    <cellStyle name="Note 2 7 2 5 7" xfId="28579"/>
    <cellStyle name="Note 2 7 2 5 7 2" xfId="28580"/>
    <cellStyle name="Note 2 7 2 5 8" xfId="28581"/>
    <cellStyle name="Note 2 7 2 5 8 2" xfId="28582"/>
    <cellStyle name="Note 2 7 2 5 9" xfId="28583"/>
    <cellStyle name="Note 2 7 2 5 9 2" xfId="28584"/>
    <cellStyle name="Note 2 7 2 6" xfId="28585"/>
    <cellStyle name="Note 2 7 2 6 10" xfId="28586"/>
    <cellStyle name="Note 2 7 2 6 10 2" xfId="28587"/>
    <cellStyle name="Note 2 7 2 6 11" xfId="28588"/>
    <cellStyle name="Note 2 7 2 6 11 2" xfId="28589"/>
    <cellStyle name="Note 2 7 2 6 12" xfId="28590"/>
    <cellStyle name="Note 2 7 2 6 12 2" xfId="28591"/>
    <cellStyle name="Note 2 7 2 6 13" xfId="28592"/>
    <cellStyle name="Note 2 7 2 6 13 2" xfId="28593"/>
    <cellStyle name="Note 2 7 2 6 14" xfId="28594"/>
    <cellStyle name="Note 2 7 2 6 14 2" xfId="28595"/>
    <cellStyle name="Note 2 7 2 6 15" xfId="28596"/>
    <cellStyle name="Note 2 7 2 6 15 2" xfId="28597"/>
    <cellStyle name="Note 2 7 2 6 16" xfId="28598"/>
    <cellStyle name="Note 2 7 2 6 16 2" xfId="28599"/>
    <cellStyle name="Note 2 7 2 6 17" xfId="28600"/>
    <cellStyle name="Note 2 7 2 6 17 2" xfId="28601"/>
    <cellStyle name="Note 2 7 2 6 18" xfId="28602"/>
    <cellStyle name="Note 2 7 2 6 18 2" xfId="28603"/>
    <cellStyle name="Note 2 7 2 6 19" xfId="28604"/>
    <cellStyle name="Note 2 7 2 6 19 2" xfId="28605"/>
    <cellStyle name="Note 2 7 2 6 2" xfId="28606"/>
    <cellStyle name="Note 2 7 2 6 2 2" xfId="28607"/>
    <cellStyle name="Note 2 7 2 6 2 2 2" xfId="28608"/>
    <cellStyle name="Note 2 7 2 6 2 3" xfId="28609"/>
    <cellStyle name="Note 2 7 2 6 2 4" xfId="28610"/>
    <cellStyle name="Note 2 7 2 6 20" xfId="28611"/>
    <cellStyle name="Note 2 7 2 6 20 2" xfId="28612"/>
    <cellStyle name="Note 2 7 2 6 21" xfId="28613"/>
    <cellStyle name="Note 2 7 2 6 21 2" xfId="28614"/>
    <cellStyle name="Note 2 7 2 6 22" xfId="28615"/>
    <cellStyle name="Note 2 7 2 6 22 2" xfId="28616"/>
    <cellStyle name="Note 2 7 2 6 23" xfId="28617"/>
    <cellStyle name="Note 2 7 2 6 23 2" xfId="28618"/>
    <cellStyle name="Note 2 7 2 6 24" xfId="28619"/>
    <cellStyle name="Note 2 7 2 6 24 2" xfId="28620"/>
    <cellStyle name="Note 2 7 2 6 25" xfId="28621"/>
    <cellStyle name="Note 2 7 2 6 25 2" xfId="28622"/>
    <cellStyle name="Note 2 7 2 6 26" xfId="28623"/>
    <cellStyle name="Note 2 7 2 6 26 2" xfId="28624"/>
    <cellStyle name="Note 2 7 2 6 27" xfId="28625"/>
    <cellStyle name="Note 2 7 2 6 28" xfId="28626"/>
    <cellStyle name="Note 2 7 2 6 3" xfId="28627"/>
    <cellStyle name="Note 2 7 2 6 3 2" xfId="28628"/>
    <cellStyle name="Note 2 7 2 6 3 3" xfId="28629"/>
    <cellStyle name="Note 2 7 2 6 3 4" xfId="28630"/>
    <cellStyle name="Note 2 7 2 6 4" xfId="28631"/>
    <cellStyle name="Note 2 7 2 6 4 2" xfId="28632"/>
    <cellStyle name="Note 2 7 2 6 5" xfId="28633"/>
    <cellStyle name="Note 2 7 2 6 5 2" xfId="28634"/>
    <cellStyle name="Note 2 7 2 6 6" xfId="28635"/>
    <cellStyle name="Note 2 7 2 6 6 2" xfId="28636"/>
    <cellStyle name="Note 2 7 2 6 7" xfId="28637"/>
    <cellStyle name="Note 2 7 2 6 7 2" xfId="28638"/>
    <cellStyle name="Note 2 7 2 6 8" xfId="28639"/>
    <cellStyle name="Note 2 7 2 6 8 2" xfId="28640"/>
    <cellStyle name="Note 2 7 2 6 9" xfId="28641"/>
    <cellStyle name="Note 2 7 2 6 9 2" xfId="28642"/>
    <cellStyle name="Note 2 7 2 7" xfId="28643"/>
    <cellStyle name="Note 2 7 2 7 10" xfId="28644"/>
    <cellStyle name="Note 2 7 2 7 10 2" xfId="28645"/>
    <cellStyle name="Note 2 7 2 7 11" xfId="28646"/>
    <cellStyle name="Note 2 7 2 7 11 2" xfId="28647"/>
    <cellStyle name="Note 2 7 2 7 12" xfId="28648"/>
    <cellStyle name="Note 2 7 2 7 12 2" xfId="28649"/>
    <cellStyle name="Note 2 7 2 7 13" xfId="28650"/>
    <cellStyle name="Note 2 7 2 7 13 2" xfId="28651"/>
    <cellStyle name="Note 2 7 2 7 14" xfId="28652"/>
    <cellStyle name="Note 2 7 2 7 14 2" xfId="28653"/>
    <cellStyle name="Note 2 7 2 7 15" xfId="28654"/>
    <cellStyle name="Note 2 7 2 7 15 2" xfId="28655"/>
    <cellStyle name="Note 2 7 2 7 16" xfId="28656"/>
    <cellStyle name="Note 2 7 2 7 16 2" xfId="28657"/>
    <cellStyle name="Note 2 7 2 7 17" xfId="28658"/>
    <cellStyle name="Note 2 7 2 7 17 2" xfId="28659"/>
    <cellStyle name="Note 2 7 2 7 18" xfId="28660"/>
    <cellStyle name="Note 2 7 2 7 18 2" xfId="28661"/>
    <cellStyle name="Note 2 7 2 7 19" xfId="28662"/>
    <cellStyle name="Note 2 7 2 7 19 2" xfId="28663"/>
    <cellStyle name="Note 2 7 2 7 2" xfId="28664"/>
    <cellStyle name="Note 2 7 2 7 2 2" xfId="28665"/>
    <cellStyle name="Note 2 7 2 7 2 2 2" xfId="28666"/>
    <cellStyle name="Note 2 7 2 7 2 3" xfId="28667"/>
    <cellStyle name="Note 2 7 2 7 2 4" xfId="28668"/>
    <cellStyle name="Note 2 7 2 7 20" xfId="28669"/>
    <cellStyle name="Note 2 7 2 7 20 2" xfId="28670"/>
    <cellStyle name="Note 2 7 2 7 21" xfId="28671"/>
    <cellStyle name="Note 2 7 2 7 21 2" xfId="28672"/>
    <cellStyle name="Note 2 7 2 7 22" xfId="28673"/>
    <cellStyle name="Note 2 7 2 7 22 2" xfId="28674"/>
    <cellStyle name="Note 2 7 2 7 23" xfId="28675"/>
    <cellStyle name="Note 2 7 2 7 23 2" xfId="28676"/>
    <cellStyle name="Note 2 7 2 7 24" xfId="28677"/>
    <cellStyle name="Note 2 7 2 7 24 2" xfId="28678"/>
    <cellStyle name="Note 2 7 2 7 25" xfId="28679"/>
    <cellStyle name="Note 2 7 2 7 25 2" xfId="28680"/>
    <cellStyle name="Note 2 7 2 7 26" xfId="28681"/>
    <cellStyle name="Note 2 7 2 7 27" xfId="28682"/>
    <cellStyle name="Note 2 7 2 7 3" xfId="28683"/>
    <cellStyle name="Note 2 7 2 7 3 2" xfId="28684"/>
    <cellStyle name="Note 2 7 2 7 3 3" xfId="28685"/>
    <cellStyle name="Note 2 7 2 7 3 4" xfId="28686"/>
    <cellStyle name="Note 2 7 2 7 4" xfId="28687"/>
    <cellStyle name="Note 2 7 2 7 4 2" xfId="28688"/>
    <cellStyle name="Note 2 7 2 7 5" xfId="28689"/>
    <cellStyle name="Note 2 7 2 7 5 2" xfId="28690"/>
    <cellStyle name="Note 2 7 2 7 6" xfId="28691"/>
    <cellStyle name="Note 2 7 2 7 6 2" xfId="28692"/>
    <cellStyle name="Note 2 7 2 7 7" xfId="28693"/>
    <cellStyle name="Note 2 7 2 7 7 2" xfId="28694"/>
    <cellStyle name="Note 2 7 2 7 8" xfId="28695"/>
    <cellStyle name="Note 2 7 2 7 8 2" xfId="28696"/>
    <cellStyle name="Note 2 7 2 7 9" xfId="28697"/>
    <cellStyle name="Note 2 7 2 7 9 2" xfId="28698"/>
    <cellStyle name="Note 2 7 2 8" xfId="28699"/>
    <cellStyle name="Note 2 7 2 8 10" xfId="28700"/>
    <cellStyle name="Note 2 7 2 8 10 2" xfId="28701"/>
    <cellStyle name="Note 2 7 2 8 11" xfId="28702"/>
    <cellStyle name="Note 2 7 2 8 11 2" xfId="28703"/>
    <cellStyle name="Note 2 7 2 8 12" xfId="28704"/>
    <cellStyle name="Note 2 7 2 8 12 2" xfId="28705"/>
    <cellStyle name="Note 2 7 2 8 13" xfId="28706"/>
    <cellStyle name="Note 2 7 2 8 13 2" xfId="28707"/>
    <cellStyle name="Note 2 7 2 8 14" xfId="28708"/>
    <cellStyle name="Note 2 7 2 8 14 2" xfId="28709"/>
    <cellStyle name="Note 2 7 2 8 15" xfId="28710"/>
    <cellStyle name="Note 2 7 2 8 15 2" xfId="28711"/>
    <cellStyle name="Note 2 7 2 8 16" xfId="28712"/>
    <cellStyle name="Note 2 7 2 8 16 2" xfId="28713"/>
    <cellStyle name="Note 2 7 2 8 17" xfId="28714"/>
    <cellStyle name="Note 2 7 2 8 17 2" xfId="28715"/>
    <cellStyle name="Note 2 7 2 8 18" xfId="28716"/>
    <cellStyle name="Note 2 7 2 8 18 2" xfId="28717"/>
    <cellStyle name="Note 2 7 2 8 19" xfId="28718"/>
    <cellStyle name="Note 2 7 2 8 19 2" xfId="28719"/>
    <cellStyle name="Note 2 7 2 8 2" xfId="28720"/>
    <cellStyle name="Note 2 7 2 8 2 2" xfId="28721"/>
    <cellStyle name="Note 2 7 2 8 2 2 2" xfId="28722"/>
    <cellStyle name="Note 2 7 2 8 2 3" xfId="28723"/>
    <cellStyle name="Note 2 7 2 8 20" xfId="28724"/>
    <cellStyle name="Note 2 7 2 8 20 2" xfId="28725"/>
    <cellStyle name="Note 2 7 2 8 21" xfId="28726"/>
    <cellStyle name="Note 2 7 2 8 21 2" xfId="28727"/>
    <cellStyle name="Note 2 7 2 8 22" xfId="28728"/>
    <cellStyle name="Note 2 7 2 8 22 2" xfId="28729"/>
    <cellStyle name="Note 2 7 2 8 23" xfId="28730"/>
    <cellStyle name="Note 2 7 2 8 23 2" xfId="28731"/>
    <cellStyle name="Note 2 7 2 8 24" xfId="28732"/>
    <cellStyle name="Note 2 7 2 8 24 2" xfId="28733"/>
    <cellStyle name="Note 2 7 2 8 25" xfId="28734"/>
    <cellStyle name="Note 2 7 2 8 25 2" xfId="28735"/>
    <cellStyle name="Note 2 7 2 8 26" xfId="28736"/>
    <cellStyle name="Note 2 7 2 8 27" xfId="28737"/>
    <cellStyle name="Note 2 7 2 8 3" xfId="28738"/>
    <cellStyle name="Note 2 7 2 8 3 2" xfId="28739"/>
    <cellStyle name="Note 2 7 2 8 4" xfId="28740"/>
    <cellStyle name="Note 2 7 2 8 4 2" xfId="28741"/>
    <cellStyle name="Note 2 7 2 8 5" xfId="28742"/>
    <cellStyle name="Note 2 7 2 8 5 2" xfId="28743"/>
    <cellStyle name="Note 2 7 2 8 6" xfId="28744"/>
    <cellStyle name="Note 2 7 2 8 6 2" xfId="28745"/>
    <cellStyle name="Note 2 7 2 8 7" xfId="28746"/>
    <cellStyle name="Note 2 7 2 8 7 2" xfId="28747"/>
    <cellStyle name="Note 2 7 2 8 8" xfId="28748"/>
    <cellStyle name="Note 2 7 2 8 8 2" xfId="28749"/>
    <cellStyle name="Note 2 7 2 8 9" xfId="28750"/>
    <cellStyle name="Note 2 7 2 8 9 2" xfId="28751"/>
    <cellStyle name="Note 2 7 2 9" xfId="28752"/>
    <cellStyle name="Note 2 7 2 9 2" xfId="28753"/>
    <cellStyle name="Note 2 7 2 9 3" xfId="28754"/>
    <cellStyle name="Note 2 7 2 9 4" xfId="28755"/>
    <cellStyle name="Note 2 7 2_Sheet2" xfId="28756"/>
    <cellStyle name="Note 2 7 20" xfId="28757"/>
    <cellStyle name="Note 2 7 20 2" xfId="28758"/>
    <cellStyle name="Note 2 7 21" xfId="28759"/>
    <cellStyle name="Note 2 7 21 2" xfId="28760"/>
    <cellStyle name="Note 2 7 22" xfId="28761"/>
    <cellStyle name="Note 2 7 22 2" xfId="28762"/>
    <cellStyle name="Note 2 7 23" xfId="28763"/>
    <cellStyle name="Note 2 7 23 2" xfId="28764"/>
    <cellStyle name="Note 2 7 24" xfId="28765"/>
    <cellStyle name="Note 2 7 24 2" xfId="28766"/>
    <cellStyle name="Note 2 7 25" xfId="28767"/>
    <cellStyle name="Note 2 7 25 2" xfId="28768"/>
    <cellStyle name="Note 2 7 26" xfId="28769"/>
    <cellStyle name="Note 2 7 26 2" xfId="28770"/>
    <cellStyle name="Note 2 7 27" xfId="28771"/>
    <cellStyle name="Note 2 7 27 2" xfId="28772"/>
    <cellStyle name="Note 2 7 28" xfId="28773"/>
    <cellStyle name="Note 2 7 28 2" xfId="28774"/>
    <cellStyle name="Note 2 7 29" xfId="28775"/>
    <cellStyle name="Note 2 7 29 2" xfId="28776"/>
    <cellStyle name="Note 2 7 3" xfId="1016"/>
    <cellStyle name="Note 2 7 3 2" xfId="28777"/>
    <cellStyle name="Note 2 7 3 2 2" xfId="28778"/>
    <cellStyle name="Note 2 7 3 2 2 2" xfId="28779"/>
    <cellStyle name="Note 2 7 3 2 2 3" xfId="28780"/>
    <cellStyle name="Note 2 7 3 2 3" xfId="28781"/>
    <cellStyle name="Note 2 7 3 2 3 2" xfId="28782"/>
    <cellStyle name="Note 2 7 3 2 3 2 2" xfId="28783"/>
    <cellStyle name="Note 2 7 3 2 3 2 3" xfId="28784"/>
    <cellStyle name="Note 2 7 3 2 3 2 4" xfId="28785"/>
    <cellStyle name="Note 2 7 3 2 3 3" xfId="28786"/>
    <cellStyle name="Note 2 7 3 2 4" xfId="28787"/>
    <cellStyle name="Note 2 7 3 3" xfId="28788"/>
    <cellStyle name="Note 2 7 3 3 10" xfId="28789"/>
    <cellStyle name="Note 2 7 3 3 10 2" xfId="28790"/>
    <cellStyle name="Note 2 7 3 3 11" xfId="28791"/>
    <cellStyle name="Note 2 7 3 3 11 2" xfId="28792"/>
    <cellStyle name="Note 2 7 3 3 12" xfId="28793"/>
    <cellStyle name="Note 2 7 3 3 12 2" xfId="28794"/>
    <cellStyle name="Note 2 7 3 3 13" xfId="28795"/>
    <cellStyle name="Note 2 7 3 3 13 2" xfId="28796"/>
    <cellStyle name="Note 2 7 3 3 14" xfId="28797"/>
    <cellStyle name="Note 2 7 3 3 14 2" xfId="28798"/>
    <cellStyle name="Note 2 7 3 3 15" xfId="28799"/>
    <cellStyle name="Note 2 7 3 3 15 2" xfId="28800"/>
    <cellStyle name="Note 2 7 3 3 16" xfId="28801"/>
    <cellStyle name="Note 2 7 3 3 16 2" xfId="28802"/>
    <cellStyle name="Note 2 7 3 3 17" xfId="28803"/>
    <cellStyle name="Note 2 7 3 3 17 2" xfId="28804"/>
    <cellStyle name="Note 2 7 3 3 18" xfId="28805"/>
    <cellStyle name="Note 2 7 3 3 18 2" xfId="28806"/>
    <cellStyle name="Note 2 7 3 3 19" xfId="28807"/>
    <cellStyle name="Note 2 7 3 3 19 2" xfId="28808"/>
    <cellStyle name="Note 2 7 3 3 2" xfId="28809"/>
    <cellStyle name="Note 2 7 3 3 2 2" xfId="28810"/>
    <cellStyle name="Note 2 7 3 3 2 2 2" xfId="28811"/>
    <cellStyle name="Note 2 7 3 3 2 2 3" xfId="28812"/>
    <cellStyle name="Note 2 7 3 3 2 3" xfId="28813"/>
    <cellStyle name="Note 2 7 3 3 2 3 2" xfId="28814"/>
    <cellStyle name="Note 2 7 3 3 2 3 2 2" xfId="28815"/>
    <cellStyle name="Note 2 7 3 3 2 3 2 3" xfId="28816"/>
    <cellStyle name="Note 2 7 3 3 2 3 2 4" xfId="28817"/>
    <cellStyle name="Note 2 7 3 3 2 3 3" xfId="28818"/>
    <cellStyle name="Note 2 7 3 3 2 3 3 2" xfId="28819"/>
    <cellStyle name="Note 2 7 3 3 2 3 3 3" xfId="28820"/>
    <cellStyle name="Note 2 7 3 3 2 3 3 4" xfId="28821"/>
    <cellStyle name="Note 2 7 3 3 2 3 4" xfId="28822"/>
    <cellStyle name="Note 2 7 3 3 2 3 5" xfId="28823"/>
    <cellStyle name="Note 2 7 3 3 2 3 6" xfId="28824"/>
    <cellStyle name="Note 2 7 3 3 2 4" xfId="28825"/>
    <cellStyle name="Note 2 7 3 3 2 4 2" xfId="28826"/>
    <cellStyle name="Note 2 7 3 3 2 4 3" xfId="28827"/>
    <cellStyle name="Note 2 7 3 3 2 4 4" xfId="28828"/>
    <cellStyle name="Note 2 7 3 3 2 5" xfId="28829"/>
    <cellStyle name="Note 2 7 3 3 2 5 2" xfId="28830"/>
    <cellStyle name="Note 2 7 3 3 2 5 3" xfId="28831"/>
    <cellStyle name="Note 2 7 3 3 2 5 4" xfId="28832"/>
    <cellStyle name="Note 2 7 3 3 2 6" xfId="28833"/>
    <cellStyle name="Note 2 7 3 3 2 6 2" xfId="28834"/>
    <cellStyle name="Note 2 7 3 3 2 6 3" xfId="28835"/>
    <cellStyle name="Note 2 7 3 3 2 6 4" xfId="28836"/>
    <cellStyle name="Note 2 7 3 3 2 7" xfId="28837"/>
    <cellStyle name="Note 2 7 3 3 2 8" xfId="28838"/>
    <cellStyle name="Note 2 7 3 3 20" xfId="28839"/>
    <cellStyle name="Note 2 7 3 3 20 2" xfId="28840"/>
    <cellStyle name="Note 2 7 3 3 21" xfId="28841"/>
    <cellStyle name="Note 2 7 3 3 21 2" xfId="28842"/>
    <cellStyle name="Note 2 7 3 3 22" xfId="28843"/>
    <cellStyle name="Note 2 7 3 3 22 2" xfId="28844"/>
    <cellStyle name="Note 2 7 3 3 23" xfId="28845"/>
    <cellStyle name="Note 2 7 3 3 23 2" xfId="28846"/>
    <cellStyle name="Note 2 7 3 3 24" xfId="28847"/>
    <cellStyle name="Note 2 7 3 3 24 2" xfId="28848"/>
    <cellStyle name="Note 2 7 3 3 25" xfId="28849"/>
    <cellStyle name="Note 2 7 3 3 25 2" xfId="28850"/>
    <cellStyle name="Note 2 7 3 3 26" xfId="28851"/>
    <cellStyle name="Note 2 7 3 3 26 2" xfId="28852"/>
    <cellStyle name="Note 2 7 3 3 27" xfId="28853"/>
    <cellStyle name="Note 2 7 3 3 27 2" xfId="28854"/>
    <cellStyle name="Note 2 7 3 3 28" xfId="28855"/>
    <cellStyle name="Note 2 7 3 3 29" xfId="28856"/>
    <cellStyle name="Note 2 7 3 3 3" xfId="28857"/>
    <cellStyle name="Note 2 7 3 3 3 2" xfId="28858"/>
    <cellStyle name="Note 2 7 3 3 3 3" xfId="28859"/>
    <cellStyle name="Note 2 7 3 3 4" xfId="28860"/>
    <cellStyle name="Note 2 7 3 3 4 2" xfId="28861"/>
    <cellStyle name="Note 2 7 3 3 4 2 2" xfId="28862"/>
    <cellStyle name="Note 2 7 3 3 4 2 3" xfId="28863"/>
    <cellStyle name="Note 2 7 3 3 4 2 4" xfId="28864"/>
    <cellStyle name="Note 2 7 3 3 4 3" xfId="28865"/>
    <cellStyle name="Note 2 7 3 3 4 3 2" xfId="28866"/>
    <cellStyle name="Note 2 7 3 3 4 3 3" xfId="28867"/>
    <cellStyle name="Note 2 7 3 3 4 3 4" xfId="28868"/>
    <cellStyle name="Note 2 7 3 3 4 4" xfId="28869"/>
    <cellStyle name="Note 2 7 3 3 4 5" xfId="28870"/>
    <cellStyle name="Note 2 7 3 3 4 6" xfId="28871"/>
    <cellStyle name="Note 2 7 3 3 5" xfId="28872"/>
    <cellStyle name="Note 2 7 3 3 5 2" xfId="28873"/>
    <cellStyle name="Note 2 7 3 3 5 2 2" xfId="28874"/>
    <cellStyle name="Note 2 7 3 3 5 2 3" xfId="28875"/>
    <cellStyle name="Note 2 7 3 3 5 2 4" xfId="28876"/>
    <cellStyle name="Note 2 7 3 3 5 3" xfId="28877"/>
    <cellStyle name="Note 2 7 3 3 5 3 2" xfId="28878"/>
    <cellStyle name="Note 2 7 3 3 5 3 3" xfId="28879"/>
    <cellStyle name="Note 2 7 3 3 5 3 4" xfId="28880"/>
    <cellStyle name="Note 2 7 3 3 5 4" xfId="28881"/>
    <cellStyle name="Note 2 7 3 3 5 5" xfId="28882"/>
    <cellStyle name="Note 2 7 3 3 5 6" xfId="28883"/>
    <cellStyle name="Note 2 7 3 3 6" xfId="28884"/>
    <cellStyle name="Note 2 7 3 3 6 2" xfId="28885"/>
    <cellStyle name="Note 2 7 3 3 6 3" xfId="28886"/>
    <cellStyle name="Note 2 7 3 3 6 4" xfId="28887"/>
    <cellStyle name="Note 2 7 3 3 7" xfId="28888"/>
    <cellStyle name="Note 2 7 3 3 7 2" xfId="28889"/>
    <cellStyle name="Note 2 7 3 3 7 3" xfId="28890"/>
    <cellStyle name="Note 2 7 3 3 7 4" xfId="28891"/>
    <cellStyle name="Note 2 7 3 3 8" xfId="28892"/>
    <cellStyle name="Note 2 7 3 3 8 2" xfId="28893"/>
    <cellStyle name="Note 2 7 3 3 8 3" xfId="28894"/>
    <cellStyle name="Note 2 7 3 3 9" xfId="28895"/>
    <cellStyle name="Note 2 7 3 3 9 2" xfId="28896"/>
    <cellStyle name="Note 2 7 3 4" xfId="28897"/>
    <cellStyle name="Note 2 7 3 4 10" xfId="28898"/>
    <cellStyle name="Note 2 7 3 4 10 2" xfId="28899"/>
    <cellStyle name="Note 2 7 3 4 11" xfId="28900"/>
    <cellStyle name="Note 2 7 3 4 11 2" xfId="28901"/>
    <cellStyle name="Note 2 7 3 4 12" xfId="28902"/>
    <cellStyle name="Note 2 7 3 4 12 2" xfId="28903"/>
    <cellStyle name="Note 2 7 3 4 13" xfId="28904"/>
    <cellStyle name="Note 2 7 3 4 13 2" xfId="28905"/>
    <cellStyle name="Note 2 7 3 4 14" xfId="28906"/>
    <cellStyle name="Note 2 7 3 4 14 2" xfId="28907"/>
    <cellStyle name="Note 2 7 3 4 15" xfId="28908"/>
    <cellStyle name="Note 2 7 3 4 15 2" xfId="28909"/>
    <cellStyle name="Note 2 7 3 4 16" xfId="28910"/>
    <cellStyle name="Note 2 7 3 4 16 2" xfId="28911"/>
    <cellStyle name="Note 2 7 3 4 17" xfId="28912"/>
    <cellStyle name="Note 2 7 3 4 17 2" xfId="28913"/>
    <cellStyle name="Note 2 7 3 4 18" xfId="28914"/>
    <cellStyle name="Note 2 7 3 4 18 2" xfId="28915"/>
    <cellStyle name="Note 2 7 3 4 19" xfId="28916"/>
    <cellStyle name="Note 2 7 3 4 19 2" xfId="28917"/>
    <cellStyle name="Note 2 7 3 4 2" xfId="28918"/>
    <cellStyle name="Note 2 7 3 4 2 2" xfId="28919"/>
    <cellStyle name="Note 2 7 3 4 2 2 2" xfId="28920"/>
    <cellStyle name="Note 2 7 3 4 2 2 3" xfId="28921"/>
    <cellStyle name="Note 2 7 3 4 2 2 4" xfId="28922"/>
    <cellStyle name="Note 2 7 3 4 2 3" xfId="28923"/>
    <cellStyle name="Note 2 7 3 4 2 3 2" xfId="28924"/>
    <cellStyle name="Note 2 7 3 4 2 3 3" xfId="28925"/>
    <cellStyle name="Note 2 7 3 4 2 3 4" xfId="28926"/>
    <cellStyle name="Note 2 7 3 4 2 4" xfId="28927"/>
    <cellStyle name="Note 2 7 3 4 2 5" xfId="28928"/>
    <cellStyle name="Note 2 7 3 4 20" xfId="28929"/>
    <cellStyle name="Note 2 7 3 4 20 2" xfId="28930"/>
    <cellStyle name="Note 2 7 3 4 21" xfId="28931"/>
    <cellStyle name="Note 2 7 3 4 21 2" xfId="28932"/>
    <cellStyle name="Note 2 7 3 4 22" xfId="28933"/>
    <cellStyle name="Note 2 7 3 4 22 2" xfId="28934"/>
    <cellStyle name="Note 2 7 3 4 23" xfId="28935"/>
    <cellStyle name="Note 2 7 3 4 23 2" xfId="28936"/>
    <cellStyle name="Note 2 7 3 4 24" xfId="28937"/>
    <cellStyle name="Note 2 7 3 4 24 2" xfId="28938"/>
    <cellStyle name="Note 2 7 3 4 25" xfId="28939"/>
    <cellStyle name="Note 2 7 3 4 25 2" xfId="28940"/>
    <cellStyle name="Note 2 7 3 4 26" xfId="28941"/>
    <cellStyle name="Note 2 7 3 4 27" xfId="28942"/>
    <cellStyle name="Note 2 7 3 4 3" xfId="28943"/>
    <cellStyle name="Note 2 7 3 4 3 2" xfId="28944"/>
    <cellStyle name="Note 2 7 3 4 3 3" xfId="28945"/>
    <cellStyle name="Note 2 7 3 4 3 4" xfId="28946"/>
    <cellStyle name="Note 2 7 3 4 4" xfId="28947"/>
    <cellStyle name="Note 2 7 3 4 4 2" xfId="28948"/>
    <cellStyle name="Note 2 7 3 4 4 3" xfId="28949"/>
    <cellStyle name="Note 2 7 3 4 4 4" xfId="28950"/>
    <cellStyle name="Note 2 7 3 4 5" xfId="28951"/>
    <cellStyle name="Note 2 7 3 4 5 2" xfId="28952"/>
    <cellStyle name="Note 2 7 3 4 5 3" xfId="28953"/>
    <cellStyle name="Note 2 7 3 4 6" xfId="28954"/>
    <cellStyle name="Note 2 7 3 4 6 2" xfId="28955"/>
    <cellStyle name="Note 2 7 3 4 6 3" xfId="28956"/>
    <cellStyle name="Note 2 7 3 4 6 4" xfId="28957"/>
    <cellStyle name="Note 2 7 3 4 7" xfId="28958"/>
    <cellStyle name="Note 2 7 3 4 7 2" xfId="28959"/>
    <cellStyle name="Note 2 7 3 4 8" xfId="28960"/>
    <cellStyle name="Note 2 7 3 4 8 2" xfId="28961"/>
    <cellStyle name="Note 2 7 3 4 9" xfId="28962"/>
    <cellStyle name="Note 2 7 3 4 9 2" xfId="28963"/>
    <cellStyle name="Note 2 7 3 5" xfId="28964"/>
    <cellStyle name="Note 2 7 3 5 2" xfId="28965"/>
    <cellStyle name="Note 2 7 3 5 2 2" xfId="28966"/>
    <cellStyle name="Note 2 7 3 5 2 3" xfId="28967"/>
    <cellStyle name="Note 2 7 3 5 2 4" xfId="28968"/>
    <cellStyle name="Note 2 7 3 5 3" xfId="28969"/>
    <cellStyle name="Note 2 7 3 5 3 2" xfId="28970"/>
    <cellStyle name="Note 2 7 3 5 3 3" xfId="28971"/>
    <cellStyle name="Note 2 7 3 5 3 4" xfId="28972"/>
    <cellStyle name="Note 2 7 3 5 4" xfId="28973"/>
    <cellStyle name="Note 2 7 3 5 5" xfId="28974"/>
    <cellStyle name="Note 2 7 3 6" xfId="28975"/>
    <cellStyle name="Note 2 7 3 6 2" xfId="28976"/>
    <cellStyle name="Note 2 7 3 6 2 2" xfId="28977"/>
    <cellStyle name="Note 2 7 3 6 2 3" xfId="28978"/>
    <cellStyle name="Note 2 7 3 6 2 4" xfId="28979"/>
    <cellStyle name="Note 2 7 3 6 3" xfId="28980"/>
    <cellStyle name="Note 2 7 3 6 3 2" xfId="28981"/>
    <cellStyle name="Note 2 7 3 6 3 3" xfId="28982"/>
    <cellStyle name="Note 2 7 3 6 3 4" xfId="28983"/>
    <cellStyle name="Note 2 7 3 6 4" xfId="28984"/>
    <cellStyle name="Note 2 7 3 6 5" xfId="28985"/>
    <cellStyle name="Note 2 7 3 6 6" xfId="28986"/>
    <cellStyle name="Note 2 7 3 7" xfId="28987"/>
    <cellStyle name="Note 2 7 3 7 2" xfId="28988"/>
    <cellStyle name="Note 2 7 3 7 3" xfId="28989"/>
    <cellStyle name="Note 2 7 3 7 4" xfId="28990"/>
    <cellStyle name="Note 2 7 3 8" xfId="28991"/>
    <cellStyle name="Note 2 7 3 8 2" xfId="28992"/>
    <cellStyle name="Note 2 7 3 8 3" xfId="28993"/>
    <cellStyle name="Note 2 7 3 8 4" xfId="28994"/>
    <cellStyle name="Note 2 7 3 9" xfId="28995"/>
    <cellStyle name="Note 2 7 3 9 2" xfId="28996"/>
    <cellStyle name="Note 2 7 3_Sheet2" xfId="28997"/>
    <cellStyle name="Note 2 7 30" xfId="28998"/>
    <cellStyle name="Note 2 7 30 2" xfId="28999"/>
    <cellStyle name="Note 2 7 31" xfId="29000"/>
    <cellStyle name="Note 2 7 31 2" xfId="29001"/>
    <cellStyle name="Note 2 7 32" xfId="29002"/>
    <cellStyle name="Note 2 7 32 2" xfId="29003"/>
    <cellStyle name="Note 2 7 33" xfId="29004"/>
    <cellStyle name="Note 2 7 33 2" xfId="29005"/>
    <cellStyle name="Note 2 7 34" xfId="29006"/>
    <cellStyle name="Note 2 7 34 2" xfId="29007"/>
    <cellStyle name="Note 2 7 35" xfId="29008"/>
    <cellStyle name="Note 2 7 35 2" xfId="29009"/>
    <cellStyle name="Note 2 7 36" xfId="29010"/>
    <cellStyle name="Note 2 7 36 2" xfId="29011"/>
    <cellStyle name="Note 2 7 37" xfId="29012"/>
    <cellStyle name="Note 2 7 37 2" xfId="29013"/>
    <cellStyle name="Note 2 7 38" xfId="29014"/>
    <cellStyle name="Note 2 7 39" xfId="29015"/>
    <cellStyle name="Note 2 7 4" xfId="29016"/>
    <cellStyle name="Note 2 7 4 2" xfId="29017"/>
    <cellStyle name="Note 2 7 4 2 2" xfId="29018"/>
    <cellStyle name="Note 2 7 4 2 3" xfId="29019"/>
    <cellStyle name="Note 2 7 4 3" xfId="29020"/>
    <cellStyle name="Note 2 7 4 3 2" xfId="29021"/>
    <cellStyle name="Note 2 7 4 3 2 2" xfId="29022"/>
    <cellStyle name="Note 2 7 4 3 2 3" xfId="29023"/>
    <cellStyle name="Note 2 7 4 3 2 4" xfId="29024"/>
    <cellStyle name="Note 2 7 4 3 3" xfId="29025"/>
    <cellStyle name="Note 2 7 4 4" xfId="29026"/>
    <cellStyle name="Note 2 7 5" xfId="29027"/>
    <cellStyle name="Note 2 7 5 10" xfId="29028"/>
    <cellStyle name="Note 2 7 5 10 2" xfId="29029"/>
    <cellStyle name="Note 2 7 5 11" xfId="29030"/>
    <cellStyle name="Note 2 7 5 11 2" xfId="29031"/>
    <cellStyle name="Note 2 7 5 12" xfId="29032"/>
    <cellStyle name="Note 2 7 5 12 2" xfId="29033"/>
    <cellStyle name="Note 2 7 5 13" xfId="29034"/>
    <cellStyle name="Note 2 7 5 13 2" xfId="29035"/>
    <cellStyle name="Note 2 7 5 14" xfId="29036"/>
    <cellStyle name="Note 2 7 5 14 2" xfId="29037"/>
    <cellStyle name="Note 2 7 5 15" xfId="29038"/>
    <cellStyle name="Note 2 7 5 15 2" xfId="29039"/>
    <cellStyle name="Note 2 7 5 16" xfId="29040"/>
    <cellStyle name="Note 2 7 5 16 2" xfId="29041"/>
    <cellStyle name="Note 2 7 5 17" xfId="29042"/>
    <cellStyle name="Note 2 7 5 17 2" xfId="29043"/>
    <cellStyle name="Note 2 7 5 18" xfId="29044"/>
    <cellStyle name="Note 2 7 5 18 2" xfId="29045"/>
    <cellStyle name="Note 2 7 5 19" xfId="29046"/>
    <cellStyle name="Note 2 7 5 19 2" xfId="29047"/>
    <cellStyle name="Note 2 7 5 2" xfId="29048"/>
    <cellStyle name="Note 2 7 5 2 2" xfId="29049"/>
    <cellStyle name="Note 2 7 5 2 2 2" xfId="29050"/>
    <cellStyle name="Note 2 7 5 2 2 3" xfId="29051"/>
    <cellStyle name="Note 2 7 5 2 3" xfId="29052"/>
    <cellStyle name="Note 2 7 5 2 3 2" xfId="29053"/>
    <cellStyle name="Note 2 7 5 2 3 2 2" xfId="29054"/>
    <cellStyle name="Note 2 7 5 2 3 2 3" xfId="29055"/>
    <cellStyle name="Note 2 7 5 2 3 2 4" xfId="29056"/>
    <cellStyle name="Note 2 7 5 2 3 3" xfId="29057"/>
    <cellStyle name="Note 2 7 5 2 3 3 2" xfId="29058"/>
    <cellStyle name="Note 2 7 5 2 3 3 3" xfId="29059"/>
    <cellStyle name="Note 2 7 5 2 3 3 4" xfId="29060"/>
    <cellStyle name="Note 2 7 5 2 3 4" xfId="29061"/>
    <cellStyle name="Note 2 7 5 2 3 5" xfId="29062"/>
    <cellStyle name="Note 2 7 5 2 3 6" xfId="29063"/>
    <cellStyle name="Note 2 7 5 2 4" xfId="29064"/>
    <cellStyle name="Note 2 7 5 2 4 2" xfId="29065"/>
    <cellStyle name="Note 2 7 5 2 4 3" xfId="29066"/>
    <cellStyle name="Note 2 7 5 2 4 4" xfId="29067"/>
    <cellStyle name="Note 2 7 5 2 5" xfId="29068"/>
    <cellStyle name="Note 2 7 5 2 5 2" xfId="29069"/>
    <cellStyle name="Note 2 7 5 2 5 3" xfId="29070"/>
    <cellStyle name="Note 2 7 5 2 5 4" xfId="29071"/>
    <cellStyle name="Note 2 7 5 2 6" xfId="29072"/>
    <cellStyle name="Note 2 7 5 2 6 2" xfId="29073"/>
    <cellStyle name="Note 2 7 5 2 6 3" xfId="29074"/>
    <cellStyle name="Note 2 7 5 2 6 4" xfId="29075"/>
    <cellStyle name="Note 2 7 5 2 7" xfId="29076"/>
    <cellStyle name="Note 2 7 5 2 8" xfId="29077"/>
    <cellStyle name="Note 2 7 5 20" xfId="29078"/>
    <cellStyle name="Note 2 7 5 20 2" xfId="29079"/>
    <cellStyle name="Note 2 7 5 21" xfId="29080"/>
    <cellStyle name="Note 2 7 5 21 2" xfId="29081"/>
    <cellStyle name="Note 2 7 5 22" xfId="29082"/>
    <cellStyle name="Note 2 7 5 22 2" xfId="29083"/>
    <cellStyle name="Note 2 7 5 23" xfId="29084"/>
    <cellStyle name="Note 2 7 5 23 2" xfId="29085"/>
    <cellStyle name="Note 2 7 5 24" xfId="29086"/>
    <cellStyle name="Note 2 7 5 24 2" xfId="29087"/>
    <cellStyle name="Note 2 7 5 25" xfId="29088"/>
    <cellStyle name="Note 2 7 5 25 2" xfId="29089"/>
    <cellStyle name="Note 2 7 5 26" xfId="29090"/>
    <cellStyle name="Note 2 7 5 26 2" xfId="29091"/>
    <cellStyle name="Note 2 7 5 27" xfId="29092"/>
    <cellStyle name="Note 2 7 5 27 2" xfId="29093"/>
    <cellStyle name="Note 2 7 5 28" xfId="29094"/>
    <cellStyle name="Note 2 7 5 28 2" xfId="29095"/>
    <cellStyle name="Note 2 7 5 29" xfId="29096"/>
    <cellStyle name="Note 2 7 5 3" xfId="29097"/>
    <cellStyle name="Note 2 7 5 3 2" xfId="29098"/>
    <cellStyle name="Note 2 7 5 3 2 2" xfId="29099"/>
    <cellStyle name="Note 2 7 5 3 2 3" xfId="29100"/>
    <cellStyle name="Note 2 7 5 3 2 4" xfId="29101"/>
    <cellStyle name="Note 2 7 5 3 3" xfId="29102"/>
    <cellStyle name="Note 2 7 5 3 3 2" xfId="29103"/>
    <cellStyle name="Note 2 7 5 3 3 3" xfId="29104"/>
    <cellStyle name="Note 2 7 5 3 3 4" xfId="29105"/>
    <cellStyle name="Note 2 7 5 3 4" xfId="29106"/>
    <cellStyle name="Note 2 7 5 3 5" xfId="29107"/>
    <cellStyle name="Note 2 7 5 30" xfId="29108"/>
    <cellStyle name="Note 2 7 5 4" xfId="29109"/>
    <cellStyle name="Note 2 7 5 4 2" xfId="29110"/>
    <cellStyle name="Note 2 7 5 4 2 2" xfId="29111"/>
    <cellStyle name="Note 2 7 5 4 2 3" xfId="29112"/>
    <cellStyle name="Note 2 7 5 4 2 4" xfId="29113"/>
    <cellStyle name="Note 2 7 5 4 3" xfId="29114"/>
    <cellStyle name="Note 2 7 5 4 3 2" xfId="29115"/>
    <cellStyle name="Note 2 7 5 4 3 3" xfId="29116"/>
    <cellStyle name="Note 2 7 5 4 3 4" xfId="29117"/>
    <cellStyle name="Note 2 7 5 4 4" xfId="29118"/>
    <cellStyle name="Note 2 7 5 4 5" xfId="29119"/>
    <cellStyle name="Note 2 7 5 4 6" xfId="29120"/>
    <cellStyle name="Note 2 7 5 5" xfId="29121"/>
    <cellStyle name="Note 2 7 5 5 2" xfId="29122"/>
    <cellStyle name="Note 2 7 5 5 3" xfId="29123"/>
    <cellStyle name="Note 2 7 5 5 4" xfId="29124"/>
    <cellStyle name="Note 2 7 5 6" xfId="29125"/>
    <cellStyle name="Note 2 7 5 6 2" xfId="29126"/>
    <cellStyle name="Note 2 7 5 6 3" xfId="29127"/>
    <cellStyle name="Note 2 7 5 6 4" xfId="29128"/>
    <cellStyle name="Note 2 7 5 7" xfId="29129"/>
    <cellStyle name="Note 2 7 5 7 2" xfId="29130"/>
    <cellStyle name="Note 2 7 5 7 3" xfId="29131"/>
    <cellStyle name="Note 2 7 5 8" xfId="29132"/>
    <cellStyle name="Note 2 7 5 8 2" xfId="29133"/>
    <cellStyle name="Note 2 7 5 9" xfId="29134"/>
    <cellStyle name="Note 2 7 5 9 2" xfId="29135"/>
    <cellStyle name="Note 2 7 6" xfId="29136"/>
    <cellStyle name="Note 2 7 6 2" xfId="29137"/>
    <cellStyle name="Note 2 7 6 2 2" xfId="29138"/>
    <cellStyle name="Note 2 7 6 2 2 2" xfId="29139"/>
    <cellStyle name="Note 2 7 6 2 2 3" xfId="29140"/>
    <cellStyle name="Note 2 7 6 2 2 4" xfId="29141"/>
    <cellStyle name="Note 2 7 6 2 3" xfId="29142"/>
    <cellStyle name="Note 2 7 6 2 3 2" xfId="29143"/>
    <cellStyle name="Note 2 7 6 2 3 3" xfId="29144"/>
    <cellStyle name="Note 2 7 6 2 3 4" xfId="29145"/>
    <cellStyle name="Note 2 7 6 2 4" xfId="29146"/>
    <cellStyle name="Note 2 7 6 2 5" xfId="29147"/>
    <cellStyle name="Note 2 7 6 3" xfId="29148"/>
    <cellStyle name="Note 2 7 6 3 2" xfId="29149"/>
    <cellStyle name="Note 2 7 6 3 3" xfId="29150"/>
    <cellStyle name="Note 2 7 6 3 4" xfId="29151"/>
    <cellStyle name="Note 2 7 6 4" xfId="29152"/>
    <cellStyle name="Note 2 7 6 4 2" xfId="29153"/>
    <cellStyle name="Note 2 7 6 4 3" xfId="29154"/>
    <cellStyle name="Note 2 7 6 4 4" xfId="29155"/>
    <cellStyle name="Note 2 7 6 5" xfId="29156"/>
    <cellStyle name="Note 2 7 6 6" xfId="29157"/>
    <cellStyle name="Note 2 7 7" xfId="29158"/>
    <cellStyle name="Note 2 7 7 2" xfId="29159"/>
    <cellStyle name="Note 2 7 7 2 2" xfId="29160"/>
    <cellStyle name="Note 2 7 7 2 3" xfId="29161"/>
    <cellStyle name="Note 2 7 7 2 4" xfId="29162"/>
    <cellStyle name="Note 2 7 7 3" xfId="29163"/>
    <cellStyle name="Note 2 7 7 3 2" xfId="29164"/>
    <cellStyle name="Note 2 7 7 3 3" xfId="29165"/>
    <cellStyle name="Note 2 7 7 3 4" xfId="29166"/>
    <cellStyle name="Note 2 7 7 4" xfId="29167"/>
    <cellStyle name="Note 2 7 7 5" xfId="29168"/>
    <cellStyle name="Note 2 7 8" xfId="29169"/>
    <cellStyle name="Note 2 7 8 2" xfId="29170"/>
    <cellStyle name="Note 2 7 8 2 2" xfId="29171"/>
    <cellStyle name="Note 2 7 8 2 3" xfId="29172"/>
    <cellStyle name="Note 2 7 8 2 4" xfId="29173"/>
    <cellStyle name="Note 2 7 8 3" xfId="29174"/>
    <cellStyle name="Note 2 7 8 3 2" xfId="29175"/>
    <cellStyle name="Note 2 7 8 3 3" xfId="29176"/>
    <cellStyle name="Note 2 7 8 3 4" xfId="29177"/>
    <cellStyle name="Note 2 7 8 4" xfId="29178"/>
    <cellStyle name="Note 2 7 8 5" xfId="29179"/>
    <cellStyle name="Note 2 7 8 6" xfId="29180"/>
    <cellStyle name="Note 2 7 9" xfId="29181"/>
    <cellStyle name="Note 2 7 9 2" xfId="29182"/>
    <cellStyle name="Note 2 7 9 3" xfId="29183"/>
    <cellStyle name="Note 2 7 9 4" xfId="29184"/>
    <cellStyle name="Note 2 7_Sheet2" xfId="29185"/>
    <cellStyle name="Note 2 8" xfId="157"/>
    <cellStyle name="Note 2 8 10" xfId="29186"/>
    <cellStyle name="Note 2 8 10 2" xfId="29187"/>
    <cellStyle name="Note 2 8 10 3" xfId="29188"/>
    <cellStyle name="Note 2 8 10 4" xfId="29189"/>
    <cellStyle name="Note 2 8 11" xfId="29190"/>
    <cellStyle name="Note 2 8 11 2" xfId="29191"/>
    <cellStyle name="Note 2 8 11 3" xfId="29192"/>
    <cellStyle name="Note 2 8 12" xfId="29193"/>
    <cellStyle name="Note 2 8 12 2" xfId="29194"/>
    <cellStyle name="Note 2 8 13" xfId="29195"/>
    <cellStyle name="Note 2 8 13 2" xfId="29196"/>
    <cellStyle name="Note 2 8 14" xfId="29197"/>
    <cellStyle name="Note 2 8 14 2" xfId="29198"/>
    <cellStyle name="Note 2 8 15" xfId="29199"/>
    <cellStyle name="Note 2 8 15 2" xfId="29200"/>
    <cellStyle name="Note 2 8 16" xfId="29201"/>
    <cellStyle name="Note 2 8 16 2" xfId="29202"/>
    <cellStyle name="Note 2 8 17" xfId="29203"/>
    <cellStyle name="Note 2 8 17 2" xfId="29204"/>
    <cellStyle name="Note 2 8 18" xfId="29205"/>
    <cellStyle name="Note 2 8 18 2" xfId="29206"/>
    <cellStyle name="Note 2 8 19" xfId="29207"/>
    <cellStyle name="Note 2 8 19 2" xfId="29208"/>
    <cellStyle name="Note 2 8 2" xfId="1017"/>
    <cellStyle name="Note 2 8 2 10" xfId="29209"/>
    <cellStyle name="Note 2 8 2 10 2" xfId="29210"/>
    <cellStyle name="Note 2 8 2 10 3" xfId="29211"/>
    <cellStyle name="Note 2 8 2 2" xfId="1018"/>
    <cellStyle name="Note 2 8 2 2 2" xfId="29212"/>
    <cellStyle name="Note 2 8 2 2 2 2" xfId="29213"/>
    <cellStyle name="Note 2 8 2 2 2 2 2" xfId="29214"/>
    <cellStyle name="Note 2 8 2 2 2 2 3" xfId="29215"/>
    <cellStyle name="Note 2 8 2 2 2 3" xfId="29216"/>
    <cellStyle name="Note 2 8 2 2 2 4" xfId="29217"/>
    <cellStyle name="Note 2 8 2 2 3" xfId="29218"/>
    <cellStyle name="Note 2 8 2 2 3 2" xfId="29219"/>
    <cellStyle name="Note 2 8 2 2 3 3" xfId="29220"/>
    <cellStyle name="Note 2 8 2 2 4" xfId="29221"/>
    <cellStyle name="Note 2 8 2 2 4 2" xfId="29222"/>
    <cellStyle name="Note 2 8 2 2 4 2 2" xfId="29223"/>
    <cellStyle name="Note 2 8 2 2 4 2 3" xfId="29224"/>
    <cellStyle name="Note 2 8 2 2 4 2 4" xfId="29225"/>
    <cellStyle name="Note 2 8 2 2 4 3" xfId="29226"/>
    <cellStyle name="Note 2 8 2 2 5" xfId="29227"/>
    <cellStyle name="Note 2 8 2 2_Sheet2" xfId="29228"/>
    <cellStyle name="Note 2 8 2 3" xfId="29229"/>
    <cellStyle name="Note 2 8 2 3 2" xfId="29230"/>
    <cellStyle name="Note 2 8 2 3 2 2" xfId="29231"/>
    <cellStyle name="Note 2 8 2 3 2 3" xfId="29232"/>
    <cellStyle name="Note 2 8 2 3 3" xfId="29233"/>
    <cellStyle name="Note 2 8 2 3 4" xfId="29234"/>
    <cellStyle name="Note 2 8 2 4" xfId="29235"/>
    <cellStyle name="Note 2 8 2 4 2" xfId="29236"/>
    <cellStyle name="Note 2 8 2 4 2 10" xfId="29237"/>
    <cellStyle name="Note 2 8 2 4 2 10 2" xfId="29238"/>
    <cellStyle name="Note 2 8 2 4 2 11" xfId="29239"/>
    <cellStyle name="Note 2 8 2 4 2 11 2" xfId="29240"/>
    <cellStyle name="Note 2 8 2 4 2 12" xfId="29241"/>
    <cellStyle name="Note 2 8 2 4 2 12 2" xfId="29242"/>
    <cellStyle name="Note 2 8 2 4 2 13" xfId="29243"/>
    <cellStyle name="Note 2 8 2 4 2 13 2" xfId="29244"/>
    <cellStyle name="Note 2 8 2 4 2 14" xfId="29245"/>
    <cellStyle name="Note 2 8 2 4 2 14 2" xfId="29246"/>
    <cellStyle name="Note 2 8 2 4 2 15" xfId="29247"/>
    <cellStyle name="Note 2 8 2 4 2 15 2" xfId="29248"/>
    <cellStyle name="Note 2 8 2 4 2 16" xfId="29249"/>
    <cellStyle name="Note 2 8 2 4 2 16 2" xfId="29250"/>
    <cellStyle name="Note 2 8 2 4 2 17" xfId="29251"/>
    <cellStyle name="Note 2 8 2 4 2 17 2" xfId="29252"/>
    <cellStyle name="Note 2 8 2 4 2 18" xfId="29253"/>
    <cellStyle name="Note 2 8 2 4 2 18 2" xfId="29254"/>
    <cellStyle name="Note 2 8 2 4 2 19" xfId="29255"/>
    <cellStyle name="Note 2 8 2 4 2 19 2" xfId="29256"/>
    <cellStyle name="Note 2 8 2 4 2 2" xfId="29257"/>
    <cellStyle name="Note 2 8 2 4 2 2 2" xfId="29258"/>
    <cellStyle name="Note 2 8 2 4 2 2 2 2" xfId="29259"/>
    <cellStyle name="Note 2 8 2 4 2 2 3" xfId="29260"/>
    <cellStyle name="Note 2 8 2 4 2 2 4" xfId="29261"/>
    <cellStyle name="Note 2 8 2 4 2 20" xfId="29262"/>
    <cellStyle name="Note 2 8 2 4 2 20 2" xfId="29263"/>
    <cellStyle name="Note 2 8 2 4 2 21" xfId="29264"/>
    <cellStyle name="Note 2 8 2 4 2 21 2" xfId="29265"/>
    <cellStyle name="Note 2 8 2 4 2 22" xfId="29266"/>
    <cellStyle name="Note 2 8 2 4 2 22 2" xfId="29267"/>
    <cellStyle name="Note 2 8 2 4 2 23" xfId="29268"/>
    <cellStyle name="Note 2 8 2 4 2 23 2" xfId="29269"/>
    <cellStyle name="Note 2 8 2 4 2 24" xfId="29270"/>
    <cellStyle name="Note 2 8 2 4 2 24 2" xfId="29271"/>
    <cellStyle name="Note 2 8 2 4 2 25" xfId="29272"/>
    <cellStyle name="Note 2 8 2 4 2 25 2" xfId="29273"/>
    <cellStyle name="Note 2 8 2 4 2 26" xfId="29274"/>
    <cellStyle name="Note 2 8 2 4 2 27" xfId="29275"/>
    <cellStyle name="Note 2 8 2 4 2 3" xfId="29276"/>
    <cellStyle name="Note 2 8 2 4 2 3 2" xfId="29277"/>
    <cellStyle name="Note 2 8 2 4 2 3 2 2" xfId="29278"/>
    <cellStyle name="Note 2 8 2 4 2 3 2 3" xfId="29279"/>
    <cellStyle name="Note 2 8 2 4 2 3 2 4" xfId="29280"/>
    <cellStyle name="Note 2 8 2 4 2 3 3" xfId="29281"/>
    <cellStyle name="Note 2 8 2 4 2 3 3 2" xfId="29282"/>
    <cellStyle name="Note 2 8 2 4 2 3 3 3" xfId="29283"/>
    <cellStyle name="Note 2 8 2 4 2 3 3 4" xfId="29284"/>
    <cellStyle name="Note 2 8 2 4 2 3 4" xfId="29285"/>
    <cellStyle name="Note 2 8 2 4 2 3 5" xfId="29286"/>
    <cellStyle name="Note 2 8 2 4 2 3 6" xfId="29287"/>
    <cellStyle name="Note 2 8 2 4 2 4" xfId="29288"/>
    <cellStyle name="Note 2 8 2 4 2 4 2" xfId="29289"/>
    <cellStyle name="Note 2 8 2 4 2 4 3" xfId="29290"/>
    <cellStyle name="Note 2 8 2 4 2 4 4" xfId="29291"/>
    <cellStyle name="Note 2 8 2 4 2 5" xfId="29292"/>
    <cellStyle name="Note 2 8 2 4 2 5 2" xfId="29293"/>
    <cellStyle name="Note 2 8 2 4 2 5 3" xfId="29294"/>
    <cellStyle name="Note 2 8 2 4 2 5 4" xfId="29295"/>
    <cellStyle name="Note 2 8 2 4 2 6" xfId="29296"/>
    <cellStyle name="Note 2 8 2 4 2 6 2" xfId="29297"/>
    <cellStyle name="Note 2 8 2 4 2 6 3" xfId="29298"/>
    <cellStyle name="Note 2 8 2 4 2 6 4" xfId="29299"/>
    <cellStyle name="Note 2 8 2 4 2 7" xfId="29300"/>
    <cellStyle name="Note 2 8 2 4 2 7 2" xfId="29301"/>
    <cellStyle name="Note 2 8 2 4 2 8" xfId="29302"/>
    <cellStyle name="Note 2 8 2 4 2 8 2" xfId="29303"/>
    <cellStyle name="Note 2 8 2 4 2 9" xfId="29304"/>
    <cellStyle name="Note 2 8 2 4 2 9 2" xfId="29305"/>
    <cellStyle name="Note 2 8 2 4 3" xfId="29306"/>
    <cellStyle name="Note 2 8 2 4 3 2" xfId="29307"/>
    <cellStyle name="Note 2 8 2 4 3 3" xfId="29308"/>
    <cellStyle name="Note 2 8 2 4 3 4" xfId="29309"/>
    <cellStyle name="Note 2 8 2 4 4" xfId="29310"/>
    <cellStyle name="Note 2 8 2 4 4 2" xfId="29311"/>
    <cellStyle name="Note 2 8 2 4 4 2 2" xfId="29312"/>
    <cellStyle name="Note 2 8 2 4 4 2 3" xfId="29313"/>
    <cellStyle name="Note 2 8 2 4 4 2 4" xfId="29314"/>
    <cellStyle name="Note 2 8 2 4 4 3" xfId="29315"/>
    <cellStyle name="Note 2 8 2 4 4 3 2" xfId="29316"/>
    <cellStyle name="Note 2 8 2 4 4 3 3" xfId="29317"/>
    <cellStyle name="Note 2 8 2 4 4 3 4" xfId="29318"/>
    <cellStyle name="Note 2 8 2 4 4 4" xfId="29319"/>
    <cellStyle name="Note 2 8 2 4 4 5" xfId="29320"/>
    <cellStyle name="Note 2 8 2 4 4 6" xfId="29321"/>
    <cellStyle name="Note 2 8 2 4 5" xfId="29322"/>
    <cellStyle name="Note 2 8 2 4 5 2" xfId="29323"/>
    <cellStyle name="Note 2 8 2 4 5 2 2" xfId="29324"/>
    <cellStyle name="Note 2 8 2 4 5 2 3" xfId="29325"/>
    <cellStyle name="Note 2 8 2 4 5 2 4" xfId="29326"/>
    <cellStyle name="Note 2 8 2 4 5 3" xfId="29327"/>
    <cellStyle name="Note 2 8 2 4 5 3 2" xfId="29328"/>
    <cellStyle name="Note 2 8 2 4 5 3 3" xfId="29329"/>
    <cellStyle name="Note 2 8 2 4 5 3 4" xfId="29330"/>
    <cellStyle name="Note 2 8 2 4 5 4" xfId="29331"/>
    <cellStyle name="Note 2 8 2 4 5 5" xfId="29332"/>
    <cellStyle name="Note 2 8 2 4 5 6" xfId="29333"/>
    <cellStyle name="Note 2 8 2 4 6" xfId="29334"/>
    <cellStyle name="Note 2 8 2 4 6 2" xfId="29335"/>
    <cellStyle name="Note 2 8 2 4 6 3" xfId="29336"/>
    <cellStyle name="Note 2 8 2 4 6 4" xfId="29337"/>
    <cellStyle name="Note 2 8 2 4 7" xfId="29338"/>
    <cellStyle name="Note 2 8 2 4 7 2" xfId="29339"/>
    <cellStyle name="Note 2 8 2 4 7 3" xfId="29340"/>
    <cellStyle name="Note 2 8 2 4 7 4" xfId="29341"/>
    <cellStyle name="Note 2 8 2 4 8" xfId="29342"/>
    <cellStyle name="Note 2 8 2 4 8 2" xfId="29343"/>
    <cellStyle name="Note 2 8 2 4 9" xfId="29344"/>
    <cellStyle name="Note 2 8 2 5" xfId="29345"/>
    <cellStyle name="Note 2 8 2 5 10" xfId="29346"/>
    <cellStyle name="Note 2 8 2 5 10 2" xfId="29347"/>
    <cellStyle name="Note 2 8 2 5 11" xfId="29348"/>
    <cellStyle name="Note 2 8 2 5 11 2" xfId="29349"/>
    <cellStyle name="Note 2 8 2 5 12" xfId="29350"/>
    <cellStyle name="Note 2 8 2 5 12 2" xfId="29351"/>
    <cellStyle name="Note 2 8 2 5 13" xfId="29352"/>
    <cellStyle name="Note 2 8 2 5 13 2" xfId="29353"/>
    <cellStyle name="Note 2 8 2 5 14" xfId="29354"/>
    <cellStyle name="Note 2 8 2 5 14 2" xfId="29355"/>
    <cellStyle name="Note 2 8 2 5 15" xfId="29356"/>
    <cellStyle name="Note 2 8 2 5 15 2" xfId="29357"/>
    <cellStyle name="Note 2 8 2 5 16" xfId="29358"/>
    <cellStyle name="Note 2 8 2 5 16 2" xfId="29359"/>
    <cellStyle name="Note 2 8 2 5 17" xfId="29360"/>
    <cellStyle name="Note 2 8 2 5 17 2" xfId="29361"/>
    <cellStyle name="Note 2 8 2 5 18" xfId="29362"/>
    <cellStyle name="Note 2 8 2 5 18 2" xfId="29363"/>
    <cellStyle name="Note 2 8 2 5 19" xfId="29364"/>
    <cellStyle name="Note 2 8 2 5 19 2" xfId="29365"/>
    <cellStyle name="Note 2 8 2 5 2" xfId="29366"/>
    <cellStyle name="Note 2 8 2 5 2 2" xfId="29367"/>
    <cellStyle name="Note 2 8 2 5 2 2 2" xfId="29368"/>
    <cellStyle name="Note 2 8 2 5 2 2 3" xfId="29369"/>
    <cellStyle name="Note 2 8 2 5 2 2 4" xfId="29370"/>
    <cellStyle name="Note 2 8 2 5 2 3" xfId="29371"/>
    <cellStyle name="Note 2 8 2 5 2 3 2" xfId="29372"/>
    <cellStyle name="Note 2 8 2 5 2 3 3" xfId="29373"/>
    <cellStyle name="Note 2 8 2 5 2 3 4" xfId="29374"/>
    <cellStyle name="Note 2 8 2 5 2 4" xfId="29375"/>
    <cellStyle name="Note 2 8 2 5 2 5" xfId="29376"/>
    <cellStyle name="Note 2 8 2 5 20" xfId="29377"/>
    <cellStyle name="Note 2 8 2 5 20 2" xfId="29378"/>
    <cellStyle name="Note 2 8 2 5 21" xfId="29379"/>
    <cellStyle name="Note 2 8 2 5 21 2" xfId="29380"/>
    <cellStyle name="Note 2 8 2 5 22" xfId="29381"/>
    <cellStyle name="Note 2 8 2 5 22 2" xfId="29382"/>
    <cellStyle name="Note 2 8 2 5 23" xfId="29383"/>
    <cellStyle name="Note 2 8 2 5 23 2" xfId="29384"/>
    <cellStyle name="Note 2 8 2 5 24" xfId="29385"/>
    <cellStyle name="Note 2 8 2 5 24 2" xfId="29386"/>
    <cellStyle name="Note 2 8 2 5 25" xfId="29387"/>
    <cellStyle name="Note 2 8 2 5 25 2" xfId="29388"/>
    <cellStyle name="Note 2 8 2 5 26" xfId="29389"/>
    <cellStyle name="Note 2 8 2 5 26 2" xfId="29390"/>
    <cellStyle name="Note 2 8 2 5 27" xfId="29391"/>
    <cellStyle name="Note 2 8 2 5 28" xfId="29392"/>
    <cellStyle name="Note 2 8 2 5 3" xfId="29393"/>
    <cellStyle name="Note 2 8 2 5 3 2" xfId="29394"/>
    <cellStyle name="Note 2 8 2 5 3 3" xfId="29395"/>
    <cellStyle name="Note 2 8 2 5 3 4" xfId="29396"/>
    <cellStyle name="Note 2 8 2 5 4" xfId="29397"/>
    <cellStyle name="Note 2 8 2 5 4 2" xfId="29398"/>
    <cellStyle name="Note 2 8 2 5 4 3" xfId="29399"/>
    <cellStyle name="Note 2 8 2 5 4 4" xfId="29400"/>
    <cellStyle name="Note 2 8 2 5 5" xfId="29401"/>
    <cellStyle name="Note 2 8 2 5 5 2" xfId="29402"/>
    <cellStyle name="Note 2 8 2 5 5 3" xfId="29403"/>
    <cellStyle name="Note 2 8 2 5 6" xfId="29404"/>
    <cellStyle name="Note 2 8 2 5 6 2" xfId="29405"/>
    <cellStyle name="Note 2 8 2 5 6 3" xfId="29406"/>
    <cellStyle name="Note 2 8 2 5 6 4" xfId="29407"/>
    <cellStyle name="Note 2 8 2 5 7" xfId="29408"/>
    <cellStyle name="Note 2 8 2 5 7 2" xfId="29409"/>
    <cellStyle name="Note 2 8 2 5 8" xfId="29410"/>
    <cellStyle name="Note 2 8 2 5 8 2" xfId="29411"/>
    <cellStyle name="Note 2 8 2 5 9" xfId="29412"/>
    <cellStyle name="Note 2 8 2 5 9 2" xfId="29413"/>
    <cellStyle name="Note 2 8 2 6" xfId="29414"/>
    <cellStyle name="Note 2 8 2 6 10" xfId="29415"/>
    <cellStyle name="Note 2 8 2 6 10 2" xfId="29416"/>
    <cellStyle name="Note 2 8 2 6 11" xfId="29417"/>
    <cellStyle name="Note 2 8 2 6 11 2" xfId="29418"/>
    <cellStyle name="Note 2 8 2 6 12" xfId="29419"/>
    <cellStyle name="Note 2 8 2 6 12 2" xfId="29420"/>
    <cellStyle name="Note 2 8 2 6 13" xfId="29421"/>
    <cellStyle name="Note 2 8 2 6 13 2" xfId="29422"/>
    <cellStyle name="Note 2 8 2 6 14" xfId="29423"/>
    <cellStyle name="Note 2 8 2 6 14 2" xfId="29424"/>
    <cellStyle name="Note 2 8 2 6 15" xfId="29425"/>
    <cellStyle name="Note 2 8 2 6 15 2" xfId="29426"/>
    <cellStyle name="Note 2 8 2 6 16" xfId="29427"/>
    <cellStyle name="Note 2 8 2 6 16 2" xfId="29428"/>
    <cellStyle name="Note 2 8 2 6 17" xfId="29429"/>
    <cellStyle name="Note 2 8 2 6 17 2" xfId="29430"/>
    <cellStyle name="Note 2 8 2 6 18" xfId="29431"/>
    <cellStyle name="Note 2 8 2 6 18 2" xfId="29432"/>
    <cellStyle name="Note 2 8 2 6 19" xfId="29433"/>
    <cellStyle name="Note 2 8 2 6 19 2" xfId="29434"/>
    <cellStyle name="Note 2 8 2 6 2" xfId="29435"/>
    <cellStyle name="Note 2 8 2 6 2 2" xfId="29436"/>
    <cellStyle name="Note 2 8 2 6 2 2 2" xfId="29437"/>
    <cellStyle name="Note 2 8 2 6 2 3" xfId="29438"/>
    <cellStyle name="Note 2 8 2 6 2 4" xfId="29439"/>
    <cellStyle name="Note 2 8 2 6 20" xfId="29440"/>
    <cellStyle name="Note 2 8 2 6 20 2" xfId="29441"/>
    <cellStyle name="Note 2 8 2 6 21" xfId="29442"/>
    <cellStyle name="Note 2 8 2 6 21 2" xfId="29443"/>
    <cellStyle name="Note 2 8 2 6 22" xfId="29444"/>
    <cellStyle name="Note 2 8 2 6 22 2" xfId="29445"/>
    <cellStyle name="Note 2 8 2 6 23" xfId="29446"/>
    <cellStyle name="Note 2 8 2 6 23 2" xfId="29447"/>
    <cellStyle name="Note 2 8 2 6 24" xfId="29448"/>
    <cellStyle name="Note 2 8 2 6 24 2" xfId="29449"/>
    <cellStyle name="Note 2 8 2 6 25" xfId="29450"/>
    <cellStyle name="Note 2 8 2 6 25 2" xfId="29451"/>
    <cellStyle name="Note 2 8 2 6 26" xfId="29452"/>
    <cellStyle name="Note 2 8 2 6 26 2" xfId="29453"/>
    <cellStyle name="Note 2 8 2 6 27" xfId="29454"/>
    <cellStyle name="Note 2 8 2 6 28" xfId="29455"/>
    <cellStyle name="Note 2 8 2 6 3" xfId="29456"/>
    <cellStyle name="Note 2 8 2 6 3 2" xfId="29457"/>
    <cellStyle name="Note 2 8 2 6 3 3" xfId="29458"/>
    <cellStyle name="Note 2 8 2 6 3 4" xfId="29459"/>
    <cellStyle name="Note 2 8 2 6 4" xfId="29460"/>
    <cellStyle name="Note 2 8 2 6 4 2" xfId="29461"/>
    <cellStyle name="Note 2 8 2 6 5" xfId="29462"/>
    <cellStyle name="Note 2 8 2 6 5 2" xfId="29463"/>
    <cellStyle name="Note 2 8 2 6 6" xfId="29464"/>
    <cellStyle name="Note 2 8 2 6 6 2" xfId="29465"/>
    <cellStyle name="Note 2 8 2 6 7" xfId="29466"/>
    <cellStyle name="Note 2 8 2 6 7 2" xfId="29467"/>
    <cellStyle name="Note 2 8 2 6 8" xfId="29468"/>
    <cellStyle name="Note 2 8 2 6 8 2" xfId="29469"/>
    <cellStyle name="Note 2 8 2 6 9" xfId="29470"/>
    <cellStyle name="Note 2 8 2 6 9 2" xfId="29471"/>
    <cellStyle name="Note 2 8 2 7" xfId="29472"/>
    <cellStyle name="Note 2 8 2 7 10" xfId="29473"/>
    <cellStyle name="Note 2 8 2 7 10 2" xfId="29474"/>
    <cellStyle name="Note 2 8 2 7 11" xfId="29475"/>
    <cellStyle name="Note 2 8 2 7 11 2" xfId="29476"/>
    <cellStyle name="Note 2 8 2 7 12" xfId="29477"/>
    <cellStyle name="Note 2 8 2 7 12 2" xfId="29478"/>
    <cellStyle name="Note 2 8 2 7 13" xfId="29479"/>
    <cellStyle name="Note 2 8 2 7 13 2" xfId="29480"/>
    <cellStyle name="Note 2 8 2 7 14" xfId="29481"/>
    <cellStyle name="Note 2 8 2 7 14 2" xfId="29482"/>
    <cellStyle name="Note 2 8 2 7 15" xfId="29483"/>
    <cellStyle name="Note 2 8 2 7 15 2" xfId="29484"/>
    <cellStyle name="Note 2 8 2 7 16" xfId="29485"/>
    <cellStyle name="Note 2 8 2 7 16 2" xfId="29486"/>
    <cellStyle name="Note 2 8 2 7 17" xfId="29487"/>
    <cellStyle name="Note 2 8 2 7 17 2" xfId="29488"/>
    <cellStyle name="Note 2 8 2 7 18" xfId="29489"/>
    <cellStyle name="Note 2 8 2 7 18 2" xfId="29490"/>
    <cellStyle name="Note 2 8 2 7 19" xfId="29491"/>
    <cellStyle name="Note 2 8 2 7 19 2" xfId="29492"/>
    <cellStyle name="Note 2 8 2 7 2" xfId="29493"/>
    <cellStyle name="Note 2 8 2 7 2 2" xfId="29494"/>
    <cellStyle name="Note 2 8 2 7 2 2 2" xfId="29495"/>
    <cellStyle name="Note 2 8 2 7 2 3" xfId="29496"/>
    <cellStyle name="Note 2 8 2 7 2 4" xfId="29497"/>
    <cellStyle name="Note 2 8 2 7 20" xfId="29498"/>
    <cellStyle name="Note 2 8 2 7 20 2" xfId="29499"/>
    <cellStyle name="Note 2 8 2 7 21" xfId="29500"/>
    <cellStyle name="Note 2 8 2 7 21 2" xfId="29501"/>
    <cellStyle name="Note 2 8 2 7 22" xfId="29502"/>
    <cellStyle name="Note 2 8 2 7 22 2" xfId="29503"/>
    <cellStyle name="Note 2 8 2 7 23" xfId="29504"/>
    <cellStyle name="Note 2 8 2 7 23 2" xfId="29505"/>
    <cellStyle name="Note 2 8 2 7 24" xfId="29506"/>
    <cellStyle name="Note 2 8 2 7 24 2" xfId="29507"/>
    <cellStyle name="Note 2 8 2 7 25" xfId="29508"/>
    <cellStyle name="Note 2 8 2 7 25 2" xfId="29509"/>
    <cellStyle name="Note 2 8 2 7 26" xfId="29510"/>
    <cellStyle name="Note 2 8 2 7 27" xfId="29511"/>
    <cellStyle name="Note 2 8 2 7 3" xfId="29512"/>
    <cellStyle name="Note 2 8 2 7 3 2" xfId="29513"/>
    <cellStyle name="Note 2 8 2 7 3 3" xfId="29514"/>
    <cellStyle name="Note 2 8 2 7 3 4" xfId="29515"/>
    <cellStyle name="Note 2 8 2 7 4" xfId="29516"/>
    <cellStyle name="Note 2 8 2 7 4 2" xfId="29517"/>
    <cellStyle name="Note 2 8 2 7 5" xfId="29518"/>
    <cellStyle name="Note 2 8 2 7 5 2" xfId="29519"/>
    <cellStyle name="Note 2 8 2 7 6" xfId="29520"/>
    <cellStyle name="Note 2 8 2 7 6 2" xfId="29521"/>
    <cellStyle name="Note 2 8 2 7 7" xfId="29522"/>
    <cellStyle name="Note 2 8 2 7 7 2" xfId="29523"/>
    <cellStyle name="Note 2 8 2 7 8" xfId="29524"/>
    <cellStyle name="Note 2 8 2 7 8 2" xfId="29525"/>
    <cellStyle name="Note 2 8 2 7 9" xfId="29526"/>
    <cellStyle name="Note 2 8 2 7 9 2" xfId="29527"/>
    <cellStyle name="Note 2 8 2 8" xfId="29528"/>
    <cellStyle name="Note 2 8 2 8 10" xfId="29529"/>
    <cellStyle name="Note 2 8 2 8 10 2" xfId="29530"/>
    <cellStyle name="Note 2 8 2 8 11" xfId="29531"/>
    <cellStyle name="Note 2 8 2 8 11 2" xfId="29532"/>
    <cellStyle name="Note 2 8 2 8 12" xfId="29533"/>
    <cellStyle name="Note 2 8 2 8 12 2" xfId="29534"/>
    <cellStyle name="Note 2 8 2 8 13" xfId="29535"/>
    <cellStyle name="Note 2 8 2 8 13 2" xfId="29536"/>
    <cellStyle name="Note 2 8 2 8 14" xfId="29537"/>
    <cellStyle name="Note 2 8 2 8 14 2" xfId="29538"/>
    <cellStyle name="Note 2 8 2 8 15" xfId="29539"/>
    <cellStyle name="Note 2 8 2 8 15 2" xfId="29540"/>
    <cellStyle name="Note 2 8 2 8 16" xfId="29541"/>
    <cellStyle name="Note 2 8 2 8 16 2" xfId="29542"/>
    <cellStyle name="Note 2 8 2 8 17" xfId="29543"/>
    <cellStyle name="Note 2 8 2 8 17 2" xfId="29544"/>
    <cellStyle name="Note 2 8 2 8 18" xfId="29545"/>
    <cellStyle name="Note 2 8 2 8 18 2" xfId="29546"/>
    <cellStyle name="Note 2 8 2 8 19" xfId="29547"/>
    <cellStyle name="Note 2 8 2 8 19 2" xfId="29548"/>
    <cellStyle name="Note 2 8 2 8 2" xfId="29549"/>
    <cellStyle name="Note 2 8 2 8 2 2" xfId="29550"/>
    <cellStyle name="Note 2 8 2 8 2 2 2" xfId="29551"/>
    <cellStyle name="Note 2 8 2 8 2 3" xfId="29552"/>
    <cellStyle name="Note 2 8 2 8 20" xfId="29553"/>
    <cellStyle name="Note 2 8 2 8 20 2" xfId="29554"/>
    <cellStyle name="Note 2 8 2 8 21" xfId="29555"/>
    <cellStyle name="Note 2 8 2 8 21 2" xfId="29556"/>
    <cellStyle name="Note 2 8 2 8 22" xfId="29557"/>
    <cellStyle name="Note 2 8 2 8 22 2" xfId="29558"/>
    <cellStyle name="Note 2 8 2 8 23" xfId="29559"/>
    <cellStyle name="Note 2 8 2 8 23 2" xfId="29560"/>
    <cellStyle name="Note 2 8 2 8 24" xfId="29561"/>
    <cellStyle name="Note 2 8 2 8 24 2" xfId="29562"/>
    <cellStyle name="Note 2 8 2 8 25" xfId="29563"/>
    <cellStyle name="Note 2 8 2 8 25 2" xfId="29564"/>
    <cellStyle name="Note 2 8 2 8 26" xfId="29565"/>
    <cellStyle name="Note 2 8 2 8 27" xfId="29566"/>
    <cellStyle name="Note 2 8 2 8 3" xfId="29567"/>
    <cellStyle name="Note 2 8 2 8 3 2" xfId="29568"/>
    <cellStyle name="Note 2 8 2 8 4" xfId="29569"/>
    <cellStyle name="Note 2 8 2 8 4 2" xfId="29570"/>
    <cellStyle name="Note 2 8 2 8 5" xfId="29571"/>
    <cellStyle name="Note 2 8 2 8 5 2" xfId="29572"/>
    <cellStyle name="Note 2 8 2 8 6" xfId="29573"/>
    <cellStyle name="Note 2 8 2 8 6 2" xfId="29574"/>
    <cellStyle name="Note 2 8 2 8 7" xfId="29575"/>
    <cellStyle name="Note 2 8 2 8 7 2" xfId="29576"/>
    <cellStyle name="Note 2 8 2 8 8" xfId="29577"/>
    <cellStyle name="Note 2 8 2 8 8 2" xfId="29578"/>
    <cellStyle name="Note 2 8 2 8 9" xfId="29579"/>
    <cellStyle name="Note 2 8 2 8 9 2" xfId="29580"/>
    <cellStyle name="Note 2 8 2 9" xfId="29581"/>
    <cellStyle name="Note 2 8 2 9 2" xfId="29582"/>
    <cellStyle name="Note 2 8 2 9 3" xfId="29583"/>
    <cellStyle name="Note 2 8 2 9 4" xfId="29584"/>
    <cellStyle name="Note 2 8 2_Sheet2" xfId="29585"/>
    <cellStyle name="Note 2 8 20" xfId="29586"/>
    <cellStyle name="Note 2 8 20 2" xfId="29587"/>
    <cellStyle name="Note 2 8 21" xfId="29588"/>
    <cellStyle name="Note 2 8 21 2" xfId="29589"/>
    <cellStyle name="Note 2 8 22" xfId="29590"/>
    <cellStyle name="Note 2 8 22 2" xfId="29591"/>
    <cellStyle name="Note 2 8 23" xfId="29592"/>
    <cellStyle name="Note 2 8 23 2" xfId="29593"/>
    <cellStyle name="Note 2 8 24" xfId="29594"/>
    <cellStyle name="Note 2 8 24 2" xfId="29595"/>
    <cellStyle name="Note 2 8 25" xfId="29596"/>
    <cellStyle name="Note 2 8 25 2" xfId="29597"/>
    <cellStyle name="Note 2 8 26" xfId="29598"/>
    <cellStyle name="Note 2 8 26 2" xfId="29599"/>
    <cellStyle name="Note 2 8 27" xfId="29600"/>
    <cellStyle name="Note 2 8 27 2" xfId="29601"/>
    <cellStyle name="Note 2 8 28" xfId="29602"/>
    <cellStyle name="Note 2 8 28 2" xfId="29603"/>
    <cellStyle name="Note 2 8 29" xfId="29604"/>
    <cellStyle name="Note 2 8 29 2" xfId="29605"/>
    <cellStyle name="Note 2 8 3" xfId="1019"/>
    <cellStyle name="Note 2 8 3 2" xfId="29606"/>
    <cellStyle name="Note 2 8 3 2 2" xfId="29607"/>
    <cellStyle name="Note 2 8 3 2 2 2" xfId="29608"/>
    <cellStyle name="Note 2 8 3 2 2 3" xfId="29609"/>
    <cellStyle name="Note 2 8 3 2 3" xfId="29610"/>
    <cellStyle name="Note 2 8 3 2 3 2" xfId="29611"/>
    <cellStyle name="Note 2 8 3 2 3 2 2" xfId="29612"/>
    <cellStyle name="Note 2 8 3 2 3 2 3" xfId="29613"/>
    <cellStyle name="Note 2 8 3 2 3 2 4" xfId="29614"/>
    <cellStyle name="Note 2 8 3 2 3 3" xfId="29615"/>
    <cellStyle name="Note 2 8 3 2 4" xfId="29616"/>
    <cellStyle name="Note 2 8 3 3" xfId="29617"/>
    <cellStyle name="Note 2 8 3 3 10" xfId="29618"/>
    <cellStyle name="Note 2 8 3 3 10 2" xfId="29619"/>
    <cellStyle name="Note 2 8 3 3 11" xfId="29620"/>
    <cellStyle name="Note 2 8 3 3 11 2" xfId="29621"/>
    <cellStyle name="Note 2 8 3 3 12" xfId="29622"/>
    <cellStyle name="Note 2 8 3 3 12 2" xfId="29623"/>
    <cellStyle name="Note 2 8 3 3 13" xfId="29624"/>
    <cellStyle name="Note 2 8 3 3 13 2" xfId="29625"/>
    <cellStyle name="Note 2 8 3 3 14" xfId="29626"/>
    <cellStyle name="Note 2 8 3 3 14 2" xfId="29627"/>
    <cellStyle name="Note 2 8 3 3 15" xfId="29628"/>
    <cellStyle name="Note 2 8 3 3 15 2" xfId="29629"/>
    <cellStyle name="Note 2 8 3 3 16" xfId="29630"/>
    <cellStyle name="Note 2 8 3 3 16 2" xfId="29631"/>
    <cellStyle name="Note 2 8 3 3 17" xfId="29632"/>
    <cellStyle name="Note 2 8 3 3 17 2" xfId="29633"/>
    <cellStyle name="Note 2 8 3 3 18" xfId="29634"/>
    <cellStyle name="Note 2 8 3 3 18 2" xfId="29635"/>
    <cellStyle name="Note 2 8 3 3 19" xfId="29636"/>
    <cellStyle name="Note 2 8 3 3 19 2" xfId="29637"/>
    <cellStyle name="Note 2 8 3 3 2" xfId="29638"/>
    <cellStyle name="Note 2 8 3 3 2 2" xfId="29639"/>
    <cellStyle name="Note 2 8 3 3 2 2 2" xfId="29640"/>
    <cellStyle name="Note 2 8 3 3 2 2 3" xfId="29641"/>
    <cellStyle name="Note 2 8 3 3 2 3" xfId="29642"/>
    <cellStyle name="Note 2 8 3 3 2 3 2" xfId="29643"/>
    <cellStyle name="Note 2 8 3 3 2 3 2 2" xfId="29644"/>
    <cellStyle name="Note 2 8 3 3 2 3 2 3" xfId="29645"/>
    <cellStyle name="Note 2 8 3 3 2 3 2 4" xfId="29646"/>
    <cellStyle name="Note 2 8 3 3 2 3 3" xfId="29647"/>
    <cellStyle name="Note 2 8 3 3 2 3 3 2" xfId="29648"/>
    <cellStyle name="Note 2 8 3 3 2 3 3 3" xfId="29649"/>
    <cellStyle name="Note 2 8 3 3 2 3 3 4" xfId="29650"/>
    <cellStyle name="Note 2 8 3 3 2 3 4" xfId="29651"/>
    <cellStyle name="Note 2 8 3 3 2 3 5" xfId="29652"/>
    <cellStyle name="Note 2 8 3 3 2 3 6" xfId="29653"/>
    <cellStyle name="Note 2 8 3 3 2 4" xfId="29654"/>
    <cellStyle name="Note 2 8 3 3 2 4 2" xfId="29655"/>
    <cellStyle name="Note 2 8 3 3 2 4 3" xfId="29656"/>
    <cellStyle name="Note 2 8 3 3 2 4 4" xfId="29657"/>
    <cellStyle name="Note 2 8 3 3 2 5" xfId="29658"/>
    <cellStyle name="Note 2 8 3 3 2 5 2" xfId="29659"/>
    <cellStyle name="Note 2 8 3 3 2 5 3" xfId="29660"/>
    <cellStyle name="Note 2 8 3 3 2 5 4" xfId="29661"/>
    <cellStyle name="Note 2 8 3 3 2 6" xfId="29662"/>
    <cellStyle name="Note 2 8 3 3 2 6 2" xfId="29663"/>
    <cellStyle name="Note 2 8 3 3 2 6 3" xfId="29664"/>
    <cellStyle name="Note 2 8 3 3 2 6 4" xfId="29665"/>
    <cellStyle name="Note 2 8 3 3 2 7" xfId="29666"/>
    <cellStyle name="Note 2 8 3 3 2 8" xfId="29667"/>
    <cellStyle name="Note 2 8 3 3 20" xfId="29668"/>
    <cellStyle name="Note 2 8 3 3 20 2" xfId="29669"/>
    <cellStyle name="Note 2 8 3 3 21" xfId="29670"/>
    <cellStyle name="Note 2 8 3 3 21 2" xfId="29671"/>
    <cellStyle name="Note 2 8 3 3 22" xfId="29672"/>
    <cellStyle name="Note 2 8 3 3 22 2" xfId="29673"/>
    <cellStyle name="Note 2 8 3 3 23" xfId="29674"/>
    <cellStyle name="Note 2 8 3 3 23 2" xfId="29675"/>
    <cellStyle name="Note 2 8 3 3 24" xfId="29676"/>
    <cellStyle name="Note 2 8 3 3 24 2" xfId="29677"/>
    <cellStyle name="Note 2 8 3 3 25" xfId="29678"/>
    <cellStyle name="Note 2 8 3 3 25 2" xfId="29679"/>
    <cellStyle name="Note 2 8 3 3 26" xfId="29680"/>
    <cellStyle name="Note 2 8 3 3 26 2" xfId="29681"/>
    <cellStyle name="Note 2 8 3 3 27" xfId="29682"/>
    <cellStyle name="Note 2 8 3 3 27 2" xfId="29683"/>
    <cellStyle name="Note 2 8 3 3 28" xfId="29684"/>
    <cellStyle name="Note 2 8 3 3 29" xfId="29685"/>
    <cellStyle name="Note 2 8 3 3 3" xfId="29686"/>
    <cellStyle name="Note 2 8 3 3 3 2" xfId="29687"/>
    <cellStyle name="Note 2 8 3 3 3 3" xfId="29688"/>
    <cellStyle name="Note 2 8 3 3 4" xfId="29689"/>
    <cellStyle name="Note 2 8 3 3 4 2" xfId="29690"/>
    <cellStyle name="Note 2 8 3 3 4 2 2" xfId="29691"/>
    <cellStyle name="Note 2 8 3 3 4 2 3" xfId="29692"/>
    <cellStyle name="Note 2 8 3 3 4 2 4" xfId="29693"/>
    <cellStyle name="Note 2 8 3 3 4 3" xfId="29694"/>
    <cellStyle name="Note 2 8 3 3 4 3 2" xfId="29695"/>
    <cellStyle name="Note 2 8 3 3 4 3 3" xfId="29696"/>
    <cellStyle name="Note 2 8 3 3 4 3 4" xfId="29697"/>
    <cellStyle name="Note 2 8 3 3 4 4" xfId="29698"/>
    <cellStyle name="Note 2 8 3 3 4 5" xfId="29699"/>
    <cellStyle name="Note 2 8 3 3 4 6" xfId="29700"/>
    <cellStyle name="Note 2 8 3 3 5" xfId="29701"/>
    <cellStyle name="Note 2 8 3 3 5 2" xfId="29702"/>
    <cellStyle name="Note 2 8 3 3 5 2 2" xfId="29703"/>
    <cellStyle name="Note 2 8 3 3 5 2 3" xfId="29704"/>
    <cellStyle name="Note 2 8 3 3 5 2 4" xfId="29705"/>
    <cellStyle name="Note 2 8 3 3 5 3" xfId="29706"/>
    <cellStyle name="Note 2 8 3 3 5 3 2" xfId="29707"/>
    <cellStyle name="Note 2 8 3 3 5 3 3" xfId="29708"/>
    <cellStyle name="Note 2 8 3 3 5 3 4" xfId="29709"/>
    <cellStyle name="Note 2 8 3 3 5 4" xfId="29710"/>
    <cellStyle name="Note 2 8 3 3 5 5" xfId="29711"/>
    <cellStyle name="Note 2 8 3 3 5 6" xfId="29712"/>
    <cellStyle name="Note 2 8 3 3 6" xfId="29713"/>
    <cellStyle name="Note 2 8 3 3 6 2" xfId="29714"/>
    <cellStyle name="Note 2 8 3 3 6 3" xfId="29715"/>
    <cellStyle name="Note 2 8 3 3 6 4" xfId="29716"/>
    <cellStyle name="Note 2 8 3 3 7" xfId="29717"/>
    <cellStyle name="Note 2 8 3 3 7 2" xfId="29718"/>
    <cellStyle name="Note 2 8 3 3 7 3" xfId="29719"/>
    <cellStyle name="Note 2 8 3 3 7 4" xfId="29720"/>
    <cellStyle name="Note 2 8 3 3 8" xfId="29721"/>
    <cellStyle name="Note 2 8 3 3 8 2" xfId="29722"/>
    <cellStyle name="Note 2 8 3 3 8 3" xfId="29723"/>
    <cellStyle name="Note 2 8 3 3 9" xfId="29724"/>
    <cellStyle name="Note 2 8 3 3 9 2" xfId="29725"/>
    <cellStyle name="Note 2 8 3 4" xfId="29726"/>
    <cellStyle name="Note 2 8 3 4 10" xfId="29727"/>
    <cellStyle name="Note 2 8 3 4 10 2" xfId="29728"/>
    <cellStyle name="Note 2 8 3 4 11" xfId="29729"/>
    <cellStyle name="Note 2 8 3 4 11 2" xfId="29730"/>
    <cellStyle name="Note 2 8 3 4 12" xfId="29731"/>
    <cellStyle name="Note 2 8 3 4 12 2" xfId="29732"/>
    <cellStyle name="Note 2 8 3 4 13" xfId="29733"/>
    <cellStyle name="Note 2 8 3 4 13 2" xfId="29734"/>
    <cellStyle name="Note 2 8 3 4 14" xfId="29735"/>
    <cellStyle name="Note 2 8 3 4 14 2" xfId="29736"/>
    <cellStyle name="Note 2 8 3 4 15" xfId="29737"/>
    <cellStyle name="Note 2 8 3 4 15 2" xfId="29738"/>
    <cellStyle name="Note 2 8 3 4 16" xfId="29739"/>
    <cellStyle name="Note 2 8 3 4 16 2" xfId="29740"/>
    <cellStyle name="Note 2 8 3 4 17" xfId="29741"/>
    <cellStyle name="Note 2 8 3 4 17 2" xfId="29742"/>
    <cellStyle name="Note 2 8 3 4 18" xfId="29743"/>
    <cellStyle name="Note 2 8 3 4 18 2" xfId="29744"/>
    <cellStyle name="Note 2 8 3 4 19" xfId="29745"/>
    <cellStyle name="Note 2 8 3 4 19 2" xfId="29746"/>
    <cellStyle name="Note 2 8 3 4 2" xfId="29747"/>
    <cellStyle name="Note 2 8 3 4 2 2" xfId="29748"/>
    <cellStyle name="Note 2 8 3 4 2 2 2" xfId="29749"/>
    <cellStyle name="Note 2 8 3 4 2 2 3" xfId="29750"/>
    <cellStyle name="Note 2 8 3 4 2 2 4" xfId="29751"/>
    <cellStyle name="Note 2 8 3 4 2 3" xfId="29752"/>
    <cellStyle name="Note 2 8 3 4 2 3 2" xfId="29753"/>
    <cellStyle name="Note 2 8 3 4 2 3 3" xfId="29754"/>
    <cellStyle name="Note 2 8 3 4 2 3 4" xfId="29755"/>
    <cellStyle name="Note 2 8 3 4 2 4" xfId="29756"/>
    <cellStyle name="Note 2 8 3 4 2 5" xfId="29757"/>
    <cellStyle name="Note 2 8 3 4 20" xfId="29758"/>
    <cellStyle name="Note 2 8 3 4 20 2" xfId="29759"/>
    <cellStyle name="Note 2 8 3 4 21" xfId="29760"/>
    <cellStyle name="Note 2 8 3 4 21 2" xfId="29761"/>
    <cellStyle name="Note 2 8 3 4 22" xfId="29762"/>
    <cellStyle name="Note 2 8 3 4 22 2" xfId="29763"/>
    <cellStyle name="Note 2 8 3 4 23" xfId="29764"/>
    <cellStyle name="Note 2 8 3 4 23 2" xfId="29765"/>
    <cellStyle name="Note 2 8 3 4 24" xfId="29766"/>
    <cellStyle name="Note 2 8 3 4 24 2" xfId="29767"/>
    <cellStyle name="Note 2 8 3 4 25" xfId="29768"/>
    <cellStyle name="Note 2 8 3 4 25 2" xfId="29769"/>
    <cellStyle name="Note 2 8 3 4 26" xfId="29770"/>
    <cellStyle name="Note 2 8 3 4 27" xfId="29771"/>
    <cellStyle name="Note 2 8 3 4 3" xfId="29772"/>
    <cellStyle name="Note 2 8 3 4 3 2" xfId="29773"/>
    <cellStyle name="Note 2 8 3 4 3 3" xfId="29774"/>
    <cellStyle name="Note 2 8 3 4 3 4" xfId="29775"/>
    <cellStyle name="Note 2 8 3 4 4" xfId="29776"/>
    <cellStyle name="Note 2 8 3 4 4 2" xfId="29777"/>
    <cellStyle name="Note 2 8 3 4 4 3" xfId="29778"/>
    <cellStyle name="Note 2 8 3 4 4 4" xfId="29779"/>
    <cellStyle name="Note 2 8 3 4 5" xfId="29780"/>
    <cellStyle name="Note 2 8 3 4 5 2" xfId="29781"/>
    <cellStyle name="Note 2 8 3 4 5 3" xfId="29782"/>
    <cellStyle name="Note 2 8 3 4 6" xfId="29783"/>
    <cellStyle name="Note 2 8 3 4 6 2" xfId="29784"/>
    <cellStyle name="Note 2 8 3 4 6 3" xfId="29785"/>
    <cellStyle name="Note 2 8 3 4 6 4" xfId="29786"/>
    <cellStyle name="Note 2 8 3 4 7" xfId="29787"/>
    <cellStyle name="Note 2 8 3 4 7 2" xfId="29788"/>
    <cellStyle name="Note 2 8 3 4 8" xfId="29789"/>
    <cellStyle name="Note 2 8 3 4 8 2" xfId="29790"/>
    <cellStyle name="Note 2 8 3 4 9" xfId="29791"/>
    <cellStyle name="Note 2 8 3 4 9 2" xfId="29792"/>
    <cellStyle name="Note 2 8 3 5" xfId="29793"/>
    <cellStyle name="Note 2 8 3 5 2" xfId="29794"/>
    <cellStyle name="Note 2 8 3 5 2 2" xfId="29795"/>
    <cellStyle name="Note 2 8 3 5 2 3" xfId="29796"/>
    <cellStyle name="Note 2 8 3 5 2 4" xfId="29797"/>
    <cellStyle name="Note 2 8 3 5 3" xfId="29798"/>
    <cellStyle name="Note 2 8 3 5 3 2" xfId="29799"/>
    <cellStyle name="Note 2 8 3 5 3 3" xfId="29800"/>
    <cellStyle name="Note 2 8 3 5 3 4" xfId="29801"/>
    <cellStyle name="Note 2 8 3 5 4" xfId="29802"/>
    <cellStyle name="Note 2 8 3 5 5" xfId="29803"/>
    <cellStyle name="Note 2 8 3 6" xfId="29804"/>
    <cellStyle name="Note 2 8 3 6 2" xfId="29805"/>
    <cellStyle name="Note 2 8 3 6 2 2" xfId="29806"/>
    <cellStyle name="Note 2 8 3 6 2 3" xfId="29807"/>
    <cellStyle name="Note 2 8 3 6 2 4" xfId="29808"/>
    <cellStyle name="Note 2 8 3 6 3" xfId="29809"/>
    <cellStyle name="Note 2 8 3 6 3 2" xfId="29810"/>
    <cellStyle name="Note 2 8 3 6 3 3" xfId="29811"/>
    <cellStyle name="Note 2 8 3 6 3 4" xfId="29812"/>
    <cellStyle name="Note 2 8 3 6 4" xfId="29813"/>
    <cellStyle name="Note 2 8 3 6 5" xfId="29814"/>
    <cellStyle name="Note 2 8 3 6 6" xfId="29815"/>
    <cellStyle name="Note 2 8 3 7" xfId="29816"/>
    <cellStyle name="Note 2 8 3 7 2" xfId="29817"/>
    <cellStyle name="Note 2 8 3 7 3" xfId="29818"/>
    <cellStyle name="Note 2 8 3 7 4" xfId="29819"/>
    <cellStyle name="Note 2 8 3 8" xfId="29820"/>
    <cellStyle name="Note 2 8 3 8 2" xfId="29821"/>
    <cellStyle name="Note 2 8 3 8 3" xfId="29822"/>
    <cellStyle name="Note 2 8 3 8 4" xfId="29823"/>
    <cellStyle name="Note 2 8 3 9" xfId="29824"/>
    <cellStyle name="Note 2 8 3 9 2" xfId="29825"/>
    <cellStyle name="Note 2 8 3_Sheet2" xfId="29826"/>
    <cellStyle name="Note 2 8 30" xfId="29827"/>
    <cellStyle name="Note 2 8 30 2" xfId="29828"/>
    <cellStyle name="Note 2 8 31" xfId="29829"/>
    <cellStyle name="Note 2 8 31 2" xfId="29830"/>
    <cellStyle name="Note 2 8 32" xfId="29831"/>
    <cellStyle name="Note 2 8 32 2" xfId="29832"/>
    <cellStyle name="Note 2 8 33" xfId="29833"/>
    <cellStyle name="Note 2 8 33 2" xfId="29834"/>
    <cellStyle name="Note 2 8 34" xfId="29835"/>
    <cellStyle name="Note 2 8 34 2" xfId="29836"/>
    <cellStyle name="Note 2 8 35" xfId="29837"/>
    <cellStyle name="Note 2 8 35 2" xfId="29838"/>
    <cellStyle name="Note 2 8 36" xfId="29839"/>
    <cellStyle name="Note 2 8 36 2" xfId="29840"/>
    <cellStyle name="Note 2 8 37" xfId="29841"/>
    <cellStyle name="Note 2 8 37 2" xfId="29842"/>
    <cellStyle name="Note 2 8 38" xfId="29843"/>
    <cellStyle name="Note 2 8 39" xfId="29844"/>
    <cellStyle name="Note 2 8 4" xfId="29845"/>
    <cellStyle name="Note 2 8 4 2" xfId="29846"/>
    <cellStyle name="Note 2 8 4 2 2" xfId="29847"/>
    <cellStyle name="Note 2 8 4 2 3" xfId="29848"/>
    <cellStyle name="Note 2 8 4 3" xfId="29849"/>
    <cellStyle name="Note 2 8 4 3 2" xfId="29850"/>
    <cellStyle name="Note 2 8 4 3 2 2" xfId="29851"/>
    <cellStyle name="Note 2 8 4 3 2 3" xfId="29852"/>
    <cellStyle name="Note 2 8 4 3 2 4" xfId="29853"/>
    <cellStyle name="Note 2 8 4 3 3" xfId="29854"/>
    <cellStyle name="Note 2 8 4 4" xfId="29855"/>
    <cellStyle name="Note 2 8 5" xfId="29856"/>
    <cellStyle name="Note 2 8 5 10" xfId="29857"/>
    <cellStyle name="Note 2 8 5 10 2" xfId="29858"/>
    <cellStyle name="Note 2 8 5 11" xfId="29859"/>
    <cellStyle name="Note 2 8 5 11 2" xfId="29860"/>
    <cellStyle name="Note 2 8 5 12" xfId="29861"/>
    <cellStyle name="Note 2 8 5 12 2" xfId="29862"/>
    <cellStyle name="Note 2 8 5 13" xfId="29863"/>
    <cellStyle name="Note 2 8 5 13 2" xfId="29864"/>
    <cellStyle name="Note 2 8 5 14" xfId="29865"/>
    <cellStyle name="Note 2 8 5 14 2" xfId="29866"/>
    <cellStyle name="Note 2 8 5 15" xfId="29867"/>
    <cellStyle name="Note 2 8 5 15 2" xfId="29868"/>
    <cellStyle name="Note 2 8 5 16" xfId="29869"/>
    <cellStyle name="Note 2 8 5 16 2" xfId="29870"/>
    <cellStyle name="Note 2 8 5 17" xfId="29871"/>
    <cellStyle name="Note 2 8 5 17 2" xfId="29872"/>
    <cellStyle name="Note 2 8 5 18" xfId="29873"/>
    <cellStyle name="Note 2 8 5 18 2" xfId="29874"/>
    <cellStyle name="Note 2 8 5 19" xfId="29875"/>
    <cellStyle name="Note 2 8 5 19 2" xfId="29876"/>
    <cellStyle name="Note 2 8 5 2" xfId="29877"/>
    <cellStyle name="Note 2 8 5 2 2" xfId="29878"/>
    <cellStyle name="Note 2 8 5 2 2 2" xfId="29879"/>
    <cellStyle name="Note 2 8 5 2 2 3" xfId="29880"/>
    <cellStyle name="Note 2 8 5 2 3" xfId="29881"/>
    <cellStyle name="Note 2 8 5 2 3 2" xfId="29882"/>
    <cellStyle name="Note 2 8 5 2 3 2 2" xfId="29883"/>
    <cellStyle name="Note 2 8 5 2 3 2 3" xfId="29884"/>
    <cellStyle name="Note 2 8 5 2 3 2 4" xfId="29885"/>
    <cellStyle name="Note 2 8 5 2 3 3" xfId="29886"/>
    <cellStyle name="Note 2 8 5 2 3 3 2" xfId="29887"/>
    <cellStyle name="Note 2 8 5 2 3 3 3" xfId="29888"/>
    <cellStyle name="Note 2 8 5 2 3 3 4" xfId="29889"/>
    <cellStyle name="Note 2 8 5 2 3 4" xfId="29890"/>
    <cellStyle name="Note 2 8 5 2 3 5" xfId="29891"/>
    <cellStyle name="Note 2 8 5 2 3 6" xfId="29892"/>
    <cellStyle name="Note 2 8 5 2 4" xfId="29893"/>
    <cellStyle name="Note 2 8 5 2 4 2" xfId="29894"/>
    <cellStyle name="Note 2 8 5 2 4 3" xfId="29895"/>
    <cellStyle name="Note 2 8 5 2 4 4" xfId="29896"/>
    <cellStyle name="Note 2 8 5 2 5" xfId="29897"/>
    <cellStyle name="Note 2 8 5 2 5 2" xfId="29898"/>
    <cellStyle name="Note 2 8 5 2 5 3" xfId="29899"/>
    <cellStyle name="Note 2 8 5 2 5 4" xfId="29900"/>
    <cellStyle name="Note 2 8 5 2 6" xfId="29901"/>
    <cellStyle name="Note 2 8 5 2 6 2" xfId="29902"/>
    <cellStyle name="Note 2 8 5 2 6 3" xfId="29903"/>
    <cellStyle name="Note 2 8 5 2 6 4" xfId="29904"/>
    <cellStyle name="Note 2 8 5 2 7" xfId="29905"/>
    <cellStyle name="Note 2 8 5 2 8" xfId="29906"/>
    <cellStyle name="Note 2 8 5 20" xfId="29907"/>
    <cellStyle name="Note 2 8 5 20 2" xfId="29908"/>
    <cellStyle name="Note 2 8 5 21" xfId="29909"/>
    <cellStyle name="Note 2 8 5 21 2" xfId="29910"/>
    <cellStyle name="Note 2 8 5 22" xfId="29911"/>
    <cellStyle name="Note 2 8 5 22 2" xfId="29912"/>
    <cellStyle name="Note 2 8 5 23" xfId="29913"/>
    <cellStyle name="Note 2 8 5 23 2" xfId="29914"/>
    <cellStyle name="Note 2 8 5 24" xfId="29915"/>
    <cellStyle name="Note 2 8 5 24 2" xfId="29916"/>
    <cellStyle name="Note 2 8 5 25" xfId="29917"/>
    <cellStyle name="Note 2 8 5 25 2" xfId="29918"/>
    <cellStyle name="Note 2 8 5 26" xfId="29919"/>
    <cellStyle name="Note 2 8 5 26 2" xfId="29920"/>
    <cellStyle name="Note 2 8 5 27" xfId="29921"/>
    <cellStyle name="Note 2 8 5 27 2" xfId="29922"/>
    <cellStyle name="Note 2 8 5 28" xfId="29923"/>
    <cellStyle name="Note 2 8 5 28 2" xfId="29924"/>
    <cellStyle name="Note 2 8 5 29" xfId="29925"/>
    <cellStyle name="Note 2 8 5 3" xfId="29926"/>
    <cellStyle name="Note 2 8 5 3 2" xfId="29927"/>
    <cellStyle name="Note 2 8 5 3 2 2" xfId="29928"/>
    <cellStyle name="Note 2 8 5 3 2 3" xfId="29929"/>
    <cellStyle name="Note 2 8 5 3 2 4" xfId="29930"/>
    <cellStyle name="Note 2 8 5 3 3" xfId="29931"/>
    <cellStyle name="Note 2 8 5 3 3 2" xfId="29932"/>
    <cellStyle name="Note 2 8 5 3 3 3" xfId="29933"/>
    <cellStyle name="Note 2 8 5 3 3 4" xfId="29934"/>
    <cellStyle name="Note 2 8 5 3 4" xfId="29935"/>
    <cellStyle name="Note 2 8 5 3 5" xfId="29936"/>
    <cellStyle name="Note 2 8 5 30" xfId="29937"/>
    <cellStyle name="Note 2 8 5 4" xfId="29938"/>
    <cellStyle name="Note 2 8 5 4 2" xfId="29939"/>
    <cellStyle name="Note 2 8 5 4 2 2" xfId="29940"/>
    <cellStyle name="Note 2 8 5 4 2 3" xfId="29941"/>
    <cellStyle name="Note 2 8 5 4 2 4" xfId="29942"/>
    <cellStyle name="Note 2 8 5 4 3" xfId="29943"/>
    <cellStyle name="Note 2 8 5 4 3 2" xfId="29944"/>
    <cellStyle name="Note 2 8 5 4 3 3" xfId="29945"/>
    <cellStyle name="Note 2 8 5 4 3 4" xfId="29946"/>
    <cellStyle name="Note 2 8 5 4 4" xfId="29947"/>
    <cellStyle name="Note 2 8 5 4 5" xfId="29948"/>
    <cellStyle name="Note 2 8 5 4 6" xfId="29949"/>
    <cellStyle name="Note 2 8 5 5" xfId="29950"/>
    <cellStyle name="Note 2 8 5 5 2" xfId="29951"/>
    <cellStyle name="Note 2 8 5 5 3" xfId="29952"/>
    <cellStyle name="Note 2 8 5 5 4" xfId="29953"/>
    <cellStyle name="Note 2 8 5 6" xfId="29954"/>
    <cellStyle name="Note 2 8 5 6 2" xfId="29955"/>
    <cellStyle name="Note 2 8 5 6 3" xfId="29956"/>
    <cellStyle name="Note 2 8 5 6 4" xfId="29957"/>
    <cellStyle name="Note 2 8 5 7" xfId="29958"/>
    <cellStyle name="Note 2 8 5 7 2" xfId="29959"/>
    <cellStyle name="Note 2 8 5 7 3" xfId="29960"/>
    <cellStyle name="Note 2 8 5 8" xfId="29961"/>
    <cellStyle name="Note 2 8 5 8 2" xfId="29962"/>
    <cellStyle name="Note 2 8 5 9" xfId="29963"/>
    <cellStyle name="Note 2 8 5 9 2" xfId="29964"/>
    <cellStyle name="Note 2 8 6" xfId="29965"/>
    <cellStyle name="Note 2 8 6 2" xfId="29966"/>
    <cellStyle name="Note 2 8 6 2 2" xfId="29967"/>
    <cellStyle name="Note 2 8 6 2 2 2" xfId="29968"/>
    <cellStyle name="Note 2 8 6 2 2 3" xfId="29969"/>
    <cellStyle name="Note 2 8 6 2 2 4" xfId="29970"/>
    <cellStyle name="Note 2 8 6 2 3" xfId="29971"/>
    <cellStyle name="Note 2 8 6 2 3 2" xfId="29972"/>
    <cellStyle name="Note 2 8 6 2 3 3" xfId="29973"/>
    <cellStyle name="Note 2 8 6 2 3 4" xfId="29974"/>
    <cellStyle name="Note 2 8 6 2 4" xfId="29975"/>
    <cellStyle name="Note 2 8 6 2 5" xfId="29976"/>
    <cellStyle name="Note 2 8 6 3" xfId="29977"/>
    <cellStyle name="Note 2 8 6 3 2" xfId="29978"/>
    <cellStyle name="Note 2 8 6 3 3" xfId="29979"/>
    <cellStyle name="Note 2 8 6 3 4" xfId="29980"/>
    <cellStyle name="Note 2 8 6 4" xfId="29981"/>
    <cellStyle name="Note 2 8 6 4 2" xfId="29982"/>
    <cellStyle name="Note 2 8 6 4 3" xfId="29983"/>
    <cellStyle name="Note 2 8 6 4 4" xfId="29984"/>
    <cellStyle name="Note 2 8 6 5" xfId="29985"/>
    <cellStyle name="Note 2 8 6 6" xfId="29986"/>
    <cellStyle name="Note 2 8 7" xfId="29987"/>
    <cellStyle name="Note 2 8 7 2" xfId="29988"/>
    <cellStyle name="Note 2 8 7 2 2" xfId="29989"/>
    <cellStyle name="Note 2 8 7 2 3" xfId="29990"/>
    <cellStyle name="Note 2 8 7 2 4" xfId="29991"/>
    <cellStyle name="Note 2 8 7 3" xfId="29992"/>
    <cellStyle name="Note 2 8 7 3 2" xfId="29993"/>
    <cellStyle name="Note 2 8 7 3 3" xfId="29994"/>
    <cellStyle name="Note 2 8 7 3 4" xfId="29995"/>
    <cellStyle name="Note 2 8 7 4" xfId="29996"/>
    <cellStyle name="Note 2 8 7 5" xfId="29997"/>
    <cellStyle name="Note 2 8 8" xfId="29998"/>
    <cellStyle name="Note 2 8 8 2" xfId="29999"/>
    <cellStyle name="Note 2 8 8 2 2" xfId="30000"/>
    <cellStyle name="Note 2 8 8 2 3" xfId="30001"/>
    <cellStyle name="Note 2 8 8 2 4" xfId="30002"/>
    <cellStyle name="Note 2 8 8 3" xfId="30003"/>
    <cellStyle name="Note 2 8 8 3 2" xfId="30004"/>
    <cellStyle name="Note 2 8 8 3 3" xfId="30005"/>
    <cellStyle name="Note 2 8 8 3 4" xfId="30006"/>
    <cellStyle name="Note 2 8 8 4" xfId="30007"/>
    <cellStyle name="Note 2 8 8 5" xfId="30008"/>
    <cellStyle name="Note 2 8 8 6" xfId="30009"/>
    <cellStyle name="Note 2 8 9" xfId="30010"/>
    <cellStyle name="Note 2 8 9 2" xfId="30011"/>
    <cellStyle name="Note 2 8 9 3" xfId="30012"/>
    <cellStyle name="Note 2 8 9 4" xfId="30013"/>
    <cellStyle name="Note 2 8_Sheet2" xfId="30014"/>
    <cellStyle name="Note 2 9" xfId="30015"/>
    <cellStyle name="Note 2 9 2" xfId="30016"/>
    <cellStyle name="Note 2 9 2 2" xfId="30017"/>
    <cellStyle name="Note 2 9 2 2 2" xfId="30018"/>
    <cellStyle name="Note 2 9 2 2 3" xfId="30019"/>
    <cellStyle name="Note 2 9 2 2 4" xfId="30020"/>
    <cellStyle name="Note 2 9 2 3" xfId="30021"/>
    <cellStyle name="Note 2 9 2 3 2" xfId="30022"/>
    <cellStyle name="Note 2 9 2 3 3" xfId="30023"/>
    <cellStyle name="Note 2 9 2 3 4" xfId="30024"/>
    <cellStyle name="Note 2 9 2 4" xfId="30025"/>
    <cellStyle name="Note 2 9 2 5" xfId="30026"/>
    <cellStyle name="Note 2 9 2 6" xfId="30027"/>
    <cellStyle name="Note 2 9 3" xfId="30028"/>
    <cellStyle name="Note 2 9 4" xfId="30029"/>
    <cellStyle name="Note 2 9 5" xfId="30030"/>
    <cellStyle name="Note 2_Sheet2" xfId="30031"/>
    <cellStyle name="Note 3" xfId="30032"/>
    <cellStyle name="Note 3 10" xfId="30033"/>
    <cellStyle name="Note 3 10 2" xfId="30034"/>
    <cellStyle name="Note 3 11" xfId="30035"/>
    <cellStyle name="Note 3 11 2" xfId="30036"/>
    <cellStyle name="Note 3 11 2 2" xfId="30037"/>
    <cellStyle name="Note 3 11 2 3" xfId="30038"/>
    <cellStyle name="Note 3 11 2 4" xfId="30039"/>
    <cellStyle name="Note 3 11 3" xfId="30040"/>
    <cellStyle name="Note 3 11 3 2" xfId="30041"/>
    <cellStyle name="Note 3 11 3 3" xfId="30042"/>
    <cellStyle name="Note 3 11 3 4" xfId="30043"/>
    <cellStyle name="Note 3 11 4" xfId="30044"/>
    <cellStyle name="Note 3 11 5" xfId="30045"/>
    <cellStyle name="Note 3 11 5 2" xfId="30046"/>
    <cellStyle name="Note 3 11 5 3" xfId="30047"/>
    <cellStyle name="Note 3 11 5 4" xfId="30048"/>
    <cellStyle name="Note 3 11 6" xfId="30049"/>
    <cellStyle name="Note 3 11 7" xfId="30050"/>
    <cellStyle name="Note 3 12" xfId="30051"/>
    <cellStyle name="Note 3 12 2" xfId="30052"/>
    <cellStyle name="Note 3 12 2 2" xfId="30053"/>
    <cellStyle name="Note 3 12 2 3" xfId="30054"/>
    <cellStyle name="Note 3 12 2 4" xfId="30055"/>
    <cellStyle name="Note 3 12 3" xfId="30056"/>
    <cellStyle name="Note 3 12 3 2" xfId="30057"/>
    <cellStyle name="Note 3 12 3 3" xfId="30058"/>
    <cellStyle name="Note 3 12 3 4" xfId="30059"/>
    <cellStyle name="Note 3 12 4" xfId="30060"/>
    <cellStyle name="Note 3 12 5" xfId="30061"/>
    <cellStyle name="Note 3 12 6" xfId="30062"/>
    <cellStyle name="Note 3 13" xfId="30063"/>
    <cellStyle name="Note 3 13 2" xfId="30064"/>
    <cellStyle name="Note 3 13 3" xfId="30065"/>
    <cellStyle name="Note 3 13 4" xfId="30066"/>
    <cellStyle name="Note 3 14" xfId="30067"/>
    <cellStyle name="Note 3 14 2" xfId="30068"/>
    <cellStyle name="Note 3 14 3" xfId="30069"/>
    <cellStyle name="Note 3 14 4" xfId="30070"/>
    <cellStyle name="Note 3 15" xfId="30071"/>
    <cellStyle name="Note 3 16" xfId="30072"/>
    <cellStyle name="Note 3 2" xfId="158"/>
    <cellStyle name="Note 3 2 10" xfId="30073"/>
    <cellStyle name="Note 3 2 10 2" xfId="30074"/>
    <cellStyle name="Note 3 2 10 3" xfId="30075"/>
    <cellStyle name="Note 3 2 10 4" xfId="30076"/>
    <cellStyle name="Note 3 2 11" xfId="30077"/>
    <cellStyle name="Note 3 2 11 2" xfId="30078"/>
    <cellStyle name="Note 3 2 11 3" xfId="30079"/>
    <cellStyle name="Note 3 2 12" xfId="30080"/>
    <cellStyle name="Note 3 2 12 2" xfId="30081"/>
    <cellStyle name="Note 3 2 13" xfId="30082"/>
    <cellStyle name="Note 3 2 13 2" xfId="30083"/>
    <cellStyle name="Note 3 2 14" xfId="30084"/>
    <cellStyle name="Note 3 2 14 2" xfId="30085"/>
    <cellStyle name="Note 3 2 15" xfId="30086"/>
    <cellStyle name="Note 3 2 15 2" xfId="30087"/>
    <cellStyle name="Note 3 2 16" xfId="30088"/>
    <cellStyle name="Note 3 2 16 2" xfId="30089"/>
    <cellStyle name="Note 3 2 17" xfId="30090"/>
    <cellStyle name="Note 3 2 17 2" xfId="30091"/>
    <cellStyle name="Note 3 2 18" xfId="30092"/>
    <cellStyle name="Note 3 2 18 2" xfId="30093"/>
    <cellStyle name="Note 3 2 19" xfId="30094"/>
    <cellStyle name="Note 3 2 19 2" xfId="30095"/>
    <cellStyle name="Note 3 2 2" xfId="1020"/>
    <cellStyle name="Note 3 2 2 10" xfId="30096"/>
    <cellStyle name="Note 3 2 2 10 2" xfId="30097"/>
    <cellStyle name="Note 3 2 2 10 3" xfId="30098"/>
    <cellStyle name="Note 3 2 2 2" xfId="1021"/>
    <cellStyle name="Note 3 2 2 2 2" xfId="30099"/>
    <cellStyle name="Note 3 2 2 2 2 2" xfId="30100"/>
    <cellStyle name="Note 3 2 2 2 2 2 2" xfId="30101"/>
    <cellStyle name="Note 3 2 2 2 2 2 3" xfId="30102"/>
    <cellStyle name="Note 3 2 2 2 2 3" xfId="30103"/>
    <cellStyle name="Note 3 2 2 2 2 4" xfId="30104"/>
    <cellStyle name="Note 3 2 2 2 3" xfId="30105"/>
    <cellStyle name="Note 3 2 2 2 3 2" xfId="30106"/>
    <cellStyle name="Note 3 2 2 2 3 3" xfId="30107"/>
    <cellStyle name="Note 3 2 2 2 4" xfId="30108"/>
    <cellStyle name="Note 3 2 2 2 5" xfId="30109"/>
    <cellStyle name="Note 3 2 2 2_Sheet2" xfId="30110"/>
    <cellStyle name="Note 3 2 2 3" xfId="30111"/>
    <cellStyle name="Note 3 2 2 3 2" xfId="30112"/>
    <cellStyle name="Note 3 2 2 3 2 2" xfId="30113"/>
    <cellStyle name="Note 3 2 2 3 2 3" xfId="30114"/>
    <cellStyle name="Note 3 2 2 3 3" xfId="30115"/>
    <cellStyle name="Note 3 2 2 3 4" xfId="30116"/>
    <cellStyle name="Note 3 2 2 4" xfId="30117"/>
    <cellStyle name="Note 3 2 2 4 2" xfId="30118"/>
    <cellStyle name="Note 3 2 2 4 2 10" xfId="30119"/>
    <cellStyle name="Note 3 2 2 4 2 10 2" xfId="30120"/>
    <cellStyle name="Note 3 2 2 4 2 11" xfId="30121"/>
    <cellStyle name="Note 3 2 2 4 2 11 2" xfId="30122"/>
    <cellStyle name="Note 3 2 2 4 2 12" xfId="30123"/>
    <cellStyle name="Note 3 2 2 4 2 12 2" xfId="30124"/>
    <cellStyle name="Note 3 2 2 4 2 13" xfId="30125"/>
    <cellStyle name="Note 3 2 2 4 2 13 2" xfId="30126"/>
    <cellStyle name="Note 3 2 2 4 2 14" xfId="30127"/>
    <cellStyle name="Note 3 2 2 4 2 14 2" xfId="30128"/>
    <cellStyle name="Note 3 2 2 4 2 15" xfId="30129"/>
    <cellStyle name="Note 3 2 2 4 2 15 2" xfId="30130"/>
    <cellStyle name="Note 3 2 2 4 2 16" xfId="30131"/>
    <cellStyle name="Note 3 2 2 4 2 16 2" xfId="30132"/>
    <cellStyle name="Note 3 2 2 4 2 17" xfId="30133"/>
    <cellStyle name="Note 3 2 2 4 2 17 2" xfId="30134"/>
    <cellStyle name="Note 3 2 2 4 2 18" xfId="30135"/>
    <cellStyle name="Note 3 2 2 4 2 18 2" xfId="30136"/>
    <cellStyle name="Note 3 2 2 4 2 19" xfId="30137"/>
    <cellStyle name="Note 3 2 2 4 2 19 2" xfId="30138"/>
    <cellStyle name="Note 3 2 2 4 2 2" xfId="30139"/>
    <cellStyle name="Note 3 2 2 4 2 2 2" xfId="30140"/>
    <cellStyle name="Note 3 2 2 4 2 2 2 2" xfId="30141"/>
    <cellStyle name="Note 3 2 2 4 2 2 3" xfId="30142"/>
    <cellStyle name="Note 3 2 2 4 2 2 4" xfId="30143"/>
    <cellStyle name="Note 3 2 2 4 2 20" xfId="30144"/>
    <cellStyle name="Note 3 2 2 4 2 20 2" xfId="30145"/>
    <cellStyle name="Note 3 2 2 4 2 21" xfId="30146"/>
    <cellStyle name="Note 3 2 2 4 2 21 2" xfId="30147"/>
    <cellStyle name="Note 3 2 2 4 2 22" xfId="30148"/>
    <cellStyle name="Note 3 2 2 4 2 22 2" xfId="30149"/>
    <cellStyle name="Note 3 2 2 4 2 23" xfId="30150"/>
    <cellStyle name="Note 3 2 2 4 2 23 2" xfId="30151"/>
    <cellStyle name="Note 3 2 2 4 2 24" xfId="30152"/>
    <cellStyle name="Note 3 2 2 4 2 24 2" xfId="30153"/>
    <cellStyle name="Note 3 2 2 4 2 25" xfId="30154"/>
    <cellStyle name="Note 3 2 2 4 2 25 2" xfId="30155"/>
    <cellStyle name="Note 3 2 2 4 2 26" xfId="30156"/>
    <cellStyle name="Note 3 2 2 4 2 27" xfId="30157"/>
    <cellStyle name="Note 3 2 2 4 2 3" xfId="30158"/>
    <cellStyle name="Note 3 2 2 4 2 3 2" xfId="30159"/>
    <cellStyle name="Note 3 2 2 4 2 3 2 2" xfId="30160"/>
    <cellStyle name="Note 3 2 2 4 2 3 2 3" xfId="30161"/>
    <cellStyle name="Note 3 2 2 4 2 3 2 4" xfId="30162"/>
    <cellStyle name="Note 3 2 2 4 2 3 3" xfId="30163"/>
    <cellStyle name="Note 3 2 2 4 2 3 3 2" xfId="30164"/>
    <cellStyle name="Note 3 2 2 4 2 3 3 3" xfId="30165"/>
    <cellStyle name="Note 3 2 2 4 2 3 3 4" xfId="30166"/>
    <cellStyle name="Note 3 2 2 4 2 3 4" xfId="30167"/>
    <cellStyle name="Note 3 2 2 4 2 3 5" xfId="30168"/>
    <cellStyle name="Note 3 2 2 4 2 3 6" xfId="30169"/>
    <cellStyle name="Note 3 2 2 4 2 4" xfId="30170"/>
    <cellStyle name="Note 3 2 2 4 2 4 2" xfId="30171"/>
    <cellStyle name="Note 3 2 2 4 2 4 3" xfId="30172"/>
    <cellStyle name="Note 3 2 2 4 2 4 4" xfId="30173"/>
    <cellStyle name="Note 3 2 2 4 2 5" xfId="30174"/>
    <cellStyle name="Note 3 2 2 4 2 5 2" xfId="30175"/>
    <cellStyle name="Note 3 2 2 4 2 5 3" xfId="30176"/>
    <cellStyle name="Note 3 2 2 4 2 5 4" xfId="30177"/>
    <cellStyle name="Note 3 2 2 4 2 6" xfId="30178"/>
    <cellStyle name="Note 3 2 2 4 2 6 2" xfId="30179"/>
    <cellStyle name="Note 3 2 2 4 2 6 3" xfId="30180"/>
    <cellStyle name="Note 3 2 2 4 2 6 4" xfId="30181"/>
    <cellStyle name="Note 3 2 2 4 2 7" xfId="30182"/>
    <cellStyle name="Note 3 2 2 4 2 7 2" xfId="30183"/>
    <cellStyle name="Note 3 2 2 4 2 8" xfId="30184"/>
    <cellStyle name="Note 3 2 2 4 2 8 2" xfId="30185"/>
    <cellStyle name="Note 3 2 2 4 2 9" xfId="30186"/>
    <cellStyle name="Note 3 2 2 4 2 9 2" xfId="30187"/>
    <cellStyle name="Note 3 2 2 4 3" xfId="30188"/>
    <cellStyle name="Note 3 2 2 4 3 2" xfId="30189"/>
    <cellStyle name="Note 3 2 2 4 3 3" xfId="30190"/>
    <cellStyle name="Note 3 2 2 4 3 4" xfId="30191"/>
    <cellStyle name="Note 3 2 2 4 4" xfId="30192"/>
    <cellStyle name="Note 3 2 2 4 4 2" xfId="30193"/>
    <cellStyle name="Note 3 2 2 4 4 2 2" xfId="30194"/>
    <cellStyle name="Note 3 2 2 4 4 2 3" xfId="30195"/>
    <cellStyle name="Note 3 2 2 4 4 2 4" xfId="30196"/>
    <cellStyle name="Note 3 2 2 4 4 3" xfId="30197"/>
    <cellStyle name="Note 3 2 2 4 4 3 2" xfId="30198"/>
    <cellStyle name="Note 3 2 2 4 4 3 3" xfId="30199"/>
    <cellStyle name="Note 3 2 2 4 4 3 4" xfId="30200"/>
    <cellStyle name="Note 3 2 2 4 4 4" xfId="30201"/>
    <cellStyle name="Note 3 2 2 4 4 5" xfId="30202"/>
    <cellStyle name="Note 3 2 2 4 4 6" xfId="30203"/>
    <cellStyle name="Note 3 2 2 4 5" xfId="30204"/>
    <cellStyle name="Note 3 2 2 4 5 2" xfId="30205"/>
    <cellStyle name="Note 3 2 2 4 5 2 2" xfId="30206"/>
    <cellStyle name="Note 3 2 2 4 5 2 3" xfId="30207"/>
    <cellStyle name="Note 3 2 2 4 5 2 4" xfId="30208"/>
    <cellStyle name="Note 3 2 2 4 5 3" xfId="30209"/>
    <cellStyle name="Note 3 2 2 4 5 3 2" xfId="30210"/>
    <cellStyle name="Note 3 2 2 4 5 3 3" xfId="30211"/>
    <cellStyle name="Note 3 2 2 4 5 3 4" xfId="30212"/>
    <cellStyle name="Note 3 2 2 4 5 4" xfId="30213"/>
    <cellStyle name="Note 3 2 2 4 5 5" xfId="30214"/>
    <cellStyle name="Note 3 2 2 4 5 6" xfId="30215"/>
    <cellStyle name="Note 3 2 2 4 6" xfId="30216"/>
    <cellStyle name="Note 3 2 2 4 6 2" xfId="30217"/>
    <cellStyle name="Note 3 2 2 4 6 3" xfId="30218"/>
    <cellStyle name="Note 3 2 2 4 6 4" xfId="30219"/>
    <cellStyle name="Note 3 2 2 4 7" xfId="30220"/>
    <cellStyle name="Note 3 2 2 4 7 2" xfId="30221"/>
    <cellStyle name="Note 3 2 2 4 7 3" xfId="30222"/>
    <cellStyle name="Note 3 2 2 4 7 4" xfId="30223"/>
    <cellStyle name="Note 3 2 2 4 8" xfId="30224"/>
    <cellStyle name="Note 3 2 2 4 8 2" xfId="30225"/>
    <cellStyle name="Note 3 2 2 4 9" xfId="30226"/>
    <cellStyle name="Note 3 2 2 5" xfId="30227"/>
    <cellStyle name="Note 3 2 2 5 10" xfId="30228"/>
    <cellStyle name="Note 3 2 2 5 10 2" xfId="30229"/>
    <cellStyle name="Note 3 2 2 5 11" xfId="30230"/>
    <cellStyle name="Note 3 2 2 5 11 2" xfId="30231"/>
    <cellStyle name="Note 3 2 2 5 12" xfId="30232"/>
    <cellStyle name="Note 3 2 2 5 12 2" xfId="30233"/>
    <cellStyle name="Note 3 2 2 5 13" xfId="30234"/>
    <cellStyle name="Note 3 2 2 5 13 2" xfId="30235"/>
    <cellStyle name="Note 3 2 2 5 14" xfId="30236"/>
    <cellStyle name="Note 3 2 2 5 14 2" xfId="30237"/>
    <cellStyle name="Note 3 2 2 5 15" xfId="30238"/>
    <cellStyle name="Note 3 2 2 5 15 2" xfId="30239"/>
    <cellStyle name="Note 3 2 2 5 16" xfId="30240"/>
    <cellStyle name="Note 3 2 2 5 16 2" xfId="30241"/>
    <cellStyle name="Note 3 2 2 5 17" xfId="30242"/>
    <cellStyle name="Note 3 2 2 5 17 2" xfId="30243"/>
    <cellStyle name="Note 3 2 2 5 18" xfId="30244"/>
    <cellStyle name="Note 3 2 2 5 18 2" xfId="30245"/>
    <cellStyle name="Note 3 2 2 5 19" xfId="30246"/>
    <cellStyle name="Note 3 2 2 5 19 2" xfId="30247"/>
    <cellStyle name="Note 3 2 2 5 2" xfId="30248"/>
    <cellStyle name="Note 3 2 2 5 2 2" xfId="30249"/>
    <cellStyle name="Note 3 2 2 5 2 2 2" xfId="30250"/>
    <cellStyle name="Note 3 2 2 5 2 2 3" xfId="30251"/>
    <cellStyle name="Note 3 2 2 5 2 2 4" xfId="30252"/>
    <cellStyle name="Note 3 2 2 5 2 3" xfId="30253"/>
    <cellStyle name="Note 3 2 2 5 2 3 2" xfId="30254"/>
    <cellStyle name="Note 3 2 2 5 2 3 3" xfId="30255"/>
    <cellStyle name="Note 3 2 2 5 2 3 4" xfId="30256"/>
    <cellStyle name="Note 3 2 2 5 2 4" xfId="30257"/>
    <cellStyle name="Note 3 2 2 5 2 5" xfId="30258"/>
    <cellStyle name="Note 3 2 2 5 20" xfId="30259"/>
    <cellStyle name="Note 3 2 2 5 20 2" xfId="30260"/>
    <cellStyle name="Note 3 2 2 5 21" xfId="30261"/>
    <cellStyle name="Note 3 2 2 5 21 2" xfId="30262"/>
    <cellStyle name="Note 3 2 2 5 22" xfId="30263"/>
    <cellStyle name="Note 3 2 2 5 22 2" xfId="30264"/>
    <cellStyle name="Note 3 2 2 5 23" xfId="30265"/>
    <cellStyle name="Note 3 2 2 5 23 2" xfId="30266"/>
    <cellStyle name="Note 3 2 2 5 24" xfId="30267"/>
    <cellStyle name="Note 3 2 2 5 24 2" xfId="30268"/>
    <cellStyle name="Note 3 2 2 5 25" xfId="30269"/>
    <cellStyle name="Note 3 2 2 5 25 2" xfId="30270"/>
    <cellStyle name="Note 3 2 2 5 26" xfId="30271"/>
    <cellStyle name="Note 3 2 2 5 26 2" xfId="30272"/>
    <cellStyle name="Note 3 2 2 5 27" xfId="30273"/>
    <cellStyle name="Note 3 2 2 5 28" xfId="30274"/>
    <cellStyle name="Note 3 2 2 5 3" xfId="30275"/>
    <cellStyle name="Note 3 2 2 5 3 2" xfId="30276"/>
    <cellStyle name="Note 3 2 2 5 3 3" xfId="30277"/>
    <cellStyle name="Note 3 2 2 5 3 4" xfId="30278"/>
    <cellStyle name="Note 3 2 2 5 4" xfId="30279"/>
    <cellStyle name="Note 3 2 2 5 4 2" xfId="30280"/>
    <cellStyle name="Note 3 2 2 5 4 3" xfId="30281"/>
    <cellStyle name="Note 3 2 2 5 4 4" xfId="30282"/>
    <cellStyle name="Note 3 2 2 5 5" xfId="30283"/>
    <cellStyle name="Note 3 2 2 5 5 2" xfId="30284"/>
    <cellStyle name="Note 3 2 2 5 5 3" xfId="30285"/>
    <cellStyle name="Note 3 2 2 5 6" xfId="30286"/>
    <cellStyle name="Note 3 2 2 5 6 2" xfId="30287"/>
    <cellStyle name="Note 3 2 2 5 6 3" xfId="30288"/>
    <cellStyle name="Note 3 2 2 5 6 4" xfId="30289"/>
    <cellStyle name="Note 3 2 2 5 7" xfId="30290"/>
    <cellStyle name="Note 3 2 2 5 7 2" xfId="30291"/>
    <cellStyle name="Note 3 2 2 5 8" xfId="30292"/>
    <cellStyle name="Note 3 2 2 5 8 2" xfId="30293"/>
    <cellStyle name="Note 3 2 2 5 9" xfId="30294"/>
    <cellStyle name="Note 3 2 2 5 9 2" xfId="30295"/>
    <cellStyle name="Note 3 2 2 6" xfId="30296"/>
    <cellStyle name="Note 3 2 2 6 10" xfId="30297"/>
    <cellStyle name="Note 3 2 2 6 10 2" xfId="30298"/>
    <cellStyle name="Note 3 2 2 6 11" xfId="30299"/>
    <cellStyle name="Note 3 2 2 6 11 2" xfId="30300"/>
    <cellStyle name="Note 3 2 2 6 12" xfId="30301"/>
    <cellStyle name="Note 3 2 2 6 12 2" xfId="30302"/>
    <cellStyle name="Note 3 2 2 6 13" xfId="30303"/>
    <cellStyle name="Note 3 2 2 6 13 2" xfId="30304"/>
    <cellStyle name="Note 3 2 2 6 14" xfId="30305"/>
    <cellStyle name="Note 3 2 2 6 14 2" xfId="30306"/>
    <cellStyle name="Note 3 2 2 6 15" xfId="30307"/>
    <cellStyle name="Note 3 2 2 6 15 2" xfId="30308"/>
    <cellStyle name="Note 3 2 2 6 16" xfId="30309"/>
    <cellStyle name="Note 3 2 2 6 16 2" xfId="30310"/>
    <cellStyle name="Note 3 2 2 6 17" xfId="30311"/>
    <cellStyle name="Note 3 2 2 6 17 2" xfId="30312"/>
    <cellStyle name="Note 3 2 2 6 18" xfId="30313"/>
    <cellStyle name="Note 3 2 2 6 18 2" xfId="30314"/>
    <cellStyle name="Note 3 2 2 6 19" xfId="30315"/>
    <cellStyle name="Note 3 2 2 6 19 2" xfId="30316"/>
    <cellStyle name="Note 3 2 2 6 2" xfId="30317"/>
    <cellStyle name="Note 3 2 2 6 2 2" xfId="30318"/>
    <cellStyle name="Note 3 2 2 6 2 2 2" xfId="30319"/>
    <cellStyle name="Note 3 2 2 6 2 3" xfId="30320"/>
    <cellStyle name="Note 3 2 2 6 2 4" xfId="30321"/>
    <cellStyle name="Note 3 2 2 6 20" xfId="30322"/>
    <cellStyle name="Note 3 2 2 6 20 2" xfId="30323"/>
    <cellStyle name="Note 3 2 2 6 21" xfId="30324"/>
    <cellStyle name="Note 3 2 2 6 21 2" xfId="30325"/>
    <cellStyle name="Note 3 2 2 6 22" xfId="30326"/>
    <cellStyle name="Note 3 2 2 6 22 2" xfId="30327"/>
    <cellStyle name="Note 3 2 2 6 23" xfId="30328"/>
    <cellStyle name="Note 3 2 2 6 23 2" xfId="30329"/>
    <cellStyle name="Note 3 2 2 6 24" xfId="30330"/>
    <cellStyle name="Note 3 2 2 6 24 2" xfId="30331"/>
    <cellStyle name="Note 3 2 2 6 25" xfId="30332"/>
    <cellStyle name="Note 3 2 2 6 25 2" xfId="30333"/>
    <cellStyle name="Note 3 2 2 6 26" xfId="30334"/>
    <cellStyle name="Note 3 2 2 6 26 2" xfId="30335"/>
    <cellStyle name="Note 3 2 2 6 27" xfId="30336"/>
    <cellStyle name="Note 3 2 2 6 28" xfId="30337"/>
    <cellStyle name="Note 3 2 2 6 3" xfId="30338"/>
    <cellStyle name="Note 3 2 2 6 3 2" xfId="30339"/>
    <cellStyle name="Note 3 2 2 6 3 3" xfId="30340"/>
    <cellStyle name="Note 3 2 2 6 3 4" xfId="30341"/>
    <cellStyle name="Note 3 2 2 6 4" xfId="30342"/>
    <cellStyle name="Note 3 2 2 6 4 2" xfId="30343"/>
    <cellStyle name="Note 3 2 2 6 5" xfId="30344"/>
    <cellStyle name="Note 3 2 2 6 5 2" xfId="30345"/>
    <cellStyle name="Note 3 2 2 6 6" xfId="30346"/>
    <cellStyle name="Note 3 2 2 6 6 2" xfId="30347"/>
    <cellStyle name="Note 3 2 2 6 7" xfId="30348"/>
    <cellStyle name="Note 3 2 2 6 7 2" xfId="30349"/>
    <cellStyle name="Note 3 2 2 6 8" xfId="30350"/>
    <cellStyle name="Note 3 2 2 6 8 2" xfId="30351"/>
    <cellStyle name="Note 3 2 2 6 9" xfId="30352"/>
    <cellStyle name="Note 3 2 2 6 9 2" xfId="30353"/>
    <cellStyle name="Note 3 2 2 7" xfId="30354"/>
    <cellStyle name="Note 3 2 2 7 10" xfId="30355"/>
    <cellStyle name="Note 3 2 2 7 10 2" xfId="30356"/>
    <cellStyle name="Note 3 2 2 7 11" xfId="30357"/>
    <cellStyle name="Note 3 2 2 7 11 2" xfId="30358"/>
    <cellStyle name="Note 3 2 2 7 12" xfId="30359"/>
    <cellStyle name="Note 3 2 2 7 12 2" xfId="30360"/>
    <cellStyle name="Note 3 2 2 7 13" xfId="30361"/>
    <cellStyle name="Note 3 2 2 7 13 2" xfId="30362"/>
    <cellStyle name="Note 3 2 2 7 14" xfId="30363"/>
    <cellStyle name="Note 3 2 2 7 14 2" xfId="30364"/>
    <cellStyle name="Note 3 2 2 7 15" xfId="30365"/>
    <cellStyle name="Note 3 2 2 7 15 2" xfId="30366"/>
    <cellStyle name="Note 3 2 2 7 16" xfId="30367"/>
    <cellStyle name="Note 3 2 2 7 16 2" xfId="30368"/>
    <cellStyle name="Note 3 2 2 7 17" xfId="30369"/>
    <cellStyle name="Note 3 2 2 7 17 2" xfId="30370"/>
    <cellStyle name="Note 3 2 2 7 18" xfId="30371"/>
    <cellStyle name="Note 3 2 2 7 18 2" xfId="30372"/>
    <cellStyle name="Note 3 2 2 7 19" xfId="30373"/>
    <cellStyle name="Note 3 2 2 7 19 2" xfId="30374"/>
    <cellStyle name="Note 3 2 2 7 2" xfId="30375"/>
    <cellStyle name="Note 3 2 2 7 2 2" xfId="30376"/>
    <cellStyle name="Note 3 2 2 7 2 2 2" xfId="30377"/>
    <cellStyle name="Note 3 2 2 7 2 3" xfId="30378"/>
    <cellStyle name="Note 3 2 2 7 2 4" xfId="30379"/>
    <cellStyle name="Note 3 2 2 7 20" xfId="30380"/>
    <cellStyle name="Note 3 2 2 7 20 2" xfId="30381"/>
    <cellStyle name="Note 3 2 2 7 21" xfId="30382"/>
    <cellStyle name="Note 3 2 2 7 21 2" xfId="30383"/>
    <cellStyle name="Note 3 2 2 7 22" xfId="30384"/>
    <cellStyle name="Note 3 2 2 7 22 2" xfId="30385"/>
    <cellStyle name="Note 3 2 2 7 23" xfId="30386"/>
    <cellStyle name="Note 3 2 2 7 23 2" xfId="30387"/>
    <cellStyle name="Note 3 2 2 7 24" xfId="30388"/>
    <cellStyle name="Note 3 2 2 7 24 2" xfId="30389"/>
    <cellStyle name="Note 3 2 2 7 25" xfId="30390"/>
    <cellStyle name="Note 3 2 2 7 25 2" xfId="30391"/>
    <cellStyle name="Note 3 2 2 7 26" xfId="30392"/>
    <cellStyle name="Note 3 2 2 7 27" xfId="30393"/>
    <cellStyle name="Note 3 2 2 7 3" xfId="30394"/>
    <cellStyle name="Note 3 2 2 7 3 2" xfId="30395"/>
    <cellStyle name="Note 3 2 2 7 3 3" xfId="30396"/>
    <cellStyle name="Note 3 2 2 7 3 4" xfId="30397"/>
    <cellStyle name="Note 3 2 2 7 4" xfId="30398"/>
    <cellStyle name="Note 3 2 2 7 4 2" xfId="30399"/>
    <cellStyle name="Note 3 2 2 7 5" xfId="30400"/>
    <cellStyle name="Note 3 2 2 7 5 2" xfId="30401"/>
    <cellStyle name="Note 3 2 2 7 6" xfId="30402"/>
    <cellStyle name="Note 3 2 2 7 6 2" xfId="30403"/>
    <cellStyle name="Note 3 2 2 7 7" xfId="30404"/>
    <cellStyle name="Note 3 2 2 7 7 2" xfId="30405"/>
    <cellStyle name="Note 3 2 2 7 8" xfId="30406"/>
    <cellStyle name="Note 3 2 2 7 8 2" xfId="30407"/>
    <cellStyle name="Note 3 2 2 7 9" xfId="30408"/>
    <cellStyle name="Note 3 2 2 7 9 2" xfId="30409"/>
    <cellStyle name="Note 3 2 2 8" xfId="30410"/>
    <cellStyle name="Note 3 2 2 8 10" xfId="30411"/>
    <cellStyle name="Note 3 2 2 8 10 2" xfId="30412"/>
    <cellStyle name="Note 3 2 2 8 11" xfId="30413"/>
    <cellStyle name="Note 3 2 2 8 11 2" xfId="30414"/>
    <cellStyle name="Note 3 2 2 8 12" xfId="30415"/>
    <cellStyle name="Note 3 2 2 8 12 2" xfId="30416"/>
    <cellStyle name="Note 3 2 2 8 13" xfId="30417"/>
    <cellStyle name="Note 3 2 2 8 13 2" xfId="30418"/>
    <cellStyle name="Note 3 2 2 8 14" xfId="30419"/>
    <cellStyle name="Note 3 2 2 8 14 2" xfId="30420"/>
    <cellStyle name="Note 3 2 2 8 15" xfId="30421"/>
    <cellStyle name="Note 3 2 2 8 15 2" xfId="30422"/>
    <cellStyle name="Note 3 2 2 8 16" xfId="30423"/>
    <cellStyle name="Note 3 2 2 8 16 2" xfId="30424"/>
    <cellStyle name="Note 3 2 2 8 17" xfId="30425"/>
    <cellStyle name="Note 3 2 2 8 17 2" xfId="30426"/>
    <cellStyle name="Note 3 2 2 8 18" xfId="30427"/>
    <cellStyle name="Note 3 2 2 8 18 2" xfId="30428"/>
    <cellStyle name="Note 3 2 2 8 19" xfId="30429"/>
    <cellStyle name="Note 3 2 2 8 19 2" xfId="30430"/>
    <cellStyle name="Note 3 2 2 8 2" xfId="30431"/>
    <cellStyle name="Note 3 2 2 8 2 2" xfId="30432"/>
    <cellStyle name="Note 3 2 2 8 2 2 2" xfId="30433"/>
    <cellStyle name="Note 3 2 2 8 2 3" xfId="30434"/>
    <cellStyle name="Note 3 2 2 8 20" xfId="30435"/>
    <cellStyle name="Note 3 2 2 8 20 2" xfId="30436"/>
    <cellStyle name="Note 3 2 2 8 21" xfId="30437"/>
    <cellStyle name="Note 3 2 2 8 21 2" xfId="30438"/>
    <cellStyle name="Note 3 2 2 8 22" xfId="30439"/>
    <cellStyle name="Note 3 2 2 8 22 2" xfId="30440"/>
    <cellStyle name="Note 3 2 2 8 23" xfId="30441"/>
    <cellStyle name="Note 3 2 2 8 23 2" xfId="30442"/>
    <cellStyle name="Note 3 2 2 8 24" xfId="30443"/>
    <cellStyle name="Note 3 2 2 8 24 2" xfId="30444"/>
    <cellStyle name="Note 3 2 2 8 25" xfId="30445"/>
    <cellStyle name="Note 3 2 2 8 25 2" xfId="30446"/>
    <cellStyle name="Note 3 2 2 8 26" xfId="30447"/>
    <cellStyle name="Note 3 2 2 8 27" xfId="30448"/>
    <cellStyle name="Note 3 2 2 8 3" xfId="30449"/>
    <cellStyle name="Note 3 2 2 8 3 2" xfId="30450"/>
    <cellStyle name="Note 3 2 2 8 4" xfId="30451"/>
    <cellStyle name="Note 3 2 2 8 4 2" xfId="30452"/>
    <cellStyle name="Note 3 2 2 8 5" xfId="30453"/>
    <cellStyle name="Note 3 2 2 8 5 2" xfId="30454"/>
    <cellStyle name="Note 3 2 2 8 6" xfId="30455"/>
    <cellStyle name="Note 3 2 2 8 6 2" xfId="30456"/>
    <cellStyle name="Note 3 2 2 8 7" xfId="30457"/>
    <cellStyle name="Note 3 2 2 8 7 2" xfId="30458"/>
    <cellStyle name="Note 3 2 2 8 8" xfId="30459"/>
    <cellStyle name="Note 3 2 2 8 8 2" xfId="30460"/>
    <cellStyle name="Note 3 2 2 8 9" xfId="30461"/>
    <cellStyle name="Note 3 2 2 8 9 2" xfId="30462"/>
    <cellStyle name="Note 3 2 2 9" xfId="30463"/>
    <cellStyle name="Note 3 2 2 9 2" xfId="30464"/>
    <cellStyle name="Note 3 2 2 9 3" xfId="30465"/>
    <cellStyle name="Note 3 2 2 9 4" xfId="30466"/>
    <cellStyle name="Note 3 2 2_Sheet2" xfId="30467"/>
    <cellStyle name="Note 3 2 20" xfId="30468"/>
    <cellStyle name="Note 3 2 20 2" xfId="30469"/>
    <cellStyle name="Note 3 2 21" xfId="30470"/>
    <cellStyle name="Note 3 2 21 2" xfId="30471"/>
    <cellStyle name="Note 3 2 22" xfId="30472"/>
    <cellStyle name="Note 3 2 22 2" xfId="30473"/>
    <cellStyle name="Note 3 2 23" xfId="30474"/>
    <cellStyle name="Note 3 2 23 2" xfId="30475"/>
    <cellStyle name="Note 3 2 24" xfId="30476"/>
    <cellStyle name="Note 3 2 24 2" xfId="30477"/>
    <cellStyle name="Note 3 2 25" xfId="30478"/>
    <cellStyle name="Note 3 2 25 2" xfId="30479"/>
    <cellStyle name="Note 3 2 26" xfId="30480"/>
    <cellStyle name="Note 3 2 26 2" xfId="30481"/>
    <cellStyle name="Note 3 2 27" xfId="30482"/>
    <cellStyle name="Note 3 2 27 2" xfId="30483"/>
    <cellStyle name="Note 3 2 28" xfId="30484"/>
    <cellStyle name="Note 3 2 28 2" xfId="30485"/>
    <cellStyle name="Note 3 2 29" xfId="30486"/>
    <cellStyle name="Note 3 2 29 2" xfId="30487"/>
    <cellStyle name="Note 3 2 3" xfId="1022"/>
    <cellStyle name="Note 3 2 3 2" xfId="30488"/>
    <cellStyle name="Note 3 2 3 2 2" xfId="30489"/>
    <cellStyle name="Note 3 2 3 2 2 2" xfId="30490"/>
    <cellStyle name="Note 3 2 3 2 2 3" xfId="30491"/>
    <cellStyle name="Note 3 2 3 2 3" xfId="30492"/>
    <cellStyle name="Note 3 2 3 2 3 2" xfId="30493"/>
    <cellStyle name="Note 3 2 3 2 3 2 2" xfId="30494"/>
    <cellStyle name="Note 3 2 3 2 3 2 3" xfId="30495"/>
    <cellStyle name="Note 3 2 3 2 3 2 4" xfId="30496"/>
    <cellStyle name="Note 3 2 3 2 3 3" xfId="30497"/>
    <cellStyle name="Note 3 2 3 2 4" xfId="30498"/>
    <cellStyle name="Note 3 2 3 3" xfId="30499"/>
    <cellStyle name="Note 3 2 3 3 10" xfId="30500"/>
    <cellStyle name="Note 3 2 3 3 10 2" xfId="30501"/>
    <cellStyle name="Note 3 2 3 3 11" xfId="30502"/>
    <cellStyle name="Note 3 2 3 3 11 2" xfId="30503"/>
    <cellStyle name="Note 3 2 3 3 12" xfId="30504"/>
    <cellStyle name="Note 3 2 3 3 12 2" xfId="30505"/>
    <cellStyle name="Note 3 2 3 3 13" xfId="30506"/>
    <cellStyle name="Note 3 2 3 3 13 2" xfId="30507"/>
    <cellStyle name="Note 3 2 3 3 14" xfId="30508"/>
    <cellStyle name="Note 3 2 3 3 14 2" xfId="30509"/>
    <cellStyle name="Note 3 2 3 3 15" xfId="30510"/>
    <cellStyle name="Note 3 2 3 3 15 2" xfId="30511"/>
    <cellStyle name="Note 3 2 3 3 16" xfId="30512"/>
    <cellStyle name="Note 3 2 3 3 16 2" xfId="30513"/>
    <cellStyle name="Note 3 2 3 3 17" xfId="30514"/>
    <cellStyle name="Note 3 2 3 3 17 2" xfId="30515"/>
    <cellStyle name="Note 3 2 3 3 18" xfId="30516"/>
    <cellStyle name="Note 3 2 3 3 18 2" xfId="30517"/>
    <cellStyle name="Note 3 2 3 3 19" xfId="30518"/>
    <cellStyle name="Note 3 2 3 3 19 2" xfId="30519"/>
    <cellStyle name="Note 3 2 3 3 2" xfId="30520"/>
    <cellStyle name="Note 3 2 3 3 2 2" xfId="30521"/>
    <cellStyle name="Note 3 2 3 3 2 2 2" xfId="30522"/>
    <cellStyle name="Note 3 2 3 3 2 2 3" xfId="30523"/>
    <cellStyle name="Note 3 2 3 3 2 3" xfId="30524"/>
    <cellStyle name="Note 3 2 3 3 2 3 2" xfId="30525"/>
    <cellStyle name="Note 3 2 3 3 2 3 2 2" xfId="30526"/>
    <cellStyle name="Note 3 2 3 3 2 3 2 3" xfId="30527"/>
    <cellStyle name="Note 3 2 3 3 2 3 2 4" xfId="30528"/>
    <cellStyle name="Note 3 2 3 3 2 3 3" xfId="30529"/>
    <cellStyle name="Note 3 2 3 3 2 3 3 2" xfId="30530"/>
    <cellStyle name="Note 3 2 3 3 2 3 3 3" xfId="30531"/>
    <cellStyle name="Note 3 2 3 3 2 3 3 4" xfId="30532"/>
    <cellStyle name="Note 3 2 3 3 2 3 4" xfId="30533"/>
    <cellStyle name="Note 3 2 3 3 2 3 5" xfId="30534"/>
    <cellStyle name="Note 3 2 3 3 2 3 6" xfId="30535"/>
    <cellStyle name="Note 3 2 3 3 2 4" xfId="30536"/>
    <cellStyle name="Note 3 2 3 3 2 4 2" xfId="30537"/>
    <cellStyle name="Note 3 2 3 3 2 4 3" xfId="30538"/>
    <cellStyle name="Note 3 2 3 3 2 4 4" xfId="30539"/>
    <cellStyle name="Note 3 2 3 3 2 5" xfId="30540"/>
    <cellStyle name="Note 3 2 3 3 2 5 2" xfId="30541"/>
    <cellStyle name="Note 3 2 3 3 2 5 3" xfId="30542"/>
    <cellStyle name="Note 3 2 3 3 2 5 4" xfId="30543"/>
    <cellStyle name="Note 3 2 3 3 2 6" xfId="30544"/>
    <cellStyle name="Note 3 2 3 3 2 6 2" xfId="30545"/>
    <cellStyle name="Note 3 2 3 3 2 6 3" xfId="30546"/>
    <cellStyle name="Note 3 2 3 3 2 6 4" xfId="30547"/>
    <cellStyle name="Note 3 2 3 3 2 7" xfId="30548"/>
    <cellStyle name="Note 3 2 3 3 2 8" xfId="30549"/>
    <cellStyle name="Note 3 2 3 3 20" xfId="30550"/>
    <cellStyle name="Note 3 2 3 3 20 2" xfId="30551"/>
    <cellStyle name="Note 3 2 3 3 21" xfId="30552"/>
    <cellStyle name="Note 3 2 3 3 21 2" xfId="30553"/>
    <cellStyle name="Note 3 2 3 3 22" xfId="30554"/>
    <cellStyle name="Note 3 2 3 3 22 2" xfId="30555"/>
    <cellStyle name="Note 3 2 3 3 23" xfId="30556"/>
    <cellStyle name="Note 3 2 3 3 23 2" xfId="30557"/>
    <cellStyle name="Note 3 2 3 3 24" xfId="30558"/>
    <cellStyle name="Note 3 2 3 3 24 2" xfId="30559"/>
    <cellStyle name="Note 3 2 3 3 25" xfId="30560"/>
    <cellStyle name="Note 3 2 3 3 25 2" xfId="30561"/>
    <cellStyle name="Note 3 2 3 3 26" xfId="30562"/>
    <cellStyle name="Note 3 2 3 3 26 2" xfId="30563"/>
    <cellStyle name="Note 3 2 3 3 27" xfId="30564"/>
    <cellStyle name="Note 3 2 3 3 27 2" xfId="30565"/>
    <cellStyle name="Note 3 2 3 3 28" xfId="30566"/>
    <cellStyle name="Note 3 2 3 3 29" xfId="30567"/>
    <cellStyle name="Note 3 2 3 3 3" xfId="30568"/>
    <cellStyle name="Note 3 2 3 3 3 2" xfId="30569"/>
    <cellStyle name="Note 3 2 3 3 3 3" xfId="30570"/>
    <cellStyle name="Note 3 2 3 3 4" xfId="30571"/>
    <cellStyle name="Note 3 2 3 3 4 2" xfId="30572"/>
    <cellStyle name="Note 3 2 3 3 4 2 2" xfId="30573"/>
    <cellStyle name="Note 3 2 3 3 4 2 3" xfId="30574"/>
    <cellStyle name="Note 3 2 3 3 4 2 4" xfId="30575"/>
    <cellStyle name="Note 3 2 3 3 4 3" xfId="30576"/>
    <cellStyle name="Note 3 2 3 3 4 3 2" xfId="30577"/>
    <cellStyle name="Note 3 2 3 3 4 3 3" xfId="30578"/>
    <cellStyle name="Note 3 2 3 3 4 3 4" xfId="30579"/>
    <cellStyle name="Note 3 2 3 3 4 4" xfId="30580"/>
    <cellStyle name="Note 3 2 3 3 4 5" xfId="30581"/>
    <cellStyle name="Note 3 2 3 3 4 6" xfId="30582"/>
    <cellStyle name="Note 3 2 3 3 5" xfId="30583"/>
    <cellStyle name="Note 3 2 3 3 5 2" xfId="30584"/>
    <cellStyle name="Note 3 2 3 3 5 2 2" xfId="30585"/>
    <cellStyle name="Note 3 2 3 3 5 2 3" xfId="30586"/>
    <cellStyle name="Note 3 2 3 3 5 2 4" xfId="30587"/>
    <cellStyle name="Note 3 2 3 3 5 3" xfId="30588"/>
    <cellStyle name="Note 3 2 3 3 5 3 2" xfId="30589"/>
    <cellStyle name="Note 3 2 3 3 5 3 3" xfId="30590"/>
    <cellStyle name="Note 3 2 3 3 5 3 4" xfId="30591"/>
    <cellStyle name="Note 3 2 3 3 5 4" xfId="30592"/>
    <cellStyle name="Note 3 2 3 3 5 5" xfId="30593"/>
    <cellStyle name="Note 3 2 3 3 5 6" xfId="30594"/>
    <cellStyle name="Note 3 2 3 3 6" xfId="30595"/>
    <cellStyle name="Note 3 2 3 3 6 2" xfId="30596"/>
    <cellStyle name="Note 3 2 3 3 6 3" xfId="30597"/>
    <cellStyle name="Note 3 2 3 3 6 4" xfId="30598"/>
    <cellStyle name="Note 3 2 3 3 7" xfId="30599"/>
    <cellStyle name="Note 3 2 3 3 7 2" xfId="30600"/>
    <cellStyle name="Note 3 2 3 3 7 3" xfId="30601"/>
    <cellStyle name="Note 3 2 3 3 7 4" xfId="30602"/>
    <cellStyle name="Note 3 2 3 3 8" xfId="30603"/>
    <cellStyle name="Note 3 2 3 3 8 2" xfId="30604"/>
    <cellStyle name="Note 3 2 3 3 8 3" xfId="30605"/>
    <cellStyle name="Note 3 2 3 3 9" xfId="30606"/>
    <cellStyle name="Note 3 2 3 3 9 2" xfId="30607"/>
    <cellStyle name="Note 3 2 3 4" xfId="30608"/>
    <cellStyle name="Note 3 2 3 4 10" xfId="30609"/>
    <cellStyle name="Note 3 2 3 4 10 2" xfId="30610"/>
    <cellStyle name="Note 3 2 3 4 11" xfId="30611"/>
    <cellStyle name="Note 3 2 3 4 11 2" xfId="30612"/>
    <cellStyle name="Note 3 2 3 4 12" xfId="30613"/>
    <cellStyle name="Note 3 2 3 4 12 2" xfId="30614"/>
    <cellStyle name="Note 3 2 3 4 13" xfId="30615"/>
    <cellStyle name="Note 3 2 3 4 13 2" xfId="30616"/>
    <cellStyle name="Note 3 2 3 4 14" xfId="30617"/>
    <cellStyle name="Note 3 2 3 4 14 2" xfId="30618"/>
    <cellStyle name="Note 3 2 3 4 15" xfId="30619"/>
    <cellStyle name="Note 3 2 3 4 15 2" xfId="30620"/>
    <cellStyle name="Note 3 2 3 4 16" xfId="30621"/>
    <cellStyle name="Note 3 2 3 4 16 2" xfId="30622"/>
    <cellStyle name="Note 3 2 3 4 17" xfId="30623"/>
    <cellStyle name="Note 3 2 3 4 17 2" xfId="30624"/>
    <cellStyle name="Note 3 2 3 4 18" xfId="30625"/>
    <cellStyle name="Note 3 2 3 4 18 2" xfId="30626"/>
    <cellStyle name="Note 3 2 3 4 19" xfId="30627"/>
    <cellStyle name="Note 3 2 3 4 19 2" xfId="30628"/>
    <cellStyle name="Note 3 2 3 4 2" xfId="30629"/>
    <cellStyle name="Note 3 2 3 4 2 2" xfId="30630"/>
    <cellStyle name="Note 3 2 3 4 2 2 2" xfId="30631"/>
    <cellStyle name="Note 3 2 3 4 2 2 3" xfId="30632"/>
    <cellStyle name="Note 3 2 3 4 2 2 4" xfId="30633"/>
    <cellStyle name="Note 3 2 3 4 2 3" xfId="30634"/>
    <cellStyle name="Note 3 2 3 4 2 3 2" xfId="30635"/>
    <cellStyle name="Note 3 2 3 4 2 3 3" xfId="30636"/>
    <cellStyle name="Note 3 2 3 4 2 3 4" xfId="30637"/>
    <cellStyle name="Note 3 2 3 4 2 4" xfId="30638"/>
    <cellStyle name="Note 3 2 3 4 2 5" xfId="30639"/>
    <cellStyle name="Note 3 2 3 4 20" xfId="30640"/>
    <cellStyle name="Note 3 2 3 4 20 2" xfId="30641"/>
    <cellStyle name="Note 3 2 3 4 21" xfId="30642"/>
    <cellStyle name="Note 3 2 3 4 21 2" xfId="30643"/>
    <cellStyle name="Note 3 2 3 4 22" xfId="30644"/>
    <cellStyle name="Note 3 2 3 4 22 2" xfId="30645"/>
    <cellStyle name="Note 3 2 3 4 23" xfId="30646"/>
    <cellStyle name="Note 3 2 3 4 23 2" xfId="30647"/>
    <cellStyle name="Note 3 2 3 4 24" xfId="30648"/>
    <cellStyle name="Note 3 2 3 4 24 2" xfId="30649"/>
    <cellStyle name="Note 3 2 3 4 25" xfId="30650"/>
    <cellStyle name="Note 3 2 3 4 25 2" xfId="30651"/>
    <cellStyle name="Note 3 2 3 4 26" xfId="30652"/>
    <cellStyle name="Note 3 2 3 4 27" xfId="30653"/>
    <cellStyle name="Note 3 2 3 4 3" xfId="30654"/>
    <cellStyle name="Note 3 2 3 4 3 2" xfId="30655"/>
    <cellStyle name="Note 3 2 3 4 3 3" xfId="30656"/>
    <cellStyle name="Note 3 2 3 4 3 4" xfId="30657"/>
    <cellStyle name="Note 3 2 3 4 4" xfId="30658"/>
    <cellStyle name="Note 3 2 3 4 4 2" xfId="30659"/>
    <cellStyle name="Note 3 2 3 4 4 3" xfId="30660"/>
    <cellStyle name="Note 3 2 3 4 4 4" xfId="30661"/>
    <cellStyle name="Note 3 2 3 4 5" xfId="30662"/>
    <cellStyle name="Note 3 2 3 4 5 2" xfId="30663"/>
    <cellStyle name="Note 3 2 3 4 5 3" xfId="30664"/>
    <cellStyle name="Note 3 2 3 4 6" xfId="30665"/>
    <cellStyle name="Note 3 2 3 4 6 2" xfId="30666"/>
    <cellStyle name="Note 3 2 3 4 6 3" xfId="30667"/>
    <cellStyle name="Note 3 2 3 4 6 4" xfId="30668"/>
    <cellStyle name="Note 3 2 3 4 7" xfId="30669"/>
    <cellStyle name="Note 3 2 3 4 7 2" xfId="30670"/>
    <cellStyle name="Note 3 2 3 4 8" xfId="30671"/>
    <cellStyle name="Note 3 2 3 4 8 2" xfId="30672"/>
    <cellStyle name="Note 3 2 3 4 9" xfId="30673"/>
    <cellStyle name="Note 3 2 3 4 9 2" xfId="30674"/>
    <cellStyle name="Note 3 2 3 5" xfId="30675"/>
    <cellStyle name="Note 3 2 3 5 2" xfId="30676"/>
    <cellStyle name="Note 3 2 3 5 2 2" xfId="30677"/>
    <cellStyle name="Note 3 2 3 5 2 3" xfId="30678"/>
    <cellStyle name="Note 3 2 3 5 2 4" xfId="30679"/>
    <cellStyle name="Note 3 2 3 5 3" xfId="30680"/>
    <cellStyle name="Note 3 2 3 5 3 2" xfId="30681"/>
    <cellStyle name="Note 3 2 3 5 3 3" xfId="30682"/>
    <cellStyle name="Note 3 2 3 5 3 4" xfId="30683"/>
    <cellStyle name="Note 3 2 3 5 4" xfId="30684"/>
    <cellStyle name="Note 3 2 3 5 5" xfId="30685"/>
    <cellStyle name="Note 3 2 3 6" xfId="30686"/>
    <cellStyle name="Note 3 2 3 6 2" xfId="30687"/>
    <cellStyle name="Note 3 2 3 6 2 2" xfId="30688"/>
    <cellStyle name="Note 3 2 3 6 2 3" xfId="30689"/>
    <cellStyle name="Note 3 2 3 6 2 4" xfId="30690"/>
    <cellStyle name="Note 3 2 3 6 3" xfId="30691"/>
    <cellStyle name="Note 3 2 3 6 3 2" xfId="30692"/>
    <cellStyle name="Note 3 2 3 6 3 3" xfId="30693"/>
    <cellStyle name="Note 3 2 3 6 3 4" xfId="30694"/>
    <cellStyle name="Note 3 2 3 6 4" xfId="30695"/>
    <cellStyle name="Note 3 2 3 6 5" xfId="30696"/>
    <cellStyle name="Note 3 2 3 6 6" xfId="30697"/>
    <cellStyle name="Note 3 2 3 7" xfId="30698"/>
    <cellStyle name="Note 3 2 3 7 2" xfId="30699"/>
    <cellStyle name="Note 3 2 3 7 3" xfId="30700"/>
    <cellStyle name="Note 3 2 3 7 4" xfId="30701"/>
    <cellStyle name="Note 3 2 3 8" xfId="30702"/>
    <cellStyle name="Note 3 2 3 8 2" xfId="30703"/>
    <cellStyle name="Note 3 2 3 8 3" xfId="30704"/>
    <cellStyle name="Note 3 2 3 8 4" xfId="30705"/>
    <cellStyle name="Note 3 2 3 9" xfId="30706"/>
    <cellStyle name="Note 3 2 3 9 2" xfId="30707"/>
    <cellStyle name="Note 3 2 3_Sheet2" xfId="30708"/>
    <cellStyle name="Note 3 2 30" xfId="30709"/>
    <cellStyle name="Note 3 2 30 2" xfId="30710"/>
    <cellStyle name="Note 3 2 31" xfId="30711"/>
    <cellStyle name="Note 3 2 31 2" xfId="30712"/>
    <cellStyle name="Note 3 2 32" xfId="30713"/>
    <cellStyle name="Note 3 2 32 2" xfId="30714"/>
    <cellStyle name="Note 3 2 33" xfId="30715"/>
    <cellStyle name="Note 3 2 33 2" xfId="30716"/>
    <cellStyle name="Note 3 2 34" xfId="30717"/>
    <cellStyle name="Note 3 2 34 2" xfId="30718"/>
    <cellStyle name="Note 3 2 35" xfId="30719"/>
    <cellStyle name="Note 3 2 35 2" xfId="30720"/>
    <cellStyle name="Note 3 2 36" xfId="30721"/>
    <cellStyle name="Note 3 2 36 2" xfId="30722"/>
    <cellStyle name="Note 3 2 37" xfId="30723"/>
    <cellStyle name="Note 3 2 37 2" xfId="30724"/>
    <cellStyle name="Note 3 2 38" xfId="30725"/>
    <cellStyle name="Note 3 2 39" xfId="30726"/>
    <cellStyle name="Note 3 2 4" xfId="30727"/>
    <cellStyle name="Note 3 2 4 2" xfId="30728"/>
    <cellStyle name="Note 3 2 4 2 2" xfId="30729"/>
    <cellStyle name="Note 3 2 4 2 3" xfId="30730"/>
    <cellStyle name="Note 3 2 4 3" xfId="30731"/>
    <cellStyle name="Note 3 2 4 3 2" xfId="30732"/>
    <cellStyle name="Note 3 2 4 3 3" xfId="30733"/>
    <cellStyle name="Note 3 2 4 4" xfId="30734"/>
    <cellStyle name="Note 3 2 5" xfId="30735"/>
    <cellStyle name="Note 3 2 5 10" xfId="30736"/>
    <cellStyle name="Note 3 2 5 10 2" xfId="30737"/>
    <cellStyle name="Note 3 2 5 11" xfId="30738"/>
    <cellStyle name="Note 3 2 5 11 2" xfId="30739"/>
    <cellStyle name="Note 3 2 5 12" xfId="30740"/>
    <cellStyle name="Note 3 2 5 12 2" xfId="30741"/>
    <cellStyle name="Note 3 2 5 13" xfId="30742"/>
    <cellStyle name="Note 3 2 5 13 2" xfId="30743"/>
    <cellStyle name="Note 3 2 5 14" xfId="30744"/>
    <cellStyle name="Note 3 2 5 14 2" xfId="30745"/>
    <cellStyle name="Note 3 2 5 15" xfId="30746"/>
    <cellStyle name="Note 3 2 5 15 2" xfId="30747"/>
    <cellStyle name="Note 3 2 5 16" xfId="30748"/>
    <cellStyle name="Note 3 2 5 16 2" xfId="30749"/>
    <cellStyle name="Note 3 2 5 17" xfId="30750"/>
    <cellStyle name="Note 3 2 5 17 2" xfId="30751"/>
    <cellStyle name="Note 3 2 5 18" xfId="30752"/>
    <cellStyle name="Note 3 2 5 18 2" xfId="30753"/>
    <cellStyle name="Note 3 2 5 19" xfId="30754"/>
    <cellStyle name="Note 3 2 5 19 2" xfId="30755"/>
    <cellStyle name="Note 3 2 5 2" xfId="30756"/>
    <cellStyle name="Note 3 2 5 2 2" xfId="30757"/>
    <cellStyle name="Note 3 2 5 2 2 2" xfId="30758"/>
    <cellStyle name="Note 3 2 5 2 2 3" xfId="30759"/>
    <cellStyle name="Note 3 2 5 2 3" xfId="30760"/>
    <cellStyle name="Note 3 2 5 2 3 2" xfId="30761"/>
    <cellStyle name="Note 3 2 5 2 3 2 2" xfId="30762"/>
    <cellStyle name="Note 3 2 5 2 3 2 3" xfId="30763"/>
    <cellStyle name="Note 3 2 5 2 3 2 4" xfId="30764"/>
    <cellStyle name="Note 3 2 5 2 3 3" xfId="30765"/>
    <cellStyle name="Note 3 2 5 2 3 3 2" xfId="30766"/>
    <cellStyle name="Note 3 2 5 2 3 3 3" xfId="30767"/>
    <cellStyle name="Note 3 2 5 2 3 3 4" xfId="30768"/>
    <cellStyle name="Note 3 2 5 2 3 4" xfId="30769"/>
    <cellStyle name="Note 3 2 5 2 3 5" xfId="30770"/>
    <cellStyle name="Note 3 2 5 2 3 6" xfId="30771"/>
    <cellStyle name="Note 3 2 5 2 4" xfId="30772"/>
    <cellStyle name="Note 3 2 5 2 4 2" xfId="30773"/>
    <cellStyle name="Note 3 2 5 2 4 3" xfId="30774"/>
    <cellStyle name="Note 3 2 5 2 4 4" xfId="30775"/>
    <cellStyle name="Note 3 2 5 2 5" xfId="30776"/>
    <cellStyle name="Note 3 2 5 2 5 2" xfId="30777"/>
    <cellStyle name="Note 3 2 5 2 5 3" xfId="30778"/>
    <cellStyle name="Note 3 2 5 2 5 4" xfId="30779"/>
    <cellStyle name="Note 3 2 5 2 6" xfId="30780"/>
    <cellStyle name="Note 3 2 5 2 6 2" xfId="30781"/>
    <cellStyle name="Note 3 2 5 2 6 3" xfId="30782"/>
    <cellStyle name="Note 3 2 5 2 6 4" xfId="30783"/>
    <cellStyle name="Note 3 2 5 2 7" xfId="30784"/>
    <cellStyle name="Note 3 2 5 2 8" xfId="30785"/>
    <cellStyle name="Note 3 2 5 20" xfId="30786"/>
    <cellStyle name="Note 3 2 5 20 2" xfId="30787"/>
    <cellStyle name="Note 3 2 5 21" xfId="30788"/>
    <cellStyle name="Note 3 2 5 21 2" xfId="30789"/>
    <cellStyle name="Note 3 2 5 22" xfId="30790"/>
    <cellStyle name="Note 3 2 5 22 2" xfId="30791"/>
    <cellStyle name="Note 3 2 5 23" xfId="30792"/>
    <cellStyle name="Note 3 2 5 23 2" xfId="30793"/>
    <cellStyle name="Note 3 2 5 24" xfId="30794"/>
    <cellStyle name="Note 3 2 5 24 2" xfId="30795"/>
    <cellStyle name="Note 3 2 5 25" xfId="30796"/>
    <cellStyle name="Note 3 2 5 25 2" xfId="30797"/>
    <cellStyle name="Note 3 2 5 26" xfId="30798"/>
    <cellStyle name="Note 3 2 5 26 2" xfId="30799"/>
    <cellStyle name="Note 3 2 5 27" xfId="30800"/>
    <cellStyle name="Note 3 2 5 27 2" xfId="30801"/>
    <cellStyle name="Note 3 2 5 28" xfId="30802"/>
    <cellStyle name="Note 3 2 5 28 2" xfId="30803"/>
    <cellStyle name="Note 3 2 5 29" xfId="30804"/>
    <cellStyle name="Note 3 2 5 3" xfId="30805"/>
    <cellStyle name="Note 3 2 5 3 2" xfId="30806"/>
    <cellStyle name="Note 3 2 5 3 2 2" xfId="30807"/>
    <cellStyle name="Note 3 2 5 3 2 3" xfId="30808"/>
    <cellStyle name="Note 3 2 5 3 2 4" xfId="30809"/>
    <cellStyle name="Note 3 2 5 3 3" xfId="30810"/>
    <cellStyle name="Note 3 2 5 3 3 2" xfId="30811"/>
    <cellStyle name="Note 3 2 5 3 3 3" xfId="30812"/>
    <cellStyle name="Note 3 2 5 3 3 4" xfId="30813"/>
    <cellStyle name="Note 3 2 5 3 4" xfId="30814"/>
    <cellStyle name="Note 3 2 5 3 5" xfId="30815"/>
    <cellStyle name="Note 3 2 5 30" xfId="30816"/>
    <cellStyle name="Note 3 2 5 4" xfId="30817"/>
    <cellStyle name="Note 3 2 5 4 2" xfId="30818"/>
    <cellStyle name="Note 3 2 5 4 2 2" xfId="30819"/>
    <cellStyle name="Note 3 2 5 4 2 3" xfId="30820"/>
    <cellStyle name="Note 3 2 5 4 2 4" xfId="30821"/>
    <cellStyle name="Note 3 2 5 4 3" xfId="30822"/>
    <cellStyle name="Note 3 2 5 4 3 2" xfId="30823"/>
    <cellStyle name="Note 3 2 5 4 3 3" xfId="30824"/>
    <cellStyle name="Note 3 2 5 4 3 4" xfId="30825"/>
    <cellStyle name="Note 3 2 5 4 4" xfId="30826"/>
    <cellStyle name="Note 3 2 5 4 5" xfId="30827"/>
    <cellStyle name="Note 3 2 5 4 6" xfId="30828"/>
    <cellStyle name="Note 3 2 5 5" xfId="30829"/>
    <cellStyle name="Note 3 2 5 5 2" xfId="30830"/>
    <cellStyle name="Note 3 2 5 5 3" xfId="30831"/>
    <cellStyle name="Note 3 2 5 5 4" xfId="30832"/>
    <cellStyle name="Note 3 2 5 6" xfId="30833"/>
    <cellStyle name="Note 3 2 5 6 2" xfId="30834"/>
    <cellStyle name="Note 3 2 5 6 3" xfId="30835"/>
    <cellStyle name="Note 3 2 5 6 4" xfId="30836"/>
    <cellStyle name="Note 3 2 5 7" xfId="30837"/>
    <cellStyle name="Note 3 2 5 7 2" xfId="30838"/>
    <cellStyle name="Note 3 2 5 7 3" xfId="30839"/>
    <cellStyle name="Note 3 2 5 8" xfId="30840"/>
    <cellStyle name="Note 3 2 5 8 2" xfId="30841"/>
    <cellStyle name="Note 3 2 5 9" xfId="30842"/>
    <cellStyle name="Note 3 2 5 9 2" xfId="30843"/>
    <cellStyle name="Note 3 2 6" xfId="30844"/>
    <cellStyle name="Note 3 2 6 2" xfId="30845"/>
    <cellStyle name="Note 3 2 6 2 2" xfId="30846"/>
    <cellStyle name="Note 3 2 6 2 2 2" xfId="30847"/>
    <cellStyle name="Note 3 2 6 2 2 3" xfId="30848"/>
    <cellStyle name="Note 3 2 6 2 2 4" xfId="30849"/>
    <cellStyle name="Note 3 2 6 2 3" xfId="30850"/>
    <cellStyle name="Note 3 2 6 2 3 2" xfId="30851"/>
    <cellStyle name="Note 3 2 6 2 3 3" xfId="30852"/>
    <cellStyle name="Note 3 2 6 2 3 4" xfId="30853"/>
    <cellStyle name="Note 3 2 6 2 4" xfId="30854"/>
    <cellStyle name="Note 3 2 6 2 5" xfId="30855"/>
    <cellStyle name="Note 3 2 6 3" xfId="30856"/>
    <cellStyle name="Note 3 2 6 3 2" xfId="30857"/>
    <cellStyle name="Note 3 2 6 3 3" xfId="30858"/>
    <cellStyle name="Note 3 2 6 3 4" xfId="30859"/>
    <cellStyle name="Note 3 2 6 4" xfId="30860"/>
    <cellStyle name="Note 3 2 6 4 2" xfId="30861"/>
    <cellStyle name="Note 3 2 6 4 3" xfId="30862"/>
    <cellStyle name="Note 3 2 6 4 4" xfId="30863"/>
    <cellStyle name="Note 3 2 6 5" xfId="30864"/>
    <cellStyle name="Note 3 2 6 6" xfId="30865"/>
    <cellStyle name="Note 3 2 7" xfId="30866"/>
    <cellStyle name="Note 3 2 7 2" xfId="30867"/>
    <cellStyle name="Note 3 2 7 2 2" xfId="30868"/>
    <cellStyle name="Note 3 2 7 2 3" xfId="30869"/>
    <cellStyle name="Note 3 2 7 2 4" xfId="30870"/>
    <cellStyle name="Note 3 2 7 3" xfId="30871"/>
    <cellStyle name="Note 3 2 7 3 2" xfId="30872"/>
    <cellStyle name="Note 3 2 7 3 3" xfId="30873"/>
    <cellStyle name="Note 3 2 7 3 4" xfId="30874"/>
    <cellStyle name="Note 3 2 7 4" xfId="30875"/>
    <cellStyle name="Note 3 2 7 5" xfId="30876"/>
    <cellStyle name="Note 3 2 8" xfId="30877"/>
    <cellStyle name="Note 3 2 8 2" xfId="30878"/>
    <cellStyle name="Note 3 2 8 2 2" xfId="30879"/>
    <cellStyle name="Note 3 2 8 2 3" xfId="30880"/>
    <cellStyle name="Note 3 2 8 2 4" xfId="30881"/>
    <cellStyle name="Note 3 2 8 3" xfId="30882"/>
    <cellStyle name="Note 3 2 8 3 2" xfId="30883"/>
    <cellStyle name="Note 3 2 8 3 3" xfId="30884"/>
    <cellStyle name="Note 3 2 8 3 4" xfId="30885"/>
    <cellStyle name="Note 3 2 8 4" xfId="30886"/>
    <cellStyle name="Note 3 2 8 5" xfId="30887"/>
    <cellStyle name="Note 3 2 8 6" xfId="30888"/>
    <cellStyle name="Note 3 2 9" xfId="30889"/>
    <cellStyle name="Note 3 2 9 2" xfId="30890"/>
    <cellStyle name="Note 3 2 9 3" xfId="30891"/>
    <cellStyle name="Note 3 2 9 4" xfId="30892"/>
    <cellStyle name="Note 3 2_Sheet2" xfId="30893"/>
    <cellStyle name="Note 3 3" xfId="159"/>
    <cellStyle name="Note 3 3 10" xfId="30894"/>
    <cellStyle name="Note 3 3 10 2" xfId="30895"/>
    <cellStyle name="Note 3 3 10 3" xfId="30896"/>
    <cellStyle name="Note 3 3 10 4" xfId="30897"/>
    <cellStyle name="Note 3 3 11" xfId="30898"/>
    <cellStyle name="Note 3 3 11 2" xfId="30899"/>
    <cellStyle name="Note 3 3 11 3" xfId="30900"/>
    <cellStyle name="Note 3 3 12" xfId="30901"/>
    <cellStyle name="Note 3 3 12 2" xfId="30902"/>
    <cellStyle name="Note 3 3 13" xfId="30903"/>
    <cellStyle name="Note 3 3 13 2" xfId="30904"/>
    <cellStyle name="Note 3 3 14" xfId="30905"/>
    <cellStyle name="Note 3 3 14 2" xfId="30906"/>
    <cellStyle name="Note 3 3 15" xfId="30907"/>
    <cellStyle name="Note 3 3 15 2" xfId="30908"/>
    <cellStyle name="Note 3 3 16" xfId="30909"/>
    <cellStyle name="Note 3 3 16 2" xfId="30910"/>
    <cellStyle name="Note 3 3 17" xfId="30911"/>
    <cellStyle name="Note 3 3 17 2" xfId="30912"/>
    <cellStyle name="Note 3 3 18" xfId="30913"/>
    <cellStyle name="Note 3 3 18 2" xfId="30914"/>
    <cellStyle name="Note 3 3 19" xfId="30915"/>
    <cellStyle name="Note 3 3 19 2" xfId="30916"/>
    <cellStyle name="Note 3 3 2" xfId="1023"/>
    <cellStyle name="Note 3 3 2 10" xfId="30917"/>
    <cellStyle name="Note 3 3 2 10 2" xfId="30918"/>
    <cellStyle name="Note 3 3 2 10 3" xfId="30919"/>
    <cellStyle name="Note 3 3 2 2" xfId="1024"/>
    <cellStyle name="Note 3 3 2 2 2" xfId="30920"/>
    <cellStyle name="Note 3 3 2 2 2 2" xfId="30921"/>
    <cellStyle name="Note 3 3 2 2 2 2 2" xfId="30922"/>
    <cellStyle name="Note 3 3 2 2 2 2 3" xfId="30923"/>
    <cellStyle name="Note 3 3 2 2 2 3" xfId="30924"/>
    <cellStyle name="Note 3 3 2 2 2 4" xfId="30925"/>
    <cellStyle name="Note 3 3 2 2 3" xfId="30926"/>
    <cellStyle name="Note 3 3 2 2 3 2" xfId="30927"/>
    <cellStyle name="Note 3 3 2 2 3 3" xfId="30928"/>
    <cellStyle name="Note 3 3 2 2 4" xfId="30929"/>
    <cellStyle name="Note 3 3 2 2 5" xfId="30930"/>
    <cellStyle name="Note 3 3 2 2_Sheet2" xfId="30931"/>
    <cellStyle name="Note 3 3 2 3" xfId="30932"/>
    <cellStyle name="Note 3 3 2 3 2" xfId="30933"/>
    <cellStyle name="Note 3 3 2 3 2 2" xfId="30934"/>
    <cellStyle name="Note 3 3 2 3 2 3" xfId="30935"/>
    <cellStyle name="Note 3 3 2 3 3" xfId="30936"/>
    <cellStyle name="Note 3 3 2 3 4" xfId="30937"/>
    <cellStyle name="Note 3 3 2 4" xfId="30938"/>
    <cellStyle name="Note 3 3 2 4 2" xfId="30939"/>
    <cellStyle name="Note 3 3 2 4 2 10" xfId="30940"/>
    <cellStyle name="Note 3 3 2 4 2 10 2" xfId="30941"/>
    <cellStyle name="Note 3 3 2 4 2 11" xfId="30942"/>
    <cellStyle name="Note 3 3 2 4 2 11 2" xfId="30943"/>
    <cellStyle name="Note 3 3 2 4 2 12" xfId="30944"/>
    <cellStyle name="Note 3 3 2 4 2 12 2" xfId="30945"/>
    <cellStyle name="Note 3 3 2 4 2 13" xfId="30946"/>
    <cellStyle name="Note 3 3 2 4 2 13 2" xfId="30947"/>
    <cellStyle name="Note 3 3 2 4 2 14" xfId="30948"/>
    <cellStyle name="Note 3 3 2 4 2 14 2" xfId="30949"/>
    <cellStyle name="Note 3 3 2 4 2 15" xfId="30950"/>
    <cellStyle name="Note 3 3 2 4 2 15 2" xfId="30951"/>
    <cellStyle name="Note 3 3 2 4 2 16" xfId="30952"/>
    <cellStyle name="Note 3 3 2 4 2 16 2" xfId="30953"/>
    <cellStyle name="Note 3 3 2 4 2 17" xfId="30954"/>
    <cellStyle name="Note 3 3 2 4 2 17 2" xfId="30955"/>
    <cellStyle name="Note 3 3 2 4 2 18" xfId="30956"/>
    <cellStyle name="Note 3 3 2 4 2 18 2" xfId="30957"/>
    <cellStyle name="Note 3 3 2 4 2 19" xfId="30958"/>
    <cellStyle name="Note 3 3 2 4 2 19 2" xfId="30959"/>
    <cellStyle name="Note 3 3 2 4 2 2" xfId="30960"/>
    <cellStyle name="Note 3 3 2 4 2 2 2" xfId="30961"/>
    <cellStyle name="Note 3 3 2 4 2 2 2 2" xfId="30962"/>
    <cellStyle name="Note 3 3 2 4 2 2 3" xfId="30963"/>
    <cellStyle name="Note 3 3 2 4 2 2 4" xfId="30964"/>
    <cellStyle name="Note 3 3 2 4 2 20" xfId="30965"/>
    <cellStyle name="Note 3 3 2 4 2 20 2" xfId="30966"/>
    <cellStyle name="Note 3 3 2 4 2 21" xfId="30967"/>
    <cellStyle name="Note 3 3 2 4 2 21 2" xfId="30968"/>
    <cellStyle name="Note 3 3 2 4 2 22" xfId="30969"/>
    <cellStyle name="Note 3 3 2 4 2 22 2" xfId="30970"/>
    <cellStyle name="Note 3 3 2 4 2 23" xfId="30971"/>
    <cellStyle name="Note 3 3 2 4 2 23 2" xfId="30972"/>
    <cellStyle name="Note 3 3 2 4 2 24" xfId="30973"/>
    <cellStyle name="Note 3 3 2 4 2 24 2" xfId="30974"/>
    <cellStyle name="Note 3 3 2 4 2 25" xfId="30975"/>
    <cellStyle name="Note 3 3 2 4 2 25 2" xfId="30976"/>
    <cellStyle name="Note 3 3 2 4 2 26" xfId="30977"/>
    <cellStyle name="Note 3 3 2 4 2 27" xfId="30978"/>
    <cellStyle name="Note 3 3 2 4 2 3" xfId="30979"/>
    <cellStyle name="Note 3 3 2 4 2 3 2" xfId="30980"/>
    <cellStyle name="Note 3 3 2 4 2 3 2 2" xfId="30981"/>
    <cellStyle name="Note 3 3 2 4 2 3 2 3" xfId="30982"/>
    <cellStyle name="Note 3 3 2 4 2 3 2 4" xfId="30983"/>
    <cellStyle name="Note 3 3 2 4 2 3 3" xfId="30984"/>
    <cellStyle name="Note 3 3 2 4 2 3 3 2" xfId="30985"/>
    <cellStyle name="Note 3 3 2 4 2 3 3 3" xfId="30986"/>
    <cellStyle name="Note 3 3 2 4 2 3 3 4" xfId="30987"/>
    <cellStyle name="Note 3 3 2 4 2 3 4" xfId="30988"/>
    <cellStyle name="Note 3 3 2 4 2 3 5" xfId="30989"/>
    <cellStyle name="Note 3 3 2 4 2 3 6" xfId="30990"/>
    <cellStyle name="Note 3 3 2 4 2 4" xfId="30991"/>
    <cellStyle name="Note 3 3 2 4 2 4 2" xfId="30992"/>
    <cellStyle name="Note 3 3 2 4 2 4 3" xfId="30993"/>
    <cellStyle name="Note 3 3 2 4 2 4 4" xfId="30994"/>
    <cellStyle name="Note 3 3 2 4 2 5" xfId="30995"/>
    <cellStyle name="Note 3 3 2 4 2 5 2" xfId="30996"/>
    <cellStyle name="Note 3 3 2 4 2 5 3" xfId="30997"/>
    <cellStyle name="Note 3 3 2 4 2 5 4" xfId="30998"/>
    <cellStyle name="Note 3 3 2 4 2 6" xfId="30999"/>
    <cellStyle name="Note 3 3 2 4 2 6 2" xfId="31000"/>
    <cellStyle name="Note 3 3 2 4 2 6 3" xfId="31001"/>
    <cellStyle name="Note 3 3 2 4 2 6 4" xfId="31002"/>
    <cellStyle name="Note 3 3 2 4 2 7" xfId="31003"/>
    <cellStyle name="Note 3 3 2 4 2 7 2" xfId="31004"/>
    <cellStyle name="Note 3 3 2 4 2 8" xfId="31005"/>
    <cellStyle name="Note 3 3 2 4 2 8 2" xfId="31006"/>
    <cellStyle name="Note 3 3 2 4 2 9" xfId="31007"/>
    <cellStyle name="Note 3 3 2 4 2 9 2" xfId="31008"/>
    <cellStyle name="Note 3 3 2 4 3" xfId="31009"/>
    <cellStyle name="Note 3 3 2 4 3 2" xfId="31010"/>
    <cellStyle name="Note 3 3 2 4 3 3" xfId="31011"/>
    <cellStyle name="Note 3 3 2 4 3 4" xfId="31012"/>
    <cellStyle name="Note 3 3 2 4 4" xfId="31013"/>
    <cellStyle name="Note 3 3 2 4 4 2" xfId="31014"/>
    <cellStyle name="Note 3 3 2 4 4 2 2" xfId="31015"/>
    <cellStyle name="Note 3 3 2 4 4 2 3" xfId="31016"/>
    <cellStyle name="Note 3 3 2 4 4 2 4" xfId="31017"/>
    <cellStyle name="Note 3 3 2 4 4 3" xfId="31018"/>
    <cellStyle name="Note 3 3 2 4 4 3 2" xfId="31019"/>
    <cellStyle name="Note 3 3 2 4 4 3 3" xfId="31020"/>
    <cellStyle name="Note 3 3 2 4 4 3 4" xfId="31021"/>
    <cellStyle name="Note 3 3 2 4 4 4" xfId="31022"/>
    <cellStyle name="Note 3 3 2 4 4 5" xfId="31023"/>
    <cellStyle name="Note 3 3 2 4 4 6" xfId="31024"/>
    <cellStyle name="Note 3 3 2 4 5" xfId="31025"/>
    <cellStyle name="Note 3 3 2 4 5 2" xfId="31026"/>
    <cellStyle name="Note 3 3 2 4 5 2 2" xfId="31027"/>
    <cellStyle name="Note 3 3 2 4 5 2 3" xfId="31028"/>
    <cellStyle name="Note 3 3 2 4 5 2 4" xfId="31029"/>
    <cellStyle name="Note 3 3 2 4 5 3" xfId="31030"/>
    <cellStyle name="Note 3 3 2 4 5 3 2" xfId="31031"/>
    <cellStyle name="Note 3 3 2 4 5 3 3" xfId="31032"/>
    <cellStyle name="Note 3 3 2 4 5 3 4" xfId="31033"/>
    <cellStyle name="Note 3 3 2 4 5 4" xfId="31034"/>
    <cellStyle name="Note 3 3 2 4 5 5" xfId="31035"/>
    <cellStyle name="Note 3 3 2 4 5 6" xfId="31036"/>
    <cellStyle name="Note 3 3 2 4 6" xfId="31037"/>
    <cellStyle name="Note 3 3 2 4 6 2" xfId="31038"/>
    <cellStyle name="Note 3 3 2 4 6 3" xfId="31039"/>
    <cellStyle name="Note 3 3 2 4 6 4" xfId="31040"/>
    <cellStyle name="Note 3 3 2 4 7" xfId="31041"/>
    <cellStyle name="Note 3 3 2 4 7 2" xfId="31042"/>
    <cellStyle name="Note 3 3 2 4 7 3" xfId="31043"/>
    <cellStyle name="Note 3 3 2 4 7 4" xfId="31044"/>
    <cellStyle name="Note 3 3 2 4 8" xfId="31045"/>
    <cellStyle name="Note 3 3 2 4 8 2" xfId="31046"/>
    <cellStyle name="Note 3 3 2 4 9" xfId="31047"/>
    <cellStyle name="Note 3 3 2 5" xfId="31048"/>
    <cellStyle name="Note 3 3 2 5 10" xfId="31049"/>
    <cellStyle name="Note 3 3 2 5 10 2" xfId="31050"/>
    <cellStyle name="Note 3 3 2 5 11" xfId="31051"/>
    <cellStyle name="Note 3 3 2 5 11 2" xfId="31052"/>
    <cellStyle name="Note 3 3 2 5 12" xfId="31053"/>
    <cellStyle name="Note 3 3 2 5 12 2" xfId="31054"/>
    <cellStyle name="Note 3 3 2 5 13" xfId="31055"/>
    <cellStyle name="Note 3 3 2 5 13 2" xfId="31056"/>
    <cellStyle name="Note 3 3 2 5 14" xfId="31057"/>
    <cellStyle name="Note 3 3 2 5 14 2" xfId="31058"/>
    <cellStyle name="Note 3 3 2 5 15" xfId="31059"/>
    <cellStyle name="Note 3 3 2 5 15 2" xfId="31060"/>
    <cellStyle name="Note 3 3 2 5 16" xfId="31061"/>
    <cellStyle name="Note 3 3 2 5 16 2" xfId="31062"/>
    <cellStyle name="Note 3 3 2 5 17" xfId="31063"/>
    <cellStyle name="Note 3 3 2 5 17 2" xfId="31064"/>
    <cellStyle name="Note 3 3 2 5 18" xfId="31065"/>
    <cellStyle name="Note 3 3 2 5 18 2" xfId="31066"/>
    <cellStyle name="Note 3 3 2 5 19" xfId="31067"/>
    <cellStyle name="Note 3 3 2 5 19 2" xfId="31068"/>
    <cellStyle name="Note 3 3 2 5 2" xfId="31069"/>
    <cellStyle name="Note 3 3 2 5 2 2" xfId="31070"/>
    <cellStyle name="Note 3 3 2 5 2 2 2" xfId="31071"/>
    <cellStyle name="Note 3 3 2 5 2 2 3" xfId="31072"/>
    <cellStyle name="Note 3 3 2 5 2 2 4" xfId="31073"/>
    <cellStyle name="Note 3 3 2 5 2 3" xfId="31074"/>
    <cellStyle name="Note 3 3 2 5 2 3 2" xfId="31075"/>
    <cellStyle name="Note 3 3 2 5 2 3 3" xfId="31076"/>
    <cellStyle name="Note 3 3 2 5 2 3 4" xfId="31077"/>
    <cellStyle name="Note 3 3 2 5 2 4" xfId="31078"/>
    <cellStyle name="Note 3 3 2 5 2 5" xfId="31079"/>
    <cellStyle name="Note 3 3 2 5 20" xfId="31080"/>
    <cellStyle name="Note 3 3 2 5 20 2" xfId="31081"/>
    <cellStyle name="Note 3 3 2 5 21" xfId="31082"/>
    <cellStyle name="Note 3 3 2 5 21 2" xfId="31083"/>
    <cellStyle name="Note 3 3 2 5 22" xfId="31084"/>
    <cellStyle name="Note 3 3 2 5 22 2" xfId="31085"/>
    <cellStyle name="Note 3 3 2 5 23" xfId="31086"/>
    <cellStyle name="Note 3 3 2 5 23 2" xfId="31087"/>
    <cellStyle name="Note 3 3 2 5 24" xfId="31088"/>
    <cellStyle name="Note 3 3 2 5 24 2" xfId="31089"/>
    <cellStyle name="Note 3 3 2 5 25" xfId="31090"/>
    <cellStyle name="Note 3 3 2 5 25 2" xfId="31091"/>
    <cellStyle name="Note 3 3 2 5 26" xfId="31092"/>
    <cellStyle name="Note 3 3 2 5 26 2" xfId="31093"/>
    <cellStyle name="Note 3 3 2 5 27" xfId="31094"/>
    <cellStyle name="Note 3 3 2 5 28" xfId="31095"/>
    <cellStyle name="Note 3 3 2 5 3" xfId="31096"/>
    <cellStyle name="Note 3 3 2 5 3 2" xfId="31097"/>
    <cellStyle name="Note 3 3 2 5 3 3" xfId="31098"/>
    <cellStyle name="Note 3 3 2 5 3 4" xfId="31099"/>
    <cellStyle name="Note 3 3 2 5 4" xfId="31100"/>
    <cellStyle name="Note 3 3 2 5 4 2" xfId="31101"/>
    <cellStyle name="Note 3 3 2 5 4 3" xfId="31102"/>
    <cellStyle name="Note 3 3 2 5 4 4" xfId="31103"/>
    <cellStyle name="Note 3 3 2 5 5" xfId="31104"/>
    <cellStyle name="Note 3 3 2 5 5 2" xfId="31105"/>
    <cellStyle name="Note 3 3 2 5 5 3" xfId="31106"/>
    <cellStyle name="Note 3 3 2 5 6" xfId="31107"/>
    <cellStyle name="Note 3 3 2 5 6 2" xfId="31108"/>
    <cellStyle name="Note 3 3 2 5 6 3" xfId="31109"/>
    <cellStyle name="Note 3 3 2 5 6 4" xfId="31110"/>
    <cellStyle name="Note 3 3 2 5 7" xfId="31111"/>
    <cellStyle name="Note 3 3 2 5 7 2" xfId="31112"/>
    <cellStyle name="Note 3 3 2 5 8" xfId="31113"/>
    <cellStyle name="Note 3 3 2 5 8 2" xfId="31114"/>
    <cellStyle name="Note 3 3 2 5 9" xfId="31115"/>
    <cellStyle name="Note 3 3 2 5 9 2" xfId="31116"/>
    <cellStyle name="Note 3 3 2 6" xfId="31117"/>
    <cellStyle name="Note 3 3 2 6 10" xfId="31118"/>
    <cellStyle name="Note 3 3 2 6 10 2" xfId="31119"/>
    <cellStyle name="Note 3 3 2 6 11" xfId="31120"/>
    <cellStyle name="Note 3 3 2 6 11 2" xfId="31121"/>
    <cellStyle name="Note 3 3 2 6 12" xfId="31122"/>
    <cellStyle name="Note 3 3 2 6 12 2" xfId="31123"/>
    <cellStyle name="Note 3 3 2 6 13" xfId="31124"/>
    <cellStyle name="Note 3 3 2 6 13 2" xfId="31125"/>
    <cellStyle name="Note 3 3 2 6 14" xfId="31126"/>
    <cellStyle name="Note 3 3 2 6 14 2" xfId="31127"/>
    <cellStyle name="Note 3 3 2 6 15" xfId="31128"/>
    <cellStyle name="Note 3 3 2 6 15 2" xfId="31129"/>
    <cellStyle name="Note 3 3 2 6 16" xfId="31130"/>
    <cellStyle name="Note 3 3 2 6 16 2" xfId="31131"/>
    <cellStyle name="Note 3 3 2 6 17" xfId="31132"/>
    <cellStyle name="Note 3 3 2 6 17 2" xfId="31133"/>
    <cellStyle name="Note 3 3 2 6 18" xfId="31134"/>
    <cellStyle name="Note 3 3 2 6 18 2" xfId="31135"/>
    <cellStyle name="Note 3 3 2 6 19" xfId="31136"/>
    <cellStyle name="Note 3 3 2 6 19 2" xfId="31137"/>
    <cellStyle name="Note 3 3 2 6 2" xfId="31138"/>
    <cellStyle name="Note 3 3 2 6 2 2" xfId="31139"/>
    <cellStyle name="Note 3 3 2 6 2 2 2" xfId="31140"/>
    <cellStyle name="Note 3 3 2 6 2 3" xfId="31141"/>
    <cellStyle name="Note 3 3 2 6 2 4" xfId="31142"/>
    <cellStyle name="Note 3 3 2 6 20" xfId="31143"/>
    <cellStyle name="Note 3 3 2 6 20 2" xfId="31144"/>
    <cellStyle name="Note 3 3 2 6 21" xfId="31145"/>
    <cellStyle name="Note 3 3 2 6 21 2" xfId="31146"/>
    <cellStyle name="Note 3 3 2 6 22" xfId="31147"/>
    <cellStyle name="Note 3 3 2 6 22 2" xfId="31148"/>
    <cellStyle name="Note 3 3 2 6 23" xfId="31149"/>
    <cellStyle name="Note 3 3 2 6 23 2" xfId="31150"/>
    <cellStyle name="Note 3 3 2 6 24" xfId="31151"/>
    <cellStyle name="Note 3 3 2 6 24 2" xfId="31152"/>
    <cellStyle name="Note 3 3 2 6 25" xfId="31153"/>
    <cellStyle name="Note 3 3 2 6 25 2" xfId="31154"/>
    <cellStyle name="Note 3 3 2 6 26" xfId="31155"/>
    <cellStyle name="Note 3 3 2 6 26 2" xfId="31156"/>
    <cellStyle name="Note 3 3 2 6 27" xfId="31157"/>
    <cellStyle name="Note 3 3 2 6 28" xfId="31158"/>
    <cellStyle name="Note 3 3 2 6 3" xfId="31159"/>
    <cellStyle name="Note 3 3 2 6 3 2" xfId="31160"/>
    <cellStyle name="Note 3 3 2 6 3 3" xfId="31161"/>
    <cellStyle name="Note 3 3 2 6 3 4" xfId="31162"/>
    <cellStyle name="Note 3 3 2 6 4" xfId="31163"/>
    <cellStyle name="Note 3 3 2 6 4 2" xfId="31164"/>
    <cellStyle name="Note 3 3 2 6 5" xfId="31165"/>
    <cellStyle name="Note 3 3 2 6 5 2" xfId="31166"/>
    <cellStyle name="Note 3 3 2 6 6" xfId="31167"/>
    <cellStyle name="Note 3 3 2 6 6 2" xfId="31168"/>
    <cellStyle name="Note 3 3 2 6 7" xfId="31169"/>
    <cellStyle name="Note 3 3 2 6 7 2" xfId="31170"/>
    <cellStyle name="Note 3 3 2 6 8" xfId="31171"/>
    <cellStyle name="Note 3 3 2 6 8 2" xfId="31172"/>
    <cellStyle name="Note 3 3 2 6 9" xfId="31173"/>
    <cellStyle name="Note 3 3 2 6 9 2" xfId="31174"/>
    <cellStyle name="Note 3 3 2 7" xfId="31175"/>
    <cellStyle name="Note 3 3 2 7 10" xfId="31176"/>
    <cellStyle name="Note 3 3 2 7 10 2" xfId="31177"/>
    <cellStyle name="Note 3 3 2 7 11" xfId="31178"/>
    <cellStyle name="Note 3 3 2 7 11 2" xfId="31179"/>
    <cellStyle name="Note 3 3 2 7 12" xfId="31180"/>
    <cellStyle name="Note 3 3 2 7 12 2" xfId="31181"/>
    <cellStyle name="Note 3 3 2 7 13" xfId="31182"/>
    <cellStyle name="Note 3 3 2 7 13 2" xfId="31183"/>
    <cellStyle name="Note 3 3 2 7 14" xfId="31184"/>
    <cellStyle name="Note 3 3 2 7 14 2" xfId="31185"/>
    <cellStyle name="Note 3 3 2 7 15" xfId="31186"/>
    <cellStyle name="Note 3 3 2 7 15 2" xfId="31187"/>
    <cellStyle name="Note 3 3 2 7 16" xfId="31188"/>
    <cellStyle name="Note 3 3 2 7 16 2" xfId="31189"/>
    <cellStyle name="Note 3 3 2 7 17" xfId="31190"/>
    <cellStyle name="Note 3 3 2 7 17 2" xfId="31191"/>
    <cellStyle name="Note 3 3 2 7 18" xfId="31192"/>
    <cellStyle name="Note 3 3 2 7 18 2" xfId="31193"/>
    <cellStyle name="Note 3 3 2 7 19" xfId="31194"/>
    <cellStyle name="Note 3 3 2 7 19 2" xfId="31195"/>
    <cellStyle name="Note 3 3 2 7 2" xfId="31196"/>
    <cellStyle name="Note 3 3 2 7 2 2" xfId="31197"/>
    <cellStyle name="Note 3 3 2 7 2 2 2" xfId="31198"/>
    <cellStyle name="Note 3 3 2 7 2 3" xfId="31199"/>
    <cellStyle name="Note 3 3 2 7 2 4" xfId="31200"/>
    <cellStyle name="Note 3 3 2 7 20" xfId="31201"/>
    <cellStyle name="Note 3 3 2 7 20 2" xfId="31202"/>
    <cellStyle name="Note 3 3 2 7 21" xfId="31203"/>
    <cellStyle name="Note 3 3 2 7 21 2" xfId="31204"/>
    <cellStyle name="Note 3 3 2 7 22" xfId="31205"/>
    <cellStyle name="Note 3 3 2 7 22 2" xfId="31206"/>
    <cellStyle name="Note 3 3 2 7 23" xfId="31207"/>
    <cellStyle name="Note 3 3 2 7 23 2" xfId="31208"/>
    <cellStyle name="Note 3 3 2 7 24" xfId="31209"/>
    <cellStyle name="Note 3 3 2 7 24 2" xfId="31210"/>
    <cellStyle name="Note 3 3 2 7 25" xfId="31211"/>
    <cellStyle name="Note 3 3 2 7 25 2" xfId="31212"/>
    <cellStyle name="Note 3 3 2 7 26" xfId="31213"/>
    <cellStyle name="Note 3 3 2 7 27" xfId="31214"/>
    <cellStyle name="Note 3 3 2 7 3" xfId="31215"/>
    <cellStyle name="Note 3 3 2 7 3 2" xfId="31216"/>
    <cellStyle name="Note 3 3 2 7 3 3" xfId="31217"/>
    <cellStyle name="Note 3 3 2 7 3 4" xfId="31218"/>
    <cellStyle name="Note 3 3 2 7 4" xfId="31219"/>
    <cellStyle name="Note 3 3 2 7 4 2" xfId="31220"/>
    <cellStyle name="Note 3 3 2 7 5" xfId="31221"/>
    <cellStyle name="Note 3 3 2 7 5 2" xfId="31222"/>
    <cellStyle name="Note 3 3 2 7 6" xfId="31223"/>
    <cellStyle name="Note 3 3 2 7 6 2" xfId="31224"/>
    <cellStyle name="Note 3 3 2 7 7" xfId="31225"/>
    <cellStyle name="Note 3 3 2 7 7 2" xfId="31226"/>
    <cellStyle name="Note 3 3 2 7 8" xfId="31227"/>
    <cellStyle name="Note 3 3 2 7 8 2" xfId="31228"/>
    <cellStyle name="Note 3 3 2 7 9" xfId="31229"/>
    <cellStyle name="Note 3 3 2 7 9 2" xfId="31230"/>
    <cellStyle name="Note 3 3 2 8" xfId="31231"/>
    <cellStyle name="Note 3 3 2 8 10" xfId="31232"/>
    <cellStyle name="Note 3 3 2 8 10 2" xfId="31233"/>
    <cellStyle name="Note 3 3 2 8 11" xfId="31234"/>
    <cellStyle name="Note 3 3 2 8 11 2" xfId="31235"/>
    <cellStyle name="Note 3 3 2 8 12" xfId="31236"/>
    <cellStyle name="Note 3 3 2 8 12 2" xfId="31237"/>
    <cellStyle name="Note 3 3 2 8 13" xfId="31238"/>
    <cellStyle name="Note 3 3 2 8 13 2" xfId="31239"/>
    <cellStyle name="Note 3 3 2 8 14" xfId="31240"/>
    <cellStyle name="Note 3 3 2 8 14 2" xfId="31241"/>
    <cellStyle name="Note 3 3 2 8 15" xfId="31242"/>
    <cellStyle name="Note 3 3 2 8 15 2" xfId="31243"/>
    <cellStyle name="Note 3 3 2 8 16" xfId="31244"/>
    <cellStyle name="Note 3 3 2 8 16 2" xfId="31245"/>
    <cellStyle name="Note 3 3 2 8 17" xfId="31246"/>
    <cellStyle name="Note 3 3 2 8 17 2" xfId="31247"/>
    <cellStyle name="Note 3 3 2 8 18" xfId="31248"/>
    <cellStyle name="Note 3 3 2 8 18 2" xfId="31249"/>
    <cellStyle name="Note 3 3 2 8 19" xfId="31250"/>
    <cellStyle name="Note 3 3 2 8 19 2" xfId="31251"/>
    <cellStyle name="Note 3 3 2 8 2" xfId="31252"/>
    <cellStyle name="Note 3 3 2 8 2 2" xfId="31253"/>
    <cellStyle name="Note 3 3 2 8 2 2 2" xfId="31254"/>
    <cellStyle name="Note 3 3 2 8 2 3" xfId="31255"/>
    <cellStyle name="Note 3 3 2 8 20" xfId="31256"/>
    <cellStyle name="Note 3 3 2 8 20 2" xfId="31257"/>
    <cellStyle name="Note 3 3 2 8 21" xfId="31258"/>
    <cellStyle name="Note 3 3 2 8 21 2" xfId="31259"/>
    <cellStyle name="Note 3 3 2 8 22" xfId="31260"/>
    <cellStyle name="Note 3 3 2 8 22 2" xfId="31261"/>
    <cellStyle name="Note 3 3 2 8 23" xfId="31262"/>
    <cellStyle name="Note 3 3 2 8 23 2" xfId="31263"/>
    <cellStyle name="Note 3 3 2 8 24" xfId="31264"/>
    <cellStyle name="Note 3 3 2 8 24 2" xfId="31265"/>
    <cellStyle name="Note 3 3 2 8 25" xfId="31266"/>
    <cellStyle name="Note 3 3 2 8 25 2" xfId="31267"/>
    <cellStyle name="Note 3 3 2 8 26" xfId="31268"/>
    <cellStyle name="Note 3 3 2 8 27" xfId="31269"/>
    <cellStyle name="Note 3 3 2 8 3" xfId="31270"/>
    <cellStyle name="Note 3 3 2 8 3 2" xfId="31271"/>
    <cellStyle name="Note 3 3 2 8 4" xfId="31272"/>
    <cellStyle name="Note 3 3 2 8 4 2" xfId="31273"/>
    <cellStyle name="Note 3 3 2 8 5" xfId="31274"/>
    <cellStyle name="Note 3 3 2 8 5 2" xfId="31275"/>
    <cellStyle name="Note 3 3 2 8 6" xfId="31276"/>
    <cellStyle name="Note 3 3 2 8 6 2" xfId="31277"/>
    <cellStyle name="Note 3 3 2 8 7" xfId="31278"/>
    <cellStyle name="Note 3 3 2 8 7 2" xfId="31279"/>
    <cellStyle name="Note 3 3 2 8 8" xfId="31280"/>
    <cellStyle name="Note 3 3 2 8 8 2" xfId="31281"/>
    <cellStyle name="Note 3 3 2 8 9" xfId="31282"/>
    <cellStyle name="Note 3 3 2 8 9 2" xfId="31283"/>
    <cellStyle name="Note 3 3 2 9" xfId="31284"/>
    <cellStyle name="Note 3 3 2 9 2" xfId="31285"/>
    <cellStyle name="Note 3 3 2 9 3" xfId="31286"/>
    <cellStyle name="Note 3 3 2 9 4" xfId="31287"/>
    <cellStyle name="Note 3 3 2_Sheet2" xfId="31288"/>
    <cellStyle name="Note 3 3 20" xfId="31289"/>
    <cellStyle name="Note 3 3 20 2" xfId="31290"/>
    <cellStyle name="Note 3 3 21" xfId="31291"/>
    <cellStyle name="Note 3 3 21 2" xfId="31292"/>
    <cellStyle name="Note 3 3 22" xfId="31293"/>
    <cellStyle name="Note 3 3 22 2" xfId="31294"/>
    <cellStyle name="Note 3 3 23" xfId="31295"/>
    <cellStyle name="Note 3 3 23 2" xfId="31296"/>
    <cellStyle name="Note 3 3 24" xfId="31297"/>
    <cellStyle name="Note 3 3 24 2" xfId="31298"/>
    <cellStyle name="Note 3 3 25" xfId="31299"/>
    <cellStyle name="Note 3 3 25 2" xfId="31300"/>
    <cellStyle name="Note 3 3 26" xfId="31301"/>
    <cellStyle name="Note 3 3 26 2" xfId="31302"/>
    <cellStyle name="Note 3 3 27" xfId="31303"/>
    <cellStyle name="Note 3 3 27 2" xfId="31304"/>
    <cellStyle name="Note 3 3 28" xfId="31305"/>
    <cellStyle name="Note 3 3 28 2" xfId="31306"/>
    <cellStyle name="Note 3 3 29" xfId="31307"/>
    <cellStyle name="Note 3 3 29 2" xfId="31308"/>
    <cellStyle name="Note 3 3 3" xfId="1025"/>
    <cellStyle name="Note 3 3 3 2" xfId="31309"/>
    <cellStyle name="Note 3 3 3 2 2" xfId="31310"/>
    <cellStyle name="Note 3 3 3 2 2 2" xfId="31311"/>
    <cellStyle name="Note 3 3 3 2 2 3" xfId="31312"/>
    <cellStyle name="Note 3 3 3 2 3" xfId="31313"/>
    <cellStyle name="Note 3 3 3 2 3 2" xfId="31314"/>
    <cellStyle name="Note 3 3 3 2 3 2 2" xfId="31315"/>
    <cellStyle name="Note 3 3 3 2 3 2 3" xfId="31316"/>
    <cellStyle name="Note 3 3 3 2 3 2 4" xfId="31317"/>
    <cellStyle name="Note 3 3 3 2 3 3" xfId="31318"/>
    <cellStyle name="Note 3 3 3 2 4" xfId="31319"/>
    <cellStyle name="Note 3 3 3 3" xfId="31320"/>
    <cellStyle name="Note 3 3 3 3 10" xfId="31321"/>
    <cellStyle name="Note 3 3 3 3 10 2" xfId="31322"/>
    <cellStyle name="Note 3 3 3 3 11" xfId="31323"/>
    <cellStyle name="Note 3 3 3 3 11 2" xfId="31324"/>
    <cellStyle name="Note 3 3 3 3 12" xfId="31325"/>
    <cellStyle name="Note 3 3 3 3 12 2" xfId="31326"/>
    <cellStyle name="Note 3 3 3 3 13" xfId="31327"/>
    <cellStyle name="Note 3 3 3 3 13 2" xfId="31328"/>
    <cellStyle name="Note 3 3 3 3 14" xfId="31329"/>
    <cellStyle name="Note 3 3 3 3 14 2" xfId="31330"/>
    <cellStyle name="Note 3 3 3 3 15" xfId="31331"/>
    <cellStyle name="Note 3 3 3 3 15 2" xfId="31332"/>
    <cellStyle name="Note 3 3 3 3 16" xfId="31333"/>
    <cellStyle name="Note 3 3 3 3 16 2" xfId="31334"/>
    <cellStyle name="Note 3 3 3 3 17" xfId="31335"/>
    <cellStyle name="Note 3 3 3 3 17 2" xfId="31336"/>
    <cellStyle name="Note 3 3 3 3 18" xfId="31337"/>
    <cellStyle name="Note 3 3 3 3 18 2" xfId="31338"/>
    <cellStyle name="Note 3 3 3 3 19" xfId="31339"/>
    <cellStyle name="Note 3 3 3 3 19 2" xfId="31340"/>
    <cellStyle name="Note 3 3 3 3 2" xfId="31341"/>
    <cellStyle name="Note 3 3 3 3 2 2" xfId="31342"/>
    <cellStyle name="Note 3 3 3 3 2 2 2" xfId="31343"/>
    <cellStyle name="Note 3 3 3 3 2 2 3" xfId="31344"/>
    <cellStyle name="Note 3 3 3 3 2 3" xfId="31345"/>
    <cellStyle name="Note 3 3 3 3 2 3 2" xfId="31346"/>
    <cellStyle name="Note 3 3 3 3 2 3 2 2" xfId="31347"/>
    <cellStyle name="Note 3 3 3 3 2 3 2 3" xfId="31348"/>
    <cellStyle name="Note 3 3 3 3 2 3 2 4" xfId="31349"/>
    <cellStyle name="Note 3 3 3 3 2 3 3" xfId="31350"/>
    <cellStyle name="Note 3 3 3 3 2 3 3 2" xfId="31351"/>
    <cellStyle name="Note 3 3 3 3 2 3 3 3" xfId="31352"/>
    <cellStyle name="Note 3 3 3 3 2 3 3 4" xfId="31353"/>
    <cellStyle name="Note 3 3 3 3 2 3 4" xfId="31354"/>
    <cellStyle name="Note 3 3 3 3 2 3 5" xfId="31355"/>
    <cellStyle name="Note 3 3 3 3 2 3 6" xfId="31356"/>
    <cellStyle name="Note 3 3 3 3 2 4" xfId="31357"/>
    <cellStyle name="Note 3 3 3 3 2 4 2" xfId="31358"/>
    <cellStyle name="Note 3 3 3 3 2 4 3" xfId="31359"/>
    <cellStyle name="Note 3 3 3 3 2 4 4" xfId="31360"/>
    <cellStyle name="Note 3 3 3 3 2 5" xfId="31361"/>
    <cellStyle name="Note 3 3 3 3 2 5 2" xfId="31362"/>
    <cellStyle name="Note 3 3 3 3 2 5 3" xfId="31363"/>
    <cellStyle name="Note 3 3 3 3 2 5 4" xfId="31364"/>
    <cellStyle name="Note 3 3 3 3 2 6" xfId="31365"/>
    <cellStyle name="Note 3 3 3 3 2 6 2" xfId="31366"/>
    <cellStyle name="Note 3 3 3 3 2 6 3" xfId="31367"/>
    <cellStyle name="Note 3 3 3 3 2 6 4" xfId="31368"/>
    <cellStyle name="Note 3 3 3 3 2 7" xfId="31369"/>
    <cellStyle name="Note 3 3 3 3 2 8" xfId="31370"/>
    <cellStyle name="Note 3 3 3 3 20" xfId="31371"/>
    <cellStyle name="Note 3 3 3 3 20 2" xfId="31372"/>
    <cellStyle name="Note 3 3 3 3 21" xfId="31373"/>
    <cellStyle name="Note 3 3 3 3 21 2" xfId="31374"/>
    <cellStyle name="Note 3 3 3 3 22" xfId="31375"/>
    <cellStyle name="Note 3 3 3 3 22 2" xfId="31376"/>
    <cellStyle name="Note 3 3 3 3 23" xfId="31377"/>
    <cellStyle name="Note 3 3 3 3 23 2" xfId="31378"/>
    <cellStyle name="Note 3 3 3 3 24" xfId="31379"/>
    <cellStyle name="Note 3 3 3 3 24 2" xfId="31380"/>
    <cellStyle name="Note 3 3 3 3 25" xfId="31381"/>
    <cellStyle name="Note 3 3 3 3 25 2" xfId="31382"/>
    <cellStyle name="Note 3 3 3 3 26" xfId="31383"/>
    <cellStyle name="Note 3 3 3 3 26 2" xfId="31384"/>
    <cellStyle name="Note 3 3 3 3 27" xfId="31385"/>
    <cellStyle name="Note 3 3 3 3 27 2" xfId="31386"/>
    <cellStyle name="Note 3 3 3 3 28" xfId="31387"/>
    <cellStyle name="Note 3 3 3 3 29" xfId="31388"/>
    <cellStyle name="Note 3 3 3 3 3" xfId="31389"/>
    <cellStyle name="Note 3 3 3 3 3 2" xfId="31390"/>
    <cellStyle name="Note 3 3 3 3 3 3" xfId="31391"/>
    <cellStyle name="Note 3 3 3 3 4" xfId="31392"/>
    <cellStyle name="Note 3 3 3 3 4 2" xfId="31393"/>
    <cellStyle name="Note 3 3 3 3 4 2 2" xfId="31394"/>
    <cellStyle name="Note 3 3 3 3 4 2 3" xfId="31395"/>
    <cellStyle name="Note 3 3 3 3 4 2 4" xfId="31396"/>
    <cellStyle name="Note 3 3 3 3 4 3" xfId="31397"/>
    <cellStyle name="Note 3 3 3 3 4 3 2" xfId="31398"/>
    <cellStyle name="Note 3 3 3 3 4 3 3" xfId="31399"/>
    <cellStyle name="Note 3 3 3 3 4 3 4" xfId="31400"/>
    <cellStyle name="Note 3 3 3 3 4 4" xfId="31401"/>
    <cellStyle name="Note 3 3 3 3 4 5" xfId="31402"/>
    <cellStyle name="Note 3 3 3 3 4 6" xfId="31403"/>
    <cellStyle name="Note 3 3 3 3 5" xfId="31404"/>
    <cellStyle name="Note 3 3 3 3 5 2" xfId="31405"/>
    <cellStyle name="Note 3 3 3 3 5 2 2" xfId="31406"/>
    <cellStyle name="Note 3 3 3 3 5 2 3" xfId="31407"/>
    <cellStyle name="Note 3 3 3 3 5 2 4" xfId="31408"/>
    <cellStyle name="Note 3 3 3 3 5 3" xfId="31409"/>
    <cellStyle name="Note 3 3 3 3 5 3 2" xfId="31410"/>
    <cellStyle name="Note 3 3 3 3 5 3 3" xfId="31411"/>
    <cellStyle name="Note 3 3 3 3 5 3 4" xfId="31412"/>
    <cellStyle name="Note 3 3 3 3 5 4" xfId="31413"/>
    <cellStyle name="Note 3 3 3 3 5 5" xfId="31414"/>
    <cellStyle name="Note 3 3 3 3 5 6" xfId="31415"/>
    <cellStyle name="Note 3 3 3 3 6" xfId="31416"/>
    <cellStyle name="Note 3 3 3 3 6 2" xfId="31417"/>
    <cellStyle name="Note 3 3 3 3 6 3" xfId="31418"/>
    <cellStyle name="Note 3 3 3 3 6 4" xfId="31419"/>
    <cellStyle name="Note 3 3 3 3 7" xfId="31420"/>
    <cellStyle name="Note 3 3 3 3 7 2" xfId="31421"/>
    <cellStyle name="Note 3 3 3 3 7 3" xfId="31422"/>
    <cellStyle name="Note 3 3 3 3 7 4" xfId="31423"/>
    <cellStyle name="Note 3 3 3 3 8" xfId="31424"/>
    <cellStyle name="Note 3 3 3 3 8 2" xfId="31425"/>
    <cellStyle name="Note 3 3 3 3 8 3" xfId="31426"/>
    <cellStyle name="Note 3 3 3 3 9" xfId="31427"/>
    <cellStyle name="Note 3 3 3 3 9 2" xfId="31428"/>
    <cellStyle name="Note 3 3 3 4" xfId="31429"/>
    <cellStyle name="Note 3 3 3 4 10" xfId="31430"/>
    <cellStyle name="Note 3 3 3 4 10 2" xfId="31431"/>
    <cellStyle name="Note 3 3 3 4 11" xfId="31432"/>
    <cellStyle name="Note 3 3 3 4 11 2" xfId="31433"/>
    <cellStyle name="Note 3 3 3 4 12" xfId="31434"/>
    <cellStyle name="Note 3 3 3 4 12 2" xfId="31435"/>
    <cellStyle name="Note 3 3 3 4 13" xfId="31436"/>
    <cellStyle name="Note 3 3 3 4 13 2" xfId="31437"/>
    <cellStyle name="Note 3 3 3 4 14" xfId="31438"/>
    <cellStyle name="Note 3 3 3 4 14 2" xfId="31439"/>
    <cellStyle name="Note 3 3 3 4 15" xfId="31440"/>
    <cellStyle name="Note 3 3 3 4 15 2" xfId="31441"/>
    <cellStyle name="Note 3 3 3 4 16" xfId="31442"/>
    <cellStyle name="Note 3 3 3 4 16 2" xfId="31443"/>
    <cellStyle name="Note 3 3 3 4 17" xfId="31444"/>
    <cellStyle name="Note 3 3 3 4 17 2" xfId="31445"/>
    <cellStyle name="Note 3 3 3 4 18" xfId="31446"/>
    <cellStyle name="Note 3 3 3 4 18 2" xfId="31447"/>
    <cellStyle name="Note 3 3 3 4 19" xfId="31448"/>
    <cellStyle name="Note 3 3 3 4 19 2" xfId="31449"/>
    <cellStyle name="Note 3 3 3 4 2" xfId="31450"/>
    <cellStyle name="Note 3 3 3 4 2 2" xfId="31451"/>
    <cellStyle name="Note 3 3 3 4 2 2 2" xfId="31452"/>
    <cellStyle name="Note 3 3 3 4 2 2 3" xfId="31453"/>
    <cellStyle name="Note 3 3 3 4 2 2 4" xfId="31454"/>
    <cellStyle name="Note 3 3 3 4 2 3" xfId="31455"/>
    <cellStyle name="Note 3 3 3 4 2 3 2" xfId="31456"/>
    <cellStyle name="Note 3 3 3 4 2 3 3" xfId="31457"/>
    <cellStyle name="Note 3 3 3 4 2 3 4" xfId="31458"/>
    <cellStyle name="Note 3 3 3 4 2 4" xfId="31459"/>
    <cellStyle name="Note 3 3 3 4 2 5" xfId="31460"/>
    <cellStyle name="Note 3 3 3 4 20" xfId="31461"/>
    <cellStyle name="Note 3 3 3 4 20 2" xfId="31462"/>
    <cellStyle name="Note 3 3 3 4 21" xfId="31463"/>
    <cellStyle name="Note 3 3 3 4 21 2" xfId="31464"/>
    <cellStyle name="Note 3 3 3 4 22" xfId="31465"/>
    <cellStyle name="Note 3 3 3 4 22 2" xfId="31466"/>
    <cellStyle name="Note 3 3 3 4 23" xfId="31467"/>
    <cellStyle name="Note 3 3 3 4 23 2" xfId="31468"/>
    <cellStyle name="Note 3 3 3 4 24" xfId="31469"/>
    <cellStyle name="Note 3 3 3 4 24 2" xfId="31470"/>
    <cellStyle name="Note 3 3 3 4 25" xfId="31471"/>
    <cellStyle name="Note 3 3 3 4 25 2" xfId="31472"/>
    <cellStyle name="Note 3 3 3 4 26" xfId="31473"/>
    <cellStyle name="Note 3 3 3 4 27" xfId="31474"/>
    <cellStyle name="Note 3 3 3 4 3" xfId="31475"/>
    <cellStyle name="Note 3 3 3 4 3 2" xfId="31476"/>
    <cellStyle name="Note 3 3 3 4 3 3" xfId="31477"/>
    <cellStyle name="Note 3 3 3 4 3 4" xfId="31478"/>
    <cellStyle name="Note 3 3 3 4 4" xfId="31479"/>
    <cellStyle name="Note 3 3 3 4 4 2" xfId="31480"/>
    <cellStyle name="Note 3 3 3 4 4 3" xfId="31481"/>
    <cellStyle name="Note 3 3 3 4 4 4" xfId="31482"/>
    <cellStyle name="Note 3 3 3 4 5" xfId="31483"/>
    <cellStyle name="Note 3 3 3 4 5 2" xfId="31484"/>
    <cellStyle name="Note 3 3 3 4 5 3" xfId="31485"/>
    <cellStyle name="Note 3 3 3 4 6" xfId="31486"/>
    <cellStyle name="Note 3 3 3 4 6 2" xfId="31487"/>
    <cellStyle name="Note 3 3 3 4 6 3" xfId="31488"/>
    <cellStyle name="Note 3 3 3 4 6 4" xfId="31489"/>
    <cellStyle name="Note 3 3 3 4 7" xfId="31490"/>
    <cellStyle name="Note 3 3 3 4 7 2" xfId="31491"/>
    <cellStyle name="Note 3 3 3 4 8" xfId="31492"/>
    <cellStyle name="Note 3 3 3 4 8 2" xfId="31493"/>
    <cellStyle name="Note 3 3 3 4 9" xfId="31494"/>
    <cellStyle name="Note 3 3 3 4 9 2" xfId="31495"/>
    <cellStyle name="Note 3 3 3 5" xfId="31496"/>
    <cellStyle name="Note 3 3 3 5 2" xfId="31497"/>
    <cellStyle name="Note 3 3 3 5 2 2" xfId="31498"/>
    <cellStyle name="Note 3 3 3 5 2 3" xfId="31499"/>
    <cellStyle name="Note 3 3 3 5 2 4" xfId="31500"/>
    <cellStyle name="Note 3 3 3 5 3" xfId="31501"/>
    <cellStyle name="Note 3 3 3 5 3 2" xfId="31502"/>
    <cellStyle name="Note 3 3 3 5 3 3" xfId="31503"/>
    <cellStyle name="Note 3 3 3 5 3 4" xfId="31504"/>
    <cellStyle name="Note 3 3 3 5 4" xfId="31505"/>
    <cellStyle name="Note 3 3 3 5 5" xfId="31506"/>
    <cellStyle name="Note 3 3 3 6" xfId="31507"/>
    <cellStyle name="Note 3 3 3 6 2" xfId="31508"/>
    <cellStyle name="Note 3 3 3 6 2 2" xfId="31509"/>
    <cellStyle name="Note 3 3 3 6 2 3" xfId="31510"/>
    <cellStyle name="Note 3 3 3 6 2 4" xfId="31511"/>
    <cellStyle name="Note 3 3 3 6 3" xfId="31512"/>
    <cellStyle name="Note 3 3 3 6 3 2" xfId="31513"/>
    <cellStyle name="Note 3 3 3 6 3 3" xfId="31514"/>
    <cellStyle name="Note 3 3 3 6 3 4" xfId="31515"/>
    <cellStyle name="Note 3 3 3 6 4" xfId="31516"/>
    <cellStyle name="Note 3 3 3 6 5" xfId="31517"/>
    <cellStyle name="Note 3 3 3 6 6" xfId="31518"/>
    <cellStyle name="Note 3 3 3 7" xfId="31519"/>
    <cellStyle name="Note 3 3 3 7 2" xfId="31520"/>
    <cellStyle name="Note 3 3 3 7 3" xfId="31521"/>
    <cellStyle name="Note 3 3 3 7 4" xfId="31522"/>
    <cellStyle name="Note 3 3 3 8" xfId="31523"/>
    <cellStyle name="Note 3 3 3 8 2" xfId="31524"/>
    <cellStyle name="Note 3 3 3 8 3" xfId="31525"/>
    <cellStyle name="Note 3 3 3 8 4" xfId="31526"/>
    <cellStyle name="Note 3 3 3 9" xfId="31527"/>
    <cellStyle name="Note 3 3 3 9 2" xfId="31528"/>
    <cellStyle name="Note 3 3 3_Sheet2" xfId="31529"/>
    <cellStyle name="Note 3 3 30" xfId="31530"/>
    <cellStyle name="Note 3 3 30 2" xfId="31531"/>
    <cellStyle name="Note 3 3 31" xfId="31532"/>
    <cellStyle name="Note 3 3 31 2" xfId="31533"/>
    <cellStyle name="Note 3 3 32" xfId="31534"/>
    <cellStyle name="Note 3 3 32 2" xfId="31535"/>
    <cellStyle name="Note 3 3 33" xfId="31536"/>
    <cellStyle name="Note 3 3 33 2" xfId="31537"/>
    <cellStyle name="Note 3 3 34" xfId="31538"/>
    <cellStyle name="Note 3 3 34 2" xfId="31539"/>
    <cellStyle name="Note 3 3 35" xfId="31540"/>
    <cellStyle name="Note 3 3 35 2" xfId="31541"/>
    <cellStyle name="Note 3 3 36" xfId="31542"/>
    <cellStyle name="Note 3 3 36 2" xfId="31543"/>
    <cellStyle name="Note 3 3 37" xfId="31544"/>
    <cellStyle name="Note 3 3 37 2" xfId="31545"/>
    <cellStyle name="Note 3 3 38" xfId="31546"/>
    <cellStyle name="Note 3 3 39" xfId="31547"/>
    <cellStyle name="Note 3 3 4" xfId="31548"/>
    <cellStyle name="Note 3 3 4 2" xfId="31549"/>
    <cellStyle name="Note 3 3 4 2 2" xfId="31550"/>
    <cellStyle name="Note 3 3 4 2 3" xfId="31551"/>
    <cellStyle name="Note 3 3 4 3" xfId="31552"/>
    <cellStyle name="Note 3 3 4 3 2" xfId="31553"/>
    <cellStyle name="Note 3 3 4 3 3" xfId="31554"/>
    <cellStyle name="Note 3 3 4 4" xfId="31555"/>
    <cellStyle name="Note 3 3 5" xfId="31556"/>
    <cellStyle name="Note 3 3 5 10" xfId="31557"/>
    <cellStyle name="Note 3 3 5 10 2" xfId="31558"/>
    <cellStyle name="Note 3 3 5 11" xfId="31559"/>
    <cellStyle name="Note 3 3 5 11 2" xfId="31560"/>
    <cellStyle name="Note 3 3 5 12" xfId="31561"/>
    <cellStyle name="Note 3 3 5 12 2" xfId="31562"/>
    <cellStyle name="Note 3 3 5 13" xfId="31563"/>
    <cellStyle name="Note 3 3 5 13 2" xfId="31564"/>
    <cellStyle name="Note 3 3 5 14" xfId="31565"/>
    <cellStyle name="Note 3 3 5 14 2" xfId="31566"/>
    <cellStyle name="Note 3 3 5 15" xfId="31567"/>
    <cellStyle name="Note 3 3 5 15 2" xfId="31568"/>
    <cellStyle name="Note 3 3 5 16" xfId="31569"/>
    <cellStyle name="Note 3 3 5 16 2" xfId="31570"/>
    <cellStyle name="Note 3 3 5 17" xfId="31571"/>
    <cellStyle name="Note 3 3 5 17 2" xfId="31572"/>
    <cellStyle name="Note 3 3 5 18" xfId="31573"/>
    <cellStyle name="Note 3 3 5 18 2" xfId="31574"/>
    <cellStyle name="Note 3 3 5 19" xfId="31575"/>
    <cellStyle name="Note 3 3 5 19 2" xfId="31576"/>
    <cellStyle name="Note 3 3 5 2" xfId="31577"/>
    <cellStyle name="Note 3 3 5 2 2" xfId="31578"/>
    <cellStyle name="Note 3 3 5 2 2 2" xfId="31579"/>
    <cellStyle name="Note 3 3 5 2 2 3" xfId="31580"/>
    <cellStyle name="Note 3 3 5 2 3" xfId="31581"/>
    <cellStyle name="Note 3 3 5 2 3 2" xfId="31582"/>
    <cellStyle name="Note 3 3 5 2 3 2 2" xfId="31583"/>
    <cellStyle name="Note 3 3 5 2 3 2 3" xfId="31584"/>
    <cellStyle name="Note 3 3 5 2 3 2 4" xfId="31585"/>
    <cellStyle name="Note 3 3 5 2 3 3" xfId="31586"/>
    <cellStyle name="Note 3 3 5 2 3 3 2" xfId="31587"/>
    <cellStyle name="Note 3 3 5 2 3 3 3" xfId="31588"/>
    <cellStyle name="Note 3 3 5 2 3 3 4" xfId="31589"/>
    <cellStyle name="Note 3 3 5 2 3 4" xfId="31590"/>
    <cellStyle name="Note 3 3 5 2 3 5" xfId="31591"/>
    <cellStyle name="Note 3 3 5 2 3 6" xfId="31592"/>
    <cellStyle name="Note 3 3 5 2 4" xfId="31593"/>
    <cellStyle name="Note 3 3 5 2 4 2" xfId="31594"/>
    <cellStyle name="Note 3 3 5 2 4 3" xfId="31595"/>
    <cellStyle name="Note 3 3 5 2 4 4" xfId="31596"/>
    <cellStyle name="Note 3 3 5 2 5" xfId="31597"/>
    <cellStyle name="Note 3 3 5 2 5 2" xfId="31598"/>
    <cellStyle name="Note 3 3 5 2 5 3" xfId="31599"/>
    <cellStyle name="Note 3 3 5 2 5 4" xfId="31600"/>
    <cellStyle name="Note 3 3 5 2 6" xfId="31601"/>
    <cellStyle name="Note 3 3 5 2 6 2" xfId="31602"/>
    <cellStyle name="Note 3 3 5 2 6 3" xfId="31603"/>
    <cellStyle name="Note 3 3 5 2 6 4" xfId="31604"/>
    <cellStyle name="Note 3 3 5 2 7" xfId="31605"/>
    <cellStyle name="Note 3 3 5 2 8" xfId="31606"/>
    <cellStyle name="Note 3 3 5 20" xfId="31607"/>
    <cellStyle name="Note 3 3 5 20 2" xfId="31608"/>
    <cellStyle name="Note 3 3 5 21" xfId="31609"/>
    <cellStyle name="Note 3 3 5 21 2" xfId="31610"/>
    <cellStyle name="Note 3 3 5 22" xfId="31611"/>
    <cellStyle name="Note 3 3 5 22 2" xfId="31612"/>
    <cellStyle name="Note 3 3 5 23" xfId="31613"/>
    <cellStyle name="Note 3 3 5 23 2" xfId="31614"/>
    <cellStyle name="Note 3 3 5 24" xfId="31615"/>
    <cellStyle name="Note 3 3 5 24 2" xfId="31616"/>
    <cellStyle name="Note 3 3 5 25" xfId="31617"/>
    <cellStyle name="Note 3 3 5 25 2" xfId="31618"/>
    <cellStyle name="Note 3 3 5 26" xfId="31619"/>
    <cellStyle name="Note 3 3 5 26 2" xfId="31620"/>
    <cellStyle name="Note 3 3 5 27" xfId="31621"/>
    <cellStyle name="Note 3 3 5 27 2" xfId="31622"/>
    <cellStyle name="Note 3 3 5 28" xfId="31623"/>
    <cellStyle name="Note 3 3 5 28 2" xfId="31624"/>
    <cellStyle name="Note 3 3 5 29" xfId="31625"/>
    <cellStyle name="Note 3 3 5 3" xfId="31626"/>
    <cellStyle name="Note 3 3 5 3 2" xfId="31627"/>
    <cellStyle name="Note 3 3 5 3 2 2" xfId="31628"/>
    <cellStyle name="Note 3 3 5 3 2 3" xfId="31629"/>
    <cellStyle name="Note 3 3 5 3 2 4" xfId="31630"/>
    <cellStyle name="Note 3 3 5 3 3" xfId="31631"/>
    <cellStyle name="Note 3 3 5 3 3 2" xfId="31632"/>
    <cellStyle name="Note 3 3 5 3 3 3" xfId="31633"/>
    <cellStyle name="Note 3 3 5 3 3 4" xfId="31634"/>
    <cellStyle name="Note 3 3 5 3 4" xfId="31635"/>
    <cellStyle name="Note 3 3 5 3 5" xfId="31636"/>
    <cellStyle name="Note 3 3 5 30" xfId="31637"/>
    <cellStyle name="Note 3 3 5 4" xfId="31638"/>
    <cellStyle name="Note 3 3 5 4 2" xfId="31639"/>
    <cellStyle name="Note 3 3 5 4 2 2" xfId="31640"/>
    <cellStyle name="Note 3 3 5 4 2 3" xfId="31641"/>
    <cellStyle name="Note 3 3 5 4 2 4" xfId="31642"/>
    <cellStyle name="Note 3 3 5 4 3" xfId="31643"/>
    <cellStyle name="Note 3 3 5 4 3 2" xfId="31644"/>
    <cellStyle name="Note 3 3 5 4 3 3" xfId="31645"/>
    <cellStyle name="Note 3 3 5 4 3 4" xfId="31646"/>
    <cellStyle name="Note 3 3 5 4 4" xfId="31647"/>
    <cellStyle name="Note 3 3 5 4 5" xfId="31648"/>
    <cellStyle name="Note 3 3 5 4 6" xfId="31649"/>
    <cellStyle name="Note 3 3 5 5" xfId="31650"/>
    <cellStyle name="Note 3 3 5 5 2" xfId="31651"/>
    <cellStyle name="Note 3 3 5 5 3" xfId="31652"/>
    <cellStyle name="Note 3 3 5 5 4" xfId="31653"/>
    <cellStyle name="Note 3 3 5 6" xfId="31654"/>
    <cellStyle name="Note 3 3 5 6 2" xfId="31655"/>
    <cellStyle name="Note 3 3 5 6 3" xfId="31656"/>
    <cellStyle name="Note 3 3 5 6 4" xfId="31657"/>
    <cellStyle name="Note 3 3 5 7" xfId="31658"/>
    <cellStyle name="Note 3 3 5 7 2" xfId="31659"/>
    <cellStyle name="Note 3 3 5 7 3" xfId="31660"/>
    <cellStyle name="Note 3 3 5 8" xfId="31661"/>
    <cellStyle name="Note 3 3 5 8 2" xfId="31662"/>
    <cellStyle name="Note 3 3 5 9" xfId="31663"/>
    <cellStyle name="Note 3 3 5 9 2" xfId="31664"/>
    <cellStyle name="Note 3 3 6" xfId="31665"/>
    <cellStyle name="Note 3 3 6 2" xfId="31666"/>
    <cellStyle name="Note 3 3 6 2 2" xfId="31667"/>
    <cellStyle name="Note 3 3 6 2 2 2" xfId="31668"/>
    <cellStyle name="Note 3 3 6 2 2 3" xfId="31669"/>
    <cellStyle name="Note 3 3 6 2 2 4" xfId="31670"/>
    <cellStyle name="Note 3 3 6 2 3" xfId="31671"/>
    <cellStyle name="Note 3 3 6 2 3 2" xfId="31672"/>
    <cellStyle name="Note 3 3 6 2 3 3" xfId="31673"/>
    <cellStyle name="Note 3 3 6 2 3 4" xfId="31674"/>
    <cellStyle name="Note 3 3 6 2 4" xfId="31675"/>
    <cellStyle name="Note 3 3 6 2 5" xfId="31676"/>
    <cellStyle name="Note 3 3 6 3" xfId="31677"/>
    <cellStyle name="Note 3 3 6 3 2" xfId="31678"/>
    <cellStyle name="Note 3 3 6 3 3" xfId="31679"/>
    <cellStyle name="Note 3 3 6 3 4" xfId="31680"/>
    <cellStyle name="Note 3 3 6 4" xfId="31681"/>
    <cellStyle name="Note 3 3 6 4 2" xfId="31682"/>
    <cellStyle name="Note 3 3 6 4 3" xfId="31683"/>
    <cellStyle name="Note 3 3 6 4 4" xfId="31684"/>
    <cellStyle name="Note 3 3 6 5" xfId="31685"/>
    <cellStyle name="Note 3 3 6 6" xfId="31686"/>
    <cellStyle name="Note 3 3 7" xfId="31687"/>
    <cellStyle name="Note 3 3 7 2" xfId="31688"/>
    <cellStyle name="Note 3 3 7 2 2" xfId="31689"/>
    <cellStyle name="Note 3 3 7 2 3" xfId="31690"/>
    <cellStyle name="Note 3 3 7 2 4" xfId="31691"/>
    <cellStyle name="Note 3 3 7 3" xfId="31692"/>
    <cellStyle name="Note 3 3 7 3 2" xfId="31693"/>
    <cellStyle name="Note 3 3 7 3 3" xfId="31694"/>
    <cellStyle name="Note 3 3 7 3 4" xfId="31695"/>
    <cellStyle name="Note 3 3 7 4" xfId="31696"/>
    <cellStyle name="Note 3 3 7 5" xfId="31697"/>
    <cellStyle name="Note 3 3 8" xfId="31698"/>
    <cellStyle name="Note 3 3 8 2" xfId="31699"/>
    <cellStyle name="Note 3 3 8 2 2" xfId="31700"/>
    <cellStyle name="Note 3 3 8 2 3" xfId="31701"/>
    <cellStyle name="Note 3 3 8 2 4" xfId="31702"/>
    <cellStyle name="Note 3 3 8 3" xfId="31703"/>
    <cellStyle name="Note 3 3 8 3 2" xfId="31704"/>
    <cellStyle name="Note 3 3 8 3 3" xfId="31705"/>
    <cellStyle name="Note 3 3 8 3 4" xfId="31706"/>
    <cellStyle name="Note 3 3 8 4" xfId="31707"/>
    <cellStyle name="Note 3 3 8 5" xfId="31708"/>
    <cellStyle name="Note 3 3 8 6" xfId="31709"/>
    <cellStyle name="Note 3 3 9" xfId="31710"/>
    <cellStyle name="Note 3 3 9 2" xfId="31711"/>
    <cellStyle name="Note 3 3 9 3" xfId="31712"/>
    <cellStyle name="Note 3 3 9 4" xfId="31713"/>
    <cellStyle name="Note 3 3_Sheet2" xfId="31714"/>
    <cellStyle name="Note 3 4" xfId="160"/>
    <cellStyle name="Note 3 4 10" xfId="31715"/>
    <cellStyle name="Note 3 4 10 2" xfId="31716"/>
    <cellStyle name="Note 3 4 10 3" xfId="31717"/>
    <cellStyle name="Note 3 4 10 4" xfId="31718"/>
    <cellStyle name="Note 3 4 11" xfId="31719"/>
    <cellStyle name="Note 3 4 11 2" xfId="31720"/>
    <cellStyle name="Note 3 4 11 3" xfId="31721"/>
    <cellStyle name="Note 3 4 12" xfId="31722"/>
    <cellStyle name="Note 3 4 12 2" xfId="31723"/>
    <cellStyle name="Note 3 4 13" xfId="31724"/>
    <cellStyle name="Note 3 4 13 2" xfId="31725"/>
    <cellStyle name="Note 3 4 14" xfId="31726"/>
    <cellStyle name="Note 3 4 14 2" xfId="31727"/>
    <cellStyle name="Note 3 4 15" xfId="31728"/>
    <cellStyle name="Note 3 4 15 2" xfId="31729"/>
    <cellStyle name="Note 3 4 16" xfId="31730"/>
    <cellStyle name="Note 3 4 16 2" xfId="31731"/>
    <cellStyle name="Note 3 4 17" xfId="31732"/>
    <cellStyle name="Note 3 4 17 2" xfId="31733"/>
    <cellStyle name="Note 3 4 18" xfId="31734"/>
    <cellStyle name="Note 3 4 18 2" xfId="31735"/>
    <cellStyle name="Note 3 4 19" xfId="31736"/>
    <cellStyle name="Note 3 4 19 2" xfId="31737"/>
    <cellStyle name="Note 3 4 2" xfId="1026"/>
    <cellStyle name="Note 3 4 2 10" xfId="31738"/>
    <cellStyle name="Note 3 4 2 10 2" xfId="31739"/>
    <cellStyle name="Note 3 4 2 10 3" xfId="31740"/>
    <cellStyle name="Note 3 4 2 2" xfId="1027"/>
    <cellStyle name="Note 3 4 2 2 2" xfId="31741"/>
    <cellStyle name="Note 3 4 2 2 2 2" xfId="31742"/>
    <cellStyle name="Note 3 4 2 2 2 2 2" xfId="31743"/>
    <cellStyle name="Note 3 4 2 2 2 2 3" xfId="31744"/>
    <cellStyle name="Note 3 4 2 2 2 3" xfId="31745"/>
    <cellStyle name="Note 3 4 2 2 2 4" xfId="31746"/>
    <cellStyle name="Note 3 4 2 2 3" xfId="31747"/>
    <cellStyle name="Note 3 4 2 2 3 2" xfId="31748"/>
    <cellStyle name="Note 3 4 2 2 3 3" xfId="31749"/>
    <cellStyle name="Note 3 4 2 2 4" xfId="31750"/>
    <cellStyle name="Note 3 4 2 2 5" xfId="31751"/>
    <cellStyle name="Note 3 4 2 2_Sheet2" xfId="31752"/>
    <cellStyle name="Note 3 4 2 3" xfId="31753"/>
    <cellStyle name="Note 3 4 2 3 2" xfId="31754"/>
    <cellStyle name="Note 3 4 2 3 2 2" xfId="31755"/>
    <cellStyle name="Note 3 4 2 3 2 3" xfId="31756"/>
    <cellStyle name="Note 3 4 2 3 3" xfId="31757"/>
    <cellStyle name="Note 3 4 2 3 4" xfId="31758"/>
    <cellStyle name="Note 3 4 2 4" xfId="31759"/>
    <cellStyle name="Note 3 4 2 4 2" xfId="31760"/>
    <cellStyle name="Note 3 4 2 4 2 10" xfId="31761"/>
    <cellStyle name="Note 3 4 2 4 2 10 2" xfId="31762"/>
    <cellStyle name="Note 3 4 2 4 2 11" xfId="31763"/>
    <cellStyle name="Note 3 4 2 4 2 11 2" xfId="31764"/>
    <cellStyle name="Note 3 4 2 4 2 12" xfId="31765"/>
    <cellStyle name="Note 3 4 2 4 2 12 2" xfId="31766"/>
    <cellStyle name="Note 3 4 2 4 2 13" xfId="31767"/>
    <cellStyle name="Note 3 4 2 4 2 13 2" xfId="31768"/>
    <cellStyle name="Note 3 4 2 4 2 14" xfId="31769"/>
    <cellStyle name="Note 3 4 2 4 2 14 2" xfId="31770"/>
    <cellStyle name="Note 3 4 2 4 2 15" xfId="31771"/>
    <cellStyle name="Note 3 4 2 4 2 15 2" xfId="31772"/>
    <cellStyle name="Note 3 4 2 4 2 16" xfId="31773"/>
    <cellStyle name="Note 3 4 2 4 2 16 2" xfId="31774"/>
    <cellStyle name="Note 3 4 2 4 2 17" xfId="31775"/>
    <cellStyle name="Note 3 4 2 4 2 17 2" xfId="31776"/>
    <cellStyle name="Note 3 4 2 4 2 18" xfId="31777"/>
    <cellStyle name="Note 3 4 2 4 2 18 2" xfId="31778"/>
    <cellStyle name="Note 3 4 2 4 2 19" xfId="31779"/>
    <cellStyle name="Note 3 4 2 4 2 19 2" xfId="31780"/>
    <cellStyle name="Note 3 4 2 4 2 2" xfId="31781"/>
    <cellStyle name="Note 3 4 2 4 2 2 2" xfId="31782"/>
    <cellStyle name="Note 3 4 2 4 2 2 2 2" xfId="31783"/>
    <cellStyle name="Note 3 4 2 4 2 2 3" xfId="31784"/>
    <cellStyle name="Note 3 4 2 4 2 2 4" xfId="31785"/>
    <cellStyle name="Note 3 4 2 4 2 20" xfId="31786"/>
    <cellStyle name="Note 3 4 2 4 2 20 2" xfId="31787"/>
    <cellStyle name="Note 3 4 2 4 2 21" xfId="31788"/>
    <cellStyle name="Note 3 4 2 4 2 21 2" xfId="31789"/>
    <cellStyle name="Note 3 4 2 4 2 22" xfId="31790"/>
    <cellStyle name="Note 3 4 2 4 2 22 2" xfId="31791"/>
    <cellStyle name="Note 3 4 2 4 2 23" xfId="31792"/>
    <cellStyle name="Note 3 4 2 4 2 23 2" xfId="31793"/>
    <cellStyle name="Note 3 4 2 4 2 24" xfId="31794"/>
    <cellStyle name="Note 3 4 2 4 2 24 2" xfId="31795"/>
    <cellStyle name="Note 3 4 2 4 2 25" xfId="31796"/>
    <cellStyle name="Note 3 4 2 4 2 25 2" xfId="31797"/>
    <cellStyle name="Note 3 4 2 4 2 26" xfId="31798"/>
    <cellStyle name="Note 3 4 2 4 2 27" xfId="31799"/>
    <cellStyle name="Note 3 4 2 4 2 3" xfId="31800"/>
    <cellStyle name="Note 3 4 2 4 2 3 2" xfId="31801"/>
    <cellStyle name="Note 3 4 2 4 2 3 2 2" xfId="31802"/>
    <cellStyle name="Note 3 4 2 4 2 3 2 3" xfId="31803"/>
    <cellStyle name="Note 3 4 2 4 2 3 2 4" xfId="31804"/>
    <cellStyle name="Note 3 4 2 4 2 3 3" xfId="31805"/>
    <cellStyle name="Note 3 4 2 4 2 3 3 2" xfId="31806"/>
    <cellStyle name="Note 3 4 2 4 2 3 3 3" xfId="31807"/>
    <cellStyle name="Note 3 4 2 4 2 3 3 4" xfId="31808"/>
    <cellStyle name="Note 3 4 2 4 2 3 4" xfId="31809"/>
    <cellStyle name="Note 3 4 2 4 2 3 5" xfId="31810"/>
    <cellStyle name="Note 3 4 2 4 2 3 6" xfId="31811"/>
    <cellStyle name="Note 3 4 2 4 2 4" xfId="31812"/>
    <cellStyle name="Note 3 4 2 4 2 4 2" xfId="31813"/>
    <cellStyle name="Note 3 4 2 4 2 4 3" xfId="31814"/>
    <cellStyle name="Note 3 4 2 4 2 4 4" xfId="31815"/>
    <cellStyle name="Note 3 4 2 4 2 5" xfId="31816"/>
    <cellStyle name="Note 3 4 2 4 2 5 2" xfId="31817"/>
    <cellStyle name="Note 3 4 2 4 2 5 3" xfId="31818"/>
    <cellStyle name="Note 3 4 2 4 2 5 4" xfId="31819"/>
    <cellStyle name="Note 3 4 2 4 2 6" xfId="31820"/>
    <cellStyle name="Note 3 4 2 4 2 6 2" xfId="31821"/>
    <cellStyle name="Note 3 4 2 4 2 6 3" xfId="31822"/>
    <cellStyle name="Note 3 4 2 4 2 6 4" xfId="31823"/>
    <cellStyle name="Note 3 4 2 4 2 7" xfId="31824"/>
    <cellStyle name="Note 3 4 2 4 2 7 2" xfId="31825"/>
    <cellStyle name="Note 3 4 2 4 2 8" xfId="31826"/>
    <cellStyle name="Note 3 4 2 4 2 8 2" xfId="31827"/>
    <cellStyle name="Note 3 4 2 4 2 9" xfId="31828"/>
    <cellStyle name="Note 3 4 2 4 2 9 2" xfId="31829"/>
    <cellStyle name="Note 3 4 2 4 3" xfId="31830"/>
    <cellStyle name="Note 3 4 2 4 3 2" xfId="31831"/>
    <cellStyle name="Note 3 4 2 4 3 3" xfId="31832"/>
    <cellStyle name="Note 3 4 2 4 3 4" xfId="31833"/>
    <cellStyle name="Note 3 4 2 4 4" xfId="31834"/>
    <cellStyle name="Note 3 4 2 4 4 2" xfId="31835"/>
    <cellStyle name="Note 3 4 2 4 4 2 2" xfId="31836"/>
    <cellStyle name="Note 3 4 2 4 4 2 3" xfId="31837"/>
    <cellStyle name="Note 3 4 2 4 4 2 4" xfId="31838"/>
    <cellStyle name="Note 3 4 2 4 4 3" xfId="31839"/>
    <cellStyle name="Note 3 4 2 4 4 3 2" xfId="31840"/>
    <cellStyle name="Note 3 4 2 4 4 3 3" xfId="31841"/>
    <cellStyle name="Note 3 4 2 4 4 3 4" xfId="31842"/>
    <cellStyle name="Note 3 4 2 4 4 4" xfId="31843"/>
    <cellStyle name="Note 3 4 2 4 4 5" xfId="31844"/>
    <cellStyle name="Note 3 4 2 4 4 6" xfId="31845"/>
    <cellStyle name="Note 3 4 2 4 5" xfId="31846"/>
    <cellStyle name="Note 3 4 2 4 5 2" xfId="31847"/>
    <cellStyle name="Note 3 4 2 4 5 2 2" xfId="31848"/>
    <cellStyle name="Note 3 4 2 4 5 2 3" xfId="31849"/>
    <cellStyle name="Note 3 4 2 4 5 2 4" xfId="31850"/>
    <cellStyle name="Note 3 4 2 4 5 3" xfId="31851"/>
    <cellStyle name="Note 3 4 2 4 5 3 2" xfId="31852"/>
    <cellStyle name="Note 3 4 2 4 5 3 3" xfId="31853"/>
    <cellStyle name="Note 3 4 2 4 5 3 4" xfId="31854"/>
    <cellStyle name="Note 3 4 2 4 5 4" xfId="31855"/>
    <cellStyle name="Note 3 4 2 4 5 5" xfId="31856"/>
    <cellStyle name="Note 3 4 2 4 5 6" xfId="31857"/>
    <cellStyle name="Note 3 4 2 4 6" xfId="31858"/>
    <cellStyle name="Note 3 4 2 4 6 2" xfId="31859"/>
    <cellStyle name="Note 3 4 2 4 6 3" xfId="31860"/>
    <cellStyle name="Note 3 4 2 4 6 4" xfId="31861"/>
    <cellStyle name="Note 3 4 2 4 7" xfId="31862"/>
    <cellStyle name="Note 3 4 2 4 7 2" xfId="31863"/>
    <cellStyle name="Note 3 4 2 4 7 3" xfId="31864"/>
    <cellStyle name="Note 3 4 2 4 7 4" xfId="31865"/>
    <cellStyle name="Note 3 4 2 4 8" xfId="31866"/>
    <cellStyle name="Note 3 4 2 4 8 2" xfId="31867"/>
    <cellStyle name="Note 3 4 2 4 9" xfId="31868"/>
    <cellStyle name="Note 3 4 2 5" xfId="31869"/>
    <cellStyle name="Note 3 4 2 5 10" xfId="31870"/>
    <cellStyle name="Note 3 4 2 5 10 2" xfId="31871"/>
    <cellStyle name="Note 3 4 2 5 11" xfId="31872"/>
    <cellStyle name="Note 3 4 2 5 11 2" xfId="31873"/>
    <cellStyle name="Note 3 4 2 5 12" xfId="31874"/>
    <cellStyle name="Note 3 4 2 5 12 2" xfId="31875"/>
    <cellStyle name="Note 3 4 2 5 13" xfId="31876"/>
    <cellStyle name="Note 3 4 2 5 13 2" xfId="31877"/>
    <cellStyle name="Note 3 4 2 5 14" xfId="31878"/>
    <cellStyle name="Note 3 4 2 5 14 2" xfId="31879"/>
    <cellStyle name="Note 3 4 2 5 15" xfId="31880"/>
    <cellStyle name="Note 3 4 2 5 15 2" xfId="31881"/>
    <cellStyle name="Note 3 4 2 5 16" xfId="31882"/>
    <cellStyle name="Note 3 4 2 5 16 2" xfId="31883"/>
    <cellStyle name="Note 3 4 2 5 17" xfId="31884"/>
    <cellStyle name="Note 3 4 2 5 17 2" xfId="31885"/>
    <cellStyle name="Note 3 4 2 5 18" xfId="31886"/>
    <cellStyle name="Note 3 4 2 5 18 2" xfId="31887"/>
    <cellStyle name="Note 3 4 2 5 19" xfId="31888"/>
    <cellStyle name="Note 3 4 2 5 19 2" xfId="31889"/>
    <cellStyle name="Note 3 4 2 5 2" xfId="31890"/>
    <cellStyle name="Note 3 4 2 5 2 2" xfId="31891"/>
    <cellStyle name="Note 3 4 2 5 2 2 2" xfId="31892"/>
    <cellStyle name="Note 3 4 2 5 2 2 3" xfId="31893"/>
    <cellStyle name="Note 3 4 2 5 2 2 4" xfId="31894"/>
    <cellStyle name="Note 3 4 2 5 2 3" xfId="31895"/>
    <cellStyle name="Note 3 4 2 5 2 3 2" xfId="31896"/>
    <cellStyle name="Note 3 4 2 5 2 3 3" xfId="31897"/>
    <cellStyle name="Note 3 4 2 5 2 3 4" xfId="31898"/>
    <cellStyle name="Note 3 4 2 5 2 4" xfId="31899"/>
    <cellStyle name="Note 3 4 2 5 2 5" xfId="31900"/>
    <cellStyle name="Note 3 4 2 5 20" xfId="31901"/>
    <cellStyle name="Note 3 4 2 5 20 2" xfId="31902"/>
    <cellStyle name="Note 3 4 2 5 21" xfId="31903"/>
    <cellStyle name="Note 3 4 2 5 21 2" xfId="31904"/>
    <cellStyle name="Note 3 4 2 5 22" xfId="31905"/>
    <cellStyle name="Note 3 4 2 5 22 2" xfId="31906"/>
    <cellStyle name="Note 3 4 2 5 23" xfId="31907"/>
    <cellStyle name="Note 3 4 2 5 23 2" xfId="31908"/>
    <cellStyle name="Note 3 4 2 5 24" xfId="31909"/>
    <cellStyle name="Note 3 4 2 5 24 2" xfId="31910"/>
    <cellStyle name="Note 3 4 2 5 25" xfId="31911"/>
    <cellStyle name="Note 3 4 2 5 25 2" xfId="31912"/>
    <cellStyle name="Note 3 4 2 5 26" xfId="31913"/>
    <cellStyle name="Note 3 4 2 5 26 2" xfId="31914"/>
    <cellStyle name="Note 3 4 2 5 27" xfId="31915"/>
    <cellStyle name="Note 3 4 2 5 28" xfId="31916"/>
    <cellStyle name="Note 3 4 2 5 3" xfId="31917"/>
    <cellStyle name="Note 3 4 2 5 3 2" xfId="31918"/>
    <cellStyle name="Note 3 4 2 5 3 3" xfId="31919"/>
    <cellStyle name="Note 3 4 2 5 3 4" xfId="31920"/>
    <cellStyle name="Note 3 4 2 5 4" xfId="31921"/>
    <cellStyle name="Note 3 4 2 5 4 2" xfId="31922"/>
    <cellStyle name="Note 3 4 2 5 4 3" xfId="31923"/>
    <cellStyle name="Note 3 4 2 5 4 4" xfId="31924"/>
    <cellStyle name="Note 3 4 2 5 5" xfId="31925"/>
    <cellStyle name="Note 3 4 2 5 5 2" xfId="31926"/>
    <cellStyle name="Note 3 4 2 5 5 3" xfId="31927"/>
    <cellStyle name="Note 3 4 2 5 6" xfId="31928"/>
    <cellStyle name="Note 3 4 2 5 6 2" xfId="31929"/>
    <cellStyle name="Note 3 4 2 5 6 3" xfId="31930"/>
    <cellStyle name="Note 3 4 2 5 6 4" xfId="31931"/>
    <cellStyle name="Note 3 4 2 5 7" xfId="31932"/>
    <cellStyle name="Note 3 4 2 5 7 2" xfId="31933"/>
    <cellStyle name="Note 3 4 2 5 8" xfId="31934"/>
    <cellStyle name="Note 3 4 2 5 8 2" xfId="31935"/>
    <cellStyle name="Note 3 4 2 5 9" xfId="31936"/>
    <cellStyle name="Note 3 4 2 5 9 2" xfId="31937"/>
    <cellStyle name="Note 3 4 2 6" xfId="31938"/>
    <cellStyle name="Note 3 4 2 6 10" xfId="31939"/>
    <cellStyle name="Note 3 4 2 6 10 2" xfId="31940"/>
    <cellStyle name="Note 3 4 2 6 11" xfId="31941"/>
    <cellStyle name="Note 3 4 2 6 11 2" xfId="31942"/>
    <cellStyle name="Note 3 4 2 6 12" xfId="31943"/>
    <cellStyle name="Note 3 4 2 6 12 2" xfId="31944"/>
    <cellStyle name="Note 3 4 2 6 13" xfId="31945"/>
    <cellStyle name="Note 3 4 2 6 13 2" xfId="31946"/>
    <cellStyle name="Note 3 4 2 6 14" xfId="31947"/>
    <cellStyle name="Note 3 4 2 6 14 2" xfId="31948"/>
    <cellStyle name="Note 3 4 2 6 15" xfId="31949"/>
    <cellStyle name="Note 3 4 2 6 15 2" xfId="31950"/>
    <cellStyle name="Note 3 4 2 6 16" xfId="31951"/>
    <cellStyle name="Note 3 4 2 6 16 2" xfId="31952"/>
    <cellStyle name="Note 3 4 2 6 17" xfId="31953"/>
    <cellStyle name="Note 3 4 2 6 17 2" xfId="31954"/>
    <cellStyle name="Note 3 4 2 6 18" xfId="31955"/>
    <cellStyle name="Note 3 4 2 6 18 2" xfId="31956"/>
    <cellStyle name="Note 3 4 2 6 19" xfId="31957"/>
    <cellStyle name="Note 3 4 2 6 19 2" xfId="31958"/>
    <cellStyle name="Note 3 4 2 6 2" xfId="31959"/>
    <cellStyle name="Note 3 4 2 6 2 2" xfId="31960"/>
    <cellStyle name="Note 3 4 2 6 2 2 2" xfId="31961"/>
    <cellStyle name="Note 3 4 2 6 2 3" xfId="31962"/>
    <cellStyle name="Note 3 4 2 6 2 4" xfId="31963"/>
    <cellStyle name="Note 3 4 2 6 20" xfId="31964"/>
    <cellStyle name="Note 3 4 2 6 20 2" xfId="31965"/>
    <cellStyle name="Note 3 4 2 6 21" xfId="31966"/>
    <cellStyle name="Note 3 4 2 6 21 2" xfId="31967"/>
    <cellStyle name="Note 3 4 2 6 22" xfId="31968"/>
    <cellStyle name="Note 3 4 2 6 22 2" xfId="31969"/>
    <cellStyle name="Note 3 4 2 6 23" xfId="31970"/>
    <cellStyle name="Note 3 4 2 6 23 2" xfId="31971"/>
    <cellStyle name="Note 3 4 2 6 24" xfId="31972"/>
    <cellStyle name="Note 3 4 2 6 24 2" xfId="31973"/>
    <cellStyle name="Note 3 4 2 6 25" xfId="31974"/>
    <cellStyle name="Note 3 4 2 6 25 2" xfId="31975"/>
    <cellStyle name="Note 3 4 2 6 26" xfId="31976"/>
    <cellStyle name="Note 3 4 2 6 26 2" xfId="31977"/>
    <cellStyle name="Note 3 4 2 6 27" xfId="31978"/>
    <cellStyle name="Note 3 4 2 6 28" xfId="31979"/>
    <cellStyle name="Note 3 4 2 6 3" xfId="31980"/>
    <cellStyle name="Note 3 4 2 6 3 2" xfId="31981"/>
    <cellStyle name="Note 3 4 2 6 3 3" xfId="31982"/>
    <cellStyle name="Note 3 4 2 6 3 4" xfId="31983"/>
    <cellStyle name="Note 3 4 2 6 4" xfId="31984"/>
    <cellStyle name="Note 3 4 2 6 4 2" xfId="31985"/>
    <cellStyle name="Note 3 4 2 6 5" xfId="31986"/>
    <cellStyle name="Note 3 4 2 6 5 2" xfId="31987"/>
    <cellStyle name="Note 3 4 2 6 6" xfId="31988"/>
    <cellStyle name="Note 3 4 2 6 6 2" xfId="31989"/>
    <cellStyle name="Note 3 4 2 6 7" xfId="31990"/>
    <cellStyle name="Note 3 4 2 6 7 2" xfId="31991"/>
    <cellStyle name="Note 3 4 2 6 8" xfId="31992"/>
    <cellStyle name="Note 3 4 2 6 8 2" xfId="31993"/>
    <cellStyle name="Note 3 4 2 6 9" xfId="31994"/>
    <cellStyle name="Note 3 4 2 6 9 2" xfId="31995"/>
    <cellStyle name="Note 3 4 2 7" xfId="31996"/>
    <cellStyle name="Note 3 4 2 7 10" xfId="31997"/>
    <cellStyle name="Note 3 4 2 7 10 2" xfId="31998"/>
    <cellStyle name="Note 3 4 2 7 11" xfId="31999"/>
    <cellStyle name="Note 3 4 2 7 11 2" xfId="32000"/>
    <cellStyle name="Note 3 4 2 7 12" xfId="32001"/>
    <cellStyle name="Note 3 4 2 7 12 2" xfId="32002"/>
    <cellStyle name="Note 3 4 2 7 13" xfId="32003"/>
    <cellStyle name="Note 3 4 2 7 13 2" xfId="32004"/>
    <cellStyle name="Note 3 4 2 7 14" xfId="32005"/>
    <cellStyle name="Note 3 4 2 7 14 2" xfId="32006"/>
    <cellStyle name="Note 3 4 2 7 15" xfId="32007"/>
    <cellStyle name="Note 3 4 2 7 15 2" xfId="32008"/>
    <cellStyle name="Note 3 4 2 7 16" xfId="32009"/>
    <cellStyle name="Note 3 4 2 7 16 2" xfId="32010"/>
    <cellStyle name="Note 3 4 2 7 17" xfId="32011"/>
    <cellStyle name="Note 3 4 2 7 17 2" xfId="32012"/>
    <cellStyle name="Note 3 4 2 7 18" xfId="32013"/>
    <cellStyle name="Note 3 4 2 7 18 2" xfId="32014"/>
    <cellStyle name="Note 3 4 2 7 19" xfId="32015"/>
    <cellStyle name="Note 3 4 2 7 19 2" xfId="32016"/>
    <cellStyle name="Note 3 4 2 7 2" xfId="32017"/>
    <cellStyle name="Note 3 4 2 7 2 2" xfId="32018"/>
    <cellStyle name="Note 3 4 2 7 2 2 2" xfId="32019"/>
    <cellStyle name="Note 3 4 2 7 2 3" xfId="32020"/>
    <cellStyle name="Note 3 4 2 7 2 4" xfId="32021"/>
    <cellStyle name="Note 3 4 2 7 20" xfId="32022"/>
    <cellStyle name="Note 3 4 2 7 20 2" xfId="32023"/>
    <cellStyle name="Note 3 4 2 7 21" xfId="32024"/>
    <cellStyle name="Note 3 4 2 7 21 2" xfId="32025"/>
    <cellStyle name="Note 3 4 2 7 22" xfId="32026"/>
    <cellStyle name="Note 3 4 2 7 22 2" xfId="32027"/>
    <cellStyle name="Note 3 4 2 7 23" xfId="32028"/>
    <cellStyle name="Note 3 4 2 7 23 2" xfId="32029"/>
    <cellStyle name="Note 3 4 2 7 24" xfId="32030"/>
    <cellStyle name="Note 3 4 2 7 24 2" xfId="32031"/>
    <cellStyle name="Note 3 4 2 7 25" xfId="32032"/>
    <cellStyle name="Note 3 4 2 7 25 2" xfId="32033"/>
    <cellStyle name="Note 3 4 2 7 26" xfId="32034"/>
    <cellStyle name="Note 3 4 2 7 27" xfId="32035"/>
    <cellStyle name="Note 3 4 2 7 3" xfId="32036"/>
    <cellStyle name="Note 3 4 2 7 3 2" xfId="32037"/>
    <cellStyle name="Note 3 4 2 7 3 3" xfId="32038"/>
    <cellStyle name="Note 3 4 2 7 3 4" xfId="32039"/>
    <cellStyle name="Note 3 4 2 7 4" xfId="32040"/>
    <cellStyle name="Note 3 4 2 7 4 2" xfId="32041"/>
    <cellStyle name="Note 3 4 2 7 5" xfId="32042"/>
    <cellStyle name="Note 3 4 2 7 5 2" xfId="32043"/>
    <cellStyle name="Note 3 4 2 7 6" xfId="32044"/>
    <cellStyle name="Note 3 4 2 7 6 2" xfId="32045"/>
    <cellStyle name="Note 3 4 2 7 7" xfId="32046"/>
    <cellStyle name="Note 3 4 2 7 7 2" xfId="32047"/>
    <cellStyle name="Note 3 4 2 7 8" xfId="32048"/>
    <cellStyle name="Note 3 4 2 7 8 2" xfId="32049"/>
    <cellStyle name="Note 3 4 2 7 9" xfId="32050"/>
    <cellStyle name="Note 3 4 2 7 9 2" xfId="32051"/>
    <cellStyle name="Note 3 4 2 8" xfId="32052"/>
    <cellStyle name="Note 3 4 2 8 10" xfId="32053"/>
    <cellStyle name="Note 3 4 2 8 10 2" xfId="32054"/>
    <cellStyle name="Note 3 4 2 8 11" xfId="32055"/>
    <cellStyle name="Note 3 4 2 8 11 2" xfId="32056"/>
    <cellStyle name="Note 3 4 2 8 12" xfId="32057"/>
    <cellStyle name="Note 3 4 2 8 12 2" xfId="32058"/>
    <cellStyle name="Note 3 4 2 8 13" xfId="32059"/>
    <cellStyle name="Note 3 4 2 8 13 2" xfId="32060"/>
    <cellStyle name="Note 3 4 2 8 14" xfId="32061"/>
    <cellStyle name="Note 3 4 2 8 14 2" xfId="32062"/>
    <cellStyle name="Note 3 4 2 8 15" xfId="32063"/>
    <cellStyle name="Note 3 4 2 8 15 2" xfId="32064"/>
    <cellStyle name="Note 3 4 2 8 16" xfId="32065"/>
    <cellStyle name="Note 3 4 2 8 16 2" xfId="32066"/>
    <cellStyle name="Note 3 4 2 8 17" xfId="32067"/>
    <cellStyle name="Note 3 4 2 8 17 2" xfId="32068"/>
    <cellStyle name="Note 3 4 2 8 18" xfId="32069"/>
    <cellStyle name="Note 3 4 2 8 18 2" xfId="32070"/>
    <cellStyle name="Note 3 4 2 8 19" xfId="32071"/>
    <cellStyle name="Note 3 4 2 8 19 2" xfId="32072"/>
    <cellStyle name="Note 3 4 2 8 2" xfId="32073"/>
    <cellStyle name="Note 3 4 2 8 2 2" xfId="32074"/>
    <cellStyle name="Note 3 4 2 8 2 2 2" xfId="32075"/>
    <cellStyle name="Note 3 4 2 8 2 3" xfId="32076"/>
    <cellStyle name="Note 3 4 2 8 20" xfId="32077"/>
    <cellStyle name="Note 3 4 2 8 20 2" xfId="32078"/>
    <cellStyle name="Note 3 4 2 8 21" xfId="32079"/>
    <cellStyle name="Note 3 4 2 8 21 2" xfId="32080"/>
    <cellStyle name="Note 3 4 2 8 22" xfId="32081"/>
    <cellStyle name="Note 3 4 2 8 22 2" xfId="32082"/>
    <cellStyle name="Note 3 4 2 8 23" xfId="32083"/>
    <cellStyle name="Note 3 4 2 8 23 2" xfId="32084"/>
    <cellStyle name="Note 3 4 2 8 24" xfId="32085"/>
    <cellStyle name="Note 3 4 2 8 24 2" xfId="32086"/>
    <cellStyle name="Note 3 4 2 8 25" xfId="32087"/>
    <cellStyle name="Note 3 4 2 8 25 2" xfId="32088"/>
    <cellStyle name="Note 3 4 2 8 26" xfId="32089"/>
    <cellStyle name="Note 3 4 2 8 27" xfId="32090"/>
    <cellStyle name="Note 3 4 2 8 3" xfId="32091"/>
    <cellStyle name="Note 3 4 2 8 3 2" xfId="32092"/>
    <cellStyle name="Note 3 4 2 8 4" xfId="32093"/>
    <cellStyle name="Note 3 4 2 8 4 2" xfId="32094"/>
    <cellStyle name="Note 3 4 2 8 5" xfId="32095"/>
    <cellStyle name="Note 3 4 2 8 5 2" xfId="32096"/>
    <cellStyle name="Note 3 4 2 8 6" xfId="32097"/>
    <cellStyle name="Note 3 4 2 8 6 2" xfId="32098"/>
    <cellStyle name="Note 3 4 2 8 7" xfId="32099"/>
    <cellStyle name="Note 3 4 2 8 7 2" xfId="32100"/>
    <cellStyle name="Note 3 4 2 8 8" xfId="32101"/>
    <cellStyle name="Note 3 4 2 8 8 2" xfId="32102"/>
    <cellStyle name="Note 3 4 2 8 9" xfId="32103"/>
    <cellStyle name="Note 3 4 2 8 9 2" xfId="32104"/>
    <cellStyle name="Note 3 4 2 9" xfId="32105"/>
    <cellStyle name="Note 3 4 2 9 2" xfId="32106"/>
    <cellStyle name="Note 3 4 2 9 3" xfId="32107"/>
    <cellStyle name="Note 3 4 2 9 4" xfId="32108"/>
    <cellStyle name="Note 3 4 2_Sheet2" xfId="32109"/>
    <cellStyle name="Note 3 4 20" xfId="32110"/>
    <cellStyle name="Note 3 4 20 2" xfId="32111"/>
    <cellStyle name="Note 3 4 21" xfId="32112"/>
    <cellStyle name="Note 3 4 21 2" xfId="32113"/>
    <cellStyle name="Note 3 4 22" xfId="32114"/>
    <cellStyle name="Note 3 4 22 2" xfId="32115"/>
    <cellStyle name="Note 3 4 23" xfId="32116"/>
    <cellStyle name="Note 3 4 23 2" xfId="32117"/>
    <cellStyle name="Note 3 4 24" xfId="32118"/>
    <cellStyle name="Note 3 4 24 2" xfId="32119"/>
    <cellStyle name="Note 3 4 25" xfId="32120"/>
    <cellStyle name="Note 3 4 25 2" xfId="32121"/>
    <cellStyle name="Note 3 4 26" xfId="32122"/>
    <cellStyle name="Note 3 4 26 2" xfId="32123"/>
    <cellStyle name="Note 3 4 27" xfId="32124"/>
    <cellStyle name="Note 3 4 27 2" xfId="32125"/>
    <cellStyle name="Note 3 4 28" xfId="32126"/>
    <cellStyle name="Note 3 4 28 2" xfId="32127"/>
    <cellStyle name="Note 3 4 29" xfId="32128"/>
    <cellStyle name="Note 3 4 29 2" xfId="32129"/>
    <cellStyle name="Note 3 4 3" xfId="1028"/>
    <cellStyle name="Note 3 4 3 2" xfId="32130"/>
    <cellStyle name="Note 3 4 3 2 2" xfId="32131"/>
    <cellStyle name="Note 3 4 3 2 2 2" xfId="32132"/>
    <cellStyle name="Note 3 4 3 2 2 3" xfId="32133"/>
    <cellStyle name="Note 3 4 3 2 3" xfId="32134"/>
    <cellStyle name="Note 3 4 3 2 3 2" xfId="32135"/>
    <cellStyle name="Note 3 4 3 2 3 2 2" xfId="32136"/>
    <cellStyle name="Note 3 4 3 2 3 2 3" xfId="32137"/>
    <cellStyle name="Note 3 4 3 2 3 2 4" xfId="32138"/>
    <cellStyle name="Note 3 4 3 2 3 3" xfId="32139"/>
    <cellStyle name="Note 3 4 3 2 4" xfId="32140"/>
    <cellStyle name="Note 3 4 3 3" xfId="32141"/>
    <cellStyle name="Note 3 4 3 3 10" xfId="32142"/>
    <cellStyle name="Note 3 4 3 3 10 2" xfId="32143"/>
    <cellStyle name="Note 3 4 3 3 11" xfId="32144"/>
    <cellStyle name="Note 3 4 3 3 11 2" xfId="32145"/>
    <cellStyle name="Note 3 4 3 3 12" xfId="32146"/>
    <cellStyle name="Note 3 4 3 3 12 2" xfId="32147"/>
    <cellStyle name="Note 3 4 3 3 13" xfId="32148"/>
    <cellStyle name="Note 3 4 3 3 13 2" xfId="32149"/>
    <cellStyle name="Note 3 4 3 3 14" xfId="32150"/>
    <cellStyle name="Note 3 4 3 3 14 2" xfId="32151"/>
    <cellStyle name="Note 3 4 3 3 15" xfId="32152"/>
    <cellStyle name="Note 3 4 3 3 15 2" xfId="32153"/>
    <cellStyle name="Note 3 4 3 3 16" xfId="32154"/>
    <cellStyle name="Note 3 4 3 3 16 2" xfId="32155"/>
    <cellStyle name="Note 3 4 3 3 17" xfId="32156"/>
    <cellStyle name="Note 3 4 3 3 17 2" xfId="32157"/>
    <cellStyle name="Note 3 4 3 3 18" xfId="32158"/>
    <cellStyle name="Note 3 4 3 3 18 2" xfId="32159"/>
    <cellStyle name="Note 3 4 3 3 19" xfId="32160"/>
    <cellStyle name="Note 3 4 3 3 19 2" xfId="32161"/>
    <cellStyle name="Note 3 4 3 3 2" xfId="32162"/>
    <cellStyle name="Note 3 4 3 3 2 2" xfId="32163"/>
    <cellStyle name="Note 3 4 3 3 2 2 2" xfId="32164"/>
    <cellStyle name="Note 3 4 3 3 2 2 3" xfId="32165"/>
    <cellStyle name="Note 3 4 3 3 2 3" xfId="32166"/>
    <cellStyle name="Note 3 4 3 3 2 3 2" xfId="32167"/>
    <cellStyle name="Note 3 4 3 3 2 3 2 2" xfId="32168"/>
    <cellStyle name="Note 3 4 3 3 2 3 2 3" xfId="32169"/>
    <cellStyle name="Note 3 4 3 3 2 3 2 4" xfId="32170"/>
    <cellStyle name="Note 3 4 3 3 2 3 3" xfId="32171"/>
    <cellStyle name="Note 3 4 3 3 2 3 3 2" xfId="32172"/>
    <cellStyle name="Note 3 4 3 3 2 3 3 3" xfId="32173"/>
    <cellStyle name="Note 3 4 3 3 2 3 3 4" xfId="32174"/>
    <cellStyle name="Note 3 4 3 3 2 3 4" xfId="32175"/>
    <cellStyle name="Note 3 4 3 3 2 3 5" xfId="32176"/>
    <cellStyle name="Note 3 4 3 3 2 3 6" xfId="32177"/>
    <cellStyle name="Note 3 4 3 3 2 4" xfId="32178"/>
    <cellStyle name="Note 3 4 3 3 2 4 2" xfId="32179"/>
    <cellStyle name="Note 3 4 3 3 2 4 3" xfId="32180"/>
    <cellStyle name="Note 3 4 3 3 2 4 4" xfId="32181"/>
    <cellStyle name="Note 3 4 3 3 2 5" xfId="32182"/>
    <cellStyle name="Note 3 4 3 3 2 5 2" xfId="32183"/>
    <cellStyle name="Note 3 4 3 3 2 5 3" xfId="32184"/>
    <cellStyle name="Note 3 4 3 3 2 5 4" xfId="32185"/>
    <cellStyle name="Note 3 4 3 3 2 6" xfId="32186"/>
    <cellStyle name="Note 3 4 3 3 2 6 2" xfId="32187"/>
    <cellStyle name="Note 3 4 3 3 2 6 3" xfId="32188"/>
    <cellStyle name="Note 3 4 3 3 2 6 4" xfId="32189"/>
    <cellStyle name="Note 3 4 3 3 2 7" xfId="32190"/>
    <cellStyle name="Note 3 4 3 3 2 8" xfId="32191"/>
    <cellStyle name="Note 3 4 3 3 20" xfId="32192"/>
    <cellStyle name="Note 3 4 3 3 20 2" xfId="32193"/>
    <cellStyle name="Note 3 4 3 3 21" xfId="32194"/>
    <cellStyle name="Note 3 4 3 3 21 2" xfId="32195"/>
    <cellStyle name="Note 3 4 3 3 22" xfId="32196"/>
    <cellStyle name="Note 3 4 3 3 22 2" xfId="32197"/>
    <cellStyle name="Note 3 4 3 3 23" xfId="32198"/>
    <cellStyle name="Note 3 4 3 3 23 2" xfId="32199"/>
    <cellStyle name="Note 3 4 3 3 24" xfId="32200"/>
    <cellStyle name="Note 3 4 3 3 24 2" xfId="32201"/>
    <cellStyle name="Note 3 4 3 3 25" xfId="32202"/>
    <cellStyle name="Note 3 4 3 3 25 2" xfId="32203"/>
    <cellStyle name="Note 3 4 3 3 26" xfId="32204"/>
    <cellStyle name="Note 3 4 3 3 26 2" xfId="32205"/>
    <cellStyle name="Note 3 4 3 3 27" xfId="32206"/>
    <cellStyle name="Note 3 4 3 3 27 2" xfId="32207"/>
    <cellStyle name="Note 3 4 3 3 28" xfId="32208"/>
    <cellStyle name="Note 3 4 3 3 29" xfId="32209"/>
    <cellStyle name="Note 3 4 3 3 3" xfId="32210"/>
    <cellStyle name="Note 3 4 3 3 3 2" xfId="32211"/>
    <cellStyle name="Note 3 4 3 3 3 3" xfId="32212"/>
    <cellStyle name="Note 3 4 3 3 4" xfId="32213"/>
    <cellStyle name="Note 3 4 3 3 4 2" xfId="32214"/>
    <cellStyle name="Note 3 4 3 3 4 2 2" xfId="32215"/>
    <cellStyle name="Note 3 4 3 3 4 2 3" xfId="32216"/>
    <cellStyle name="Note 3 4 3 3 4 2 4" xfId="32217"/>
    <cellStyle name="Note 3 4 3 3 4 3" xfId="32218"/>
    <cellStyle name="Note 3 4 3 3 4 3 2" xfId="32219"/>
    <cellStyle name="Note 3 4 3 3 4 3 3" xfId="32220"/>
    <cellStyle name="Note 3 4 3 3 4 3 4" xfId="32221"/>
    <cellStyle name="Note 3 4 3 3 4 4" xfId="32222"/>
    <cellStyle name="Note 3 4 3 3 4 5" xfId="32223"/>
    <cellStyle name="Note 3 4 3 3 4 6" xfId="32224"/>
    <cellStyle name="Note 3 4 3 3 5" xfId="32225"/>
    <cellStyle name="Note 3 4 3 3 5 2" xfId="32226"/>
    <cellStyle name="Note 3 4 3 3 5 2 2" xfId="32227"/>
    <cellStyle name="Note 3 4 3 3 5 2 3" xfId="32228"/>
    <cellStyle name="Note 3 4 3 3 5 2 4" xfId="32229"/>
    <cellStyle name="Note 3 4 3 3 5 3" xfId="32230"/>
    <cellStyle name="Note 3 4 3 3 5 3 2" xfId="32231"/>
    <cellStyle name="Note 3 4 3 3 5 3 3" xfId="32232"/>
    <cellStyle name="Note 3 4 3 3 5 3 4" xfId="32233"/>
    <cellStyle name="Note 3 4 3 3 5 4" xfId="32234"/>
    <cellStyle name="Note 3 4 3 3 5 5" xfId="32235"/>
    <cellStyle name="Note 3 4 3 3 5 6" xfId="32236"/>
    <cellStyle name="Note 3 4 3 3 6" xfId="32237"/>
    <cellStyle name="Note 3 4 3 3 6 2" xfId="32238"/>
    <cellStyle name="Note 3 4 3 3 6 3" xfId="32239"/>
    <cellStyle name="Note 3 4 3 3 6 4" xfId="32240"/>
    <cellStyle name="Note 3 4 3 3 7" xfId="32241"/>
    <cellStyle name="Note 3 4 3 3 7 2" xfId="32242"/>
    <cellStyle name="Note 3 4 3 3 7 3" xfId="32243"/>
    <cellStyle name="Note 3 4 3 3 7 4" xfId="32244"/>
    <cellStyle name="Note 3 4 3 3 8" xfId="32245"/>
    <cellStyle name="Note 3 4 3 3 8 2" xfId="32246"/>
    <cellStyle name="Note 3 4 3 3 8 3" xfId="32247"/>
    <cellStyle name="Note 3 4 3 3 9" xfId="32248"/>
    <cellStyle name="Note 3 4 3 3 9 2" xfId="32249"/>
    <cellStyle name="Note 3 4 3 4" xfId="32250"/>
    <cellStyle name="Note 3 4 3 4 10" xfId="32251"/>
    <cellStyle name="Note 3 4 3 4 10 2" xfId="32252"/>
    <cellStyle name="Note 3 4 3 4 11" xfId="32253"/>
    <cellStyle name="Note 3 4 3 4 11 2" xfId="32254"/>
    <cellStyle name="Note 3 4 3 4 12" xfId="32255"/>
    <cellStyle name="Note 3 4 3 4 12 2" xfId="32256"/>
    <cellStyle name="Note 3 4 3 4 13" xfId="32257"/>
    <cellStyle name="Note 3 4 3 4 13 2" xfId="32258"/>
    <cellStyle name="Note 3 4 3 4 14" xfId="32259"/>
    <cellStyle name="Note 3 4 3 4 14 2" xfId="32260"/>
    <cellStyle name="Note 3 4 3 4 15" xfId="32261"/>
    <cellStyle name="Note 3 4 3 4 15 2" xfId="32262"/>
    <cellStyle name="Note 3 4 3 4 16" xfId="32263"/>
    <cellStyle name="Note 3 4 3 4 16 2" xfId="32264"/>
    <cellStyle name="Note 3 4 3 4 17" xfId="32265"/>
    <cellStyle name="Note 3 4 3 4 17 2" xfId="32266"/>
    <cellStyle name="Note 3 4 3 4 18" xfId="32267"/>
    <cellStyle name="Note 3 4 3 4 18 2" xfId="32268"/>
    <cellStyle name="Note 3 4 3 4 19" xfId="32269"/>
    <cellStyle name="Note 3 4 3 4 19 2" xfId="32270"/>
    <cellStyle name="Note 3 4 3 4 2" xfId="32271"/>
    <cellStyle name="Note 3 4 3 4 2 2" xfId="32272"/>
    <cellStyle name="Note 3 4 3 4 2 2 2" xfId="32273"/>
    <cellStyle name="Note 3 4 3 4 2 2 3" xfId="32274"/>
    <cellStyle name="Note 3 4 3 4 2 2 4" xfId="32275"/>
    <cellStyle name="Note 3 4 3 4 2 3" xfId="32276"/>
    <cellStyle name="Note 3 4 3 4 2 3 2" xfId="32277"/>
    <cellStyle name="Note 3 4 3 4 2 3 3" xfId="32278"/>
    <cellStyle name="Note 3 4 3 4 2 3 4" xfId="32279"/>
    <cellStyle name="Note 3 4 3 4 2 4" xfId="32280"/>
    <cellStyle name="Note 3 4 3 4 2 5" xfId="32281"/>
    <cellStyle name="Note 3 4 3 4 20" xfId="32282"/>
    <cellStyle name="Note 3 4 3 4 20 2" xfId="32283"/>
    <cellStyle name="Note 3 4 3 4 21" xfId="32284"/>
    <cellStyle name="Note 3 4 3 4 21 2" xfId="32285"/>
    <cellStyle name="Note 3 4 3 4 22" xfId="32286"/>
    <cellStyle name="Note 3 4 3 4 22 2" xfId="32287"/>
    <cellStyle name="Note 3 4 3 4 23" xfId="32288"/>
    <cellStyle name="Note 3 4 3 4 23 2" xfId="32289"/>
    <cellStyle name="Note 3 4 3 4 24" xfId="32290"/>
    <cellStyle name="Note 3 4 3 4 24 2" xfId="32291"/>
    <cellStyle name="Note 3 4 3 4 25" xfId="32292"/>
    <cellStyle name="Note 3 4 3 4 25 2" xfId="32293"/>
    <cellStyle name="Note 3 4 3 4 26" xfId="32294"/>
    <cellStyle name="Note 3 4 3 4 27" xfId="32295"/>
    <cellStyle name="Note 3 4 3 4 3" xfId="32296"/>
    <cellStyle name="Note 3 4 3 4 3 2" xfId="32297"/>
    <cellStyle name="Note 3 4 3 4 3 3" xfId="32298"/>
    <cellStyle name="Note 3 4 3 4 3 4" xfId="32299"/>
    <cellStyle name="Note 3 4 3 4 4" xfId="32300"/>
    <cellStyle name="Note 3 4 3 4 4 2" xfId="32301"/>
    <cellStyle name="Note 3 4 3 4 4 3" xfId="32302"/>
    <cellStyle name="Note 3 4 3 4 4 4" xfId="32303"/>
    <cellStyle name="Note 3 4 3 4 5" xfId="32304"/>
    <cellStyle name="Note 3 4 3 4 5 2" xfId="32305"/>
    <cellStyle name="Note 3 4 3 4 5 3" xfId="32306"/>
    <cellStyle name="Note 3 4 3 4 6" xfId="32307"/>
    <cellStyle name="Note 3 4 3 4 6 2" xfId="32308"/>
    <cellStyle name="Note 3 4 3 4 6 3" xfId="32309"/>
    <cellStyle name="Note 3 4 3 4 6 4" xfId="32310"/>
    <cellStyle name="Note 3 4 3 4 7" xfId="32311"/>
    <cellStyle name="Note 3 4 3 4 7 2" xfId="32312"/>
    <cellStyle name="Note 3 4 3 4 8" xfId="32313"/>
    <cellStyle name="Note 3 4 3 4 8 2" xfId="32314"/>
    <cellStyle name="Note 3 4 3 4 9" xfId="32315"/>
    <cellStyle name="Note 3 4 3 4 9 2" xfId="32316"/>
    <cellStyle name="Note 3 4 3 5" xfId="32317"/>
    <cellStyle name="Note 3 4 3 5 2" xfId="32318"/>
    <cellStyle name="Note 3 4 3 5 2 2" xfId="32319"/>
    <cellStyle name="Note 3 4 3 5 2 3" xfId="32320"/>
    <cellStyle name="Note 3 4 3 5 2 4" xfId="32321"/>
    <cellStyle name="Note 3 4 3 5 3" xfId="32322"/>
    <cellStyle name="Note 3 4 3 5 3 2" xfId="32323"/>
    <cellStyle name="Note 3 4 3 5 3 3" xfId="32324"/>
    <cellStyle name="Note 3 4 3 5 3 4" xfId="32325"/>
    <cellStyle name="Note 3 4 3 5 4" xfId="32326"/>
    <cellStyle name="Note 3 4 3 5 5" xfId="32327"/>
    <cellStyle name="Note 3 4 3 6" xfId="32328"/>
    <cellStyle name="Note 3 4 3 6 2" xfId="32329"/>
    <cellStyle name="Note 3 4 3 6 2 2" xfId="32330"/>
    <cellStyle name="Note 3 4 3 6 2 3" xfId="32331"/>
    <cellStyle name="Note 3 4 3 6 2 4" xfId="32332"/>
    <cellStyle name="Note 3 4 3 6 3" xfId="32333"/>
    <cellStyle name="Note 3 4 3 6 3 2" xfId="32334"/>
    <cellStyle name="Note 3 4 3 6 3 3" xfId="32335"/>
    <cellStyle name="Note 3 4 3 6 3 4" xfId="32336"/>
    <cellStyle name="Note 3 4 3 6 4" xfId="32337"/>
    <cellStyle name="Note 3 4 3 6 5" xfId="32338"/>
    <cellStyle name="Note 3 4 3 6 6" xfId="32339"/>
    <cellStyle name="Note 3 4 3 7" xfId="32340"/>
    <cellStyle name="Note 3 4 3 7 2" xfId="32341"/>
    <cellStyle name="Note 3 4 3 7 3" xfId="32342"/>
    <cellStyle name="Note 3 4 3 7 4" xfId="32343"/>
    <cellStyle name="Note 3 4 3 8" xfId="32344"/>
    <cellStyle name="Note 3 4 3 8 2" xfId="32345"/>
    <cellStyle name="Note 3 4 3 8 3" xfId="32346"/>
    <cellStyle name="Note 3 4 3 8 4" xfId="32347"/>
    <cellStyle name="Note 3 4 3 9" xfId="32348"/>
    <cellStyle name="Note 3 4 3 9 2" xfId="32349"/>
    <cellStyle name="Note 3 4 3_Sheet2" xfId="32350"/>
    <cellStyle name="Note 3 4 30" xfId="32351"/>
    <cellStyle name="Note 3 4 30 2" xfId="32352"/>
    <cellStyle name="Note 3 4 31" xfId="32353"/>
    <cellStyle name="Note 3 4 31 2" xfId="32354"/>
    <cellStyle name="Note 3 4 32" xfId="32355"/>
    <cellStyle name="Note 3 4 32 2" xfId="32356"/>
    <cellStyle name="Note 3 4 33" xfId="32357"/>
    <cellStyle name="Note 3 4 33 2" xfId="32358"/>
    <cellStyle name="Note 3 4 34" xfId="32359"/>
    <cellStyle name="Note 3 4 34 2" xfId="32360"/>
    <cellStyle name="Note 3 4 35" xfId="32361"/>
    <cellStyle name="Note 3 4 35 2" xfId="32362"/>
    <cellStyle name="Note 3 4 36" xfId="32363"/>
    <cellStyle name="Note 3 4 36 2" xfId="32364"/>
    <cellStyle name="Note 3 4 37" xfId="32365"/>
    <cellStyle name="Note 3 4 37 2" xfId="32366"/>
    <cellStyle name="Note 3 4 38" xfId="32367"/>
    <cellStyle name="Note 3 4 39" xfId="32368"/>
    <cellStyle name="Note 3 4 4" xfId="32369"/>
    <cellStyle name="Note 3 4 4 2" xfId="32370"/>
    <cellStyle name="Note 3 4 4 2 2" xfId="32371"/>
    <cellStyle name="Note 3 4 4 2 3" xfId="32372"/>
    <cellStyle name="Note 3 4 4 3" xfId="32373"/>
    <cellStyle name="Note 3 4 4 3 2" xfId="32374"/>
    <cellStyle name="Note 3 4 4 3 3" xfId="32375"/>
    <cellStyle name="Note 3 4 4 4" xfId="32376"/>
    <cellStyle name="Note 3 4 5" xfId="32377"/>
    <cellStyle name="Note 3 4 5 10" xfId="32378"/>
    <cellStyle name="Note 3 4 5 10 2" xfId="32379"/>
    <cellStyle name="Note 3 4 5 11" xfId="32380"/>
    <cellStyle name="Note 3 4 5 11 2" xfId="32381"/>
    <cellStyle name="Note 3 4 5 12" xfId="32382"/>
    <cellStyle name="Note 3 4 5 12 2" xfId="32383"/>
    <cellStyle name="Note 3 4 5 13" xfId="32384"/>
    <cellStyle name="Note 3 4 5 13 2" xfId="32385"/>
    <cellStyle name="Note 3 4 5 14" xfId="32386"/>
    <cellStyle name="Note 3 4 5 14 2" xfId="32387"/>
    <cellStyle name="Note 3 4 5 15" xfId="32388"/>
    <cellStyle name="Note 3 4 5 15 2" xfId="32389"/>
    <cellStyle name="Note 3 4 5 16" xfId="32390"/>
    <cellStyle name="Note 3 4 5 16 2" xfId="32391"/>
    <cellStyle name="Note 3 4 5 17" xfId="32392"/>
    <cellStyle name="Note 3 4 5 17 2" xfId="32393"/>
    <cellStyle name="Note 3 4 5 18" xfId="32394"/>
    <cellStyle name="Note 3 4 5 18 2" xfId="32395"/>
    <cellStyle name="Note 3 4 5 19" xfId="32396"/>
    <cellStyle name="Note 3 4 5 19 2" xfId="32397"/>
    <cellStyle name="Note 3 4 5 2" xfId="32398"/>
    <cellStyle name="Note 3 4 5 2 2" xfId="32399"/>
    <cellStyle name="Note 3 4 5 2 2 2" xfId="32400"/>
    <cellStyle name="Note 3 4 5 2 2 3" xfId="32401"/>
    <cellStyle name="Note 3 4 5 2 3" xfId="32402"/>
    <cellStyle name="Note 3 4 5 2 3 2" xfId="32403"/>
    <cellStyle name="Note 3 4 5 2 3 2 2" xfId="32404"/>
    <cellStyle name="Note 3 4 5 2 3 2 3" xfId="32405"/>
    <cellStyle name="Note 3 4 5 2 3 2 4" xfId="32406"/>
    <cellStyle name="Note 3 4 5 2 3 3" xfId="32407"/>
    <cellStyle name="Note 3 4 5 2 3 3 2" xfId="32408"/>
    <cellStyle name="Note 3 4 5 2 3 3 3" xfId="32409"/>
    <cellStyle name="Note 3 4 5 2 3 3 4" xfId="32410"/>
    <cellStyle name="Note 3 4 5 2 3 4" xfId="32411"/>
    <cellStyle name="Note 3 4 5 2 3 5" xfId="32412"/>
    <cellStyle name="Note 3 4 5 2 3 6" xfId="32413"/>
    <cellStyle name="Note 3 4 5 2 4" xfId="32414"/>
    <cellStyle name="Note 3 4 5 2 4 2" xfId="32415"/>
    <cellStyle name="Note 3 4 5 2 4 3" xfId="32416"/>
    <cellStyle name="Note 3 4 5 2 4 4" xfId="32417"/>
    <cellStyle name="Note 3 4 5 2 5" xfId="32418"/>
    <cellStyle name="Note 3 4 5 2 5 2" xfId="32419"/>
    <cellStyle name="Note 3 4 5 2 5 3" xfId="32420"/>
    <cellStyle name="Note 3 4 5 2 5 4" xfId="32421"/>
    <cellStyle name="Note 3 4 5 2 6" xfId="32422"/>
    <cellStyle name="Note 3 4 5 2 6 2" xfId="32423"/>
    <cellStyle name="Note 3 4 5 2 6 3" xfId="32424"/>
    <cellStyle name="Note 3 4 5 2 6 4" xfId="32425"/>
    <cellStyle name="Note 3 4 5 2 7" xfId="32426"/>
    <cellStyle name="Note 3 4 5 2 8" xfId="32427"/>
    <cellStyle name="Note 3 4 5 20" xfId="32428"/>
    <cellStyle name="Note 3 4 5 20 2" xfId="32429"/>
    <cellStyle name="Note 3 4 5 21" xfId="32430"/>
    <cellStyle name="Note 3 4 5 21 2" xfId="32431"/>
    <cellStyle name="Note 3 4 5 22" xfId="32432"/>
    <cellStyle name="Note 3 4 5 22 2" xfId="32433"/>
    <cellStyle name="Note 3 4 5 23" xfId="32434"/>
    <cellStyle name="Note 3 4 5 23 2" xfId="32435"/>
    <cellStyle name="Note 3 4 5 24" xfId="32436"/>
    <cellStyle name="Note 3 4 5 24 2" xfId="32437"/>
    <cellStyle name="Note 3 4 5 25" xfId="32438"/>
    <cellStyle name="Note 3 4 5 25 2" xfId="32439"/>
    <cellStyle name="Note 3 4 5 26" xfId="32440"/>
    <cellStyle name="Note 3 4 5 26 2" xfId="32441"/>
    <cellStyle name="Note 3 4 5 27" xfId="32442"/>
    <cellStyle name="Note 3 4 5 27 2" xfId="32443"/>
    <cellStyle name="Note 3 4 5 28" xfId="32444"/>
    <cellStyle name="Note 3 4 5 28 2" xfId="32445"/>
    <cellStyle name="Note 3 4 5 29" xfId="32446"/>
    <cellStyle name="Note 3 4 5 3" xfId="32447"/>
    <cellStyle name="Note 3 4 5 3 2" xfId="32448"/>
    <cellStyle name="Note 3 4 5 3 2 2" xfId="32449"/>
    <cellStyle name="Note 3 4 5 3 2 3" xfId="32450"/>
    <cellStyle name="Note 3 4 5 3 2 4" xfId="32451"/>
    <cellStyle name="Note 3 4 5 3 3" xfId="32452"/>
    <cellStyle name="Note 3 4 5 3 3 2" xfId="32453"/>
    <cellStyle name="Note 3 4 5 3 3 3" xfId="32454"/>
    <cellStyle name="Note 3 4 5 3 3 4" xfId="32455"/>
    <cellStyle name="Note 3 4 5 3 4" xfId="32456"/>
    <cellStyle name="Note 3 4 5 3 5" xfId="32457"/>
    <cellStyle name="Note 3 4 5 30" xfId="32458"/>
    <cellStyle name="Note 3 4 5 4" xfId="32459"/>
    <cellStyle name="Note 3 4 5 4 2" xfId="32460"/>
    <cellStyle name="Note 3 4 5 4 2 2" xfId="32461"/>
    <cellStyle name="Note 3 4 5 4 2 3" xfId="32462"/>
    <cellStyle name="Note 3 4 5 4 2 4" xfId="32463"/>
    <cellStyle name="Note 3 4 5 4 3" xfId="32464"/>
    <cellStyle name="Note 3 4 5 4 3 2" xfId="32465"/>
    <cellStyle name="Note 3 4 5 4 3 3" xfId="32466"/>
    <cellStyle name="Note 3 4 5 4 3 4" xfId="32467"/>
    <cellStyle name="Note 3 4 5 4 4" xfId="32468"/>
    <cellStyle name="Note 3 4 5 4 5" xfId="32469"/>
    <cellStyle name="Note 3 4 5 4 6" xfId="32470"/>
    <cellStyle name="Note 3 4 5 5" xfId="32471"/>
    <cellStyle name="Note 3 4 5 5 2" xfId="32472"/>
    <cellStyle name="Note 3 4 5 5 3" xfId="32473"/>
    <cellStyle name="Note 3 4 5 5 4" xfId="32474"/>
    <cellStyle name="Note 3 4 5 6" xfId="32475"/>
    <cellStyle name="Note 3 4 5 6 2" xfId="32476"/>
    <cellStyle name="Note 3 4 5 6 3" xfId="32477"/>
    <cellStyle name="Note 3 4 5 6 4" xfId="32478"/>
    <cellStyle name="Note 3 4 5 7" xfId="32479"/>
    <cellStyle name="Note 3 4 5 7 2" xfId="32480"/>
    <cellStyle name="Note 3 4 5 7 3" xfId="32481"/>
    <cellStyle name="Note 3 4 5 8" xfId="32482"/>
    <cellStyle name="Note 3 4 5 8 2" xfId="32483"/>
    <cellStyle name="Note 3 4 5 9" xfId="32484"/>
    <cellStyle name="Note 3 4 5 9 2" xfId="32485"/>
    <cellStyle name="Note 3 4 6" xfId="32486"/>
    <cellStyle name="Note 3 4 6 2" xfId="32487"/>
    <cellStyle name="Note 3 4 6 2 2" xfId="32488"/>
    <cellStyle name="Note 3 4 6 2 2 2" xfId="32489"/>
    <cellStyle name="Note 3 4 6 2 2 3" xfId="32490"/>
    <cellStyle name="Note 3 4 6 2 2 4" xfId="32491"/>
    <cellStyle name="Note 3 4 6 2 3" xfId="32492"/>
    <cellStyle name="Note 3 4 6 2 3 2" xfId="32493"/>
    <cellStyle name="Note 3 4 6 2 3 3" xfId="32494"/>
    <cellStyle name="Note 3 4 6 2 3 4" xfId="32495"/>
    <cellStyle name="Note 3 4 6 2 4" xfId="32496"/>
    <cellStyle name="Note 3 4 6 2 5" xfId="32497"/>
    <cellStyle name="Note 3 4 6 3" xfId="32498"/>
    <cellStyle name="Note 3 4 6 3 2" xfId="32499"/>
    <cellStyle name="Note 3 4 6 3 3" xfId="32500"/>
    <cellStyle name="Note 3 4 6 3 4" xfId="32501"/>
    <cellStyle name="Note 3 4 6 4" xfId="32502"/>
    <cellStyle name="Note 3 4 6 4 2" xfId="32503"/>
    <cellStyle name="Note 3 4 6 4 3" xfId="32504"/>
    <cellStyle name="Note 3 4 6 4 4" xfId="32505"/>
    <cellStyle name="Note 3 4 6 5" xfId="32506"/>
    <cellStyle name="Note 3 4 6 6" xfId="32507"/>
    <cellStyle name="Note 3 4 7" xfId="32508"/>
    <cellStyle name="Note 3 4 7 2" xfId="32509"/>
    <cellStyle name="Note 3 4 7 2 2" xfId="32510"/>
    <cellStyle name="Note 3 4 7 2 3" xfId="32511"/>
    <cellStyle name="Note 3 4 7 2 4" xfId="32512"/>
    <cellStyle name="Note 3 4 7 3" xfId="32513"/>
    <cellStyle name="Note 3 4 7 3 2" xfId="32514"/>
    <cellStyle name="Note 3 4 7 3 3" xfId="32515"/>
    <cellStyle name="Note 3 4 7 3 4" xfId="32516"/>
    <cellStyle name="Note 3 4 7 4" xfId="32517"/>
    <cellStyle name="Note 3 4 7 5" xfId="32518"/>
    <cellStyle name="Note 3 4 8" xfId="32519"/>
    <cellStyle name="Note 3 4 8 2" xfId="32520"/>
    <cellStyle name="Note 3 4 8 2 2" xfId="32521"/>
    <cellStyle name="Note 3 4 8 2 3" xfId="32522"/>
    <cellStyle name="Note 3 4 8 2 4" xfId="32523"/>
    <cellStyle name="Note 3 4 8 3" xfId="32524"/>
    <cellStyle name="Note 3 4 8 3 2" xfId="32525"/>
    <cellStyle name="Note 3 4 8 3 3" xfId="32526"/>
    <cellStyle name="Note 3 4 8 3 4" xfId="32527"/>
    <cellStyle name="Note 3 4 8 4" xfId="32528"/>
    <cellStyle name="Note 3 4 8 5" xfId="32529"/>
    <cellStyle name="Note 3 4 8 6" xfId="32530"/>
    <cellStyle name="Note 3 4 9" xfId="32531"/>
    <cellStyle name="Note 3 4 9 2" xfId="32532"/>
    <cellStyle name="Note 3 4 9 3" xfId="32533"/>
    <cellStyle name="Note 3 4 9 4" xfId="32534"/>
    <cellStyle name="Note 3 4_Sheet2" xfId="32535"/>
    <cellStyle name="Note 3 5" xfId="161"/>
    <cellStyle name="Note 3 5 10" xfId="32536"/>
    <cellStyle name="Note 3 5 10 2" xfId="32537"/>
    <cellStyle name="Note 3 5 10 3" xfId="32538"/>
    <cellStyle name="Note 3 5 10 4" xfId="32539"/>
    <cellStyle name="Note 3 5 11" xfId="32540"/>
    <cellStyle name="Note 3 5 11 2" xfId="32541"/>
    <cellStyle name="Note 3 5 11 3" xfId="32542"/>
    <cellStyle name="Note 3 5 12" xfId="32543"/>
    <cellStyle name="Note 3 5 12 2" xfId="32544"/>
    <cellStyle name="Note 3 5 13" xfId="32545"/>
    <cellStyle name="Note 3 5 13 2" xfId="32546"/>
    <cellStyle name="Note 3 5 14" xfId="32547"/>
    <cellStyle name="Note 3 5 14 2" xfId="32548"/>
    <cellStyle name="Note 3 5 15" xfId="32549"/>
    <cellStyle name="Note 3 5 15 2" xfId="32550"/>
    <cellStyle name="Note 3 5 16" xfId="32551"/>
    <cellStyle name="Note 3 5 16 2" xfId="32552"/>
    <cellStyle name="Note 3 5 17" xfId="32553"/>
    <cellStyle name="Note 3 5 17 2" xfId="32554"/>
    <cellStyle name="Note 3 5 18" xfId="32555"/>
    <cellStyle name="Note 3 5 18 2" xfId="32556"/>
    <cellStyle name="Note 3 5 19" xfId="32557"/>
    <cellStyle name="Note 3 5 19 2" xfId="32558"/>
    <cellStyle name="Note 3 5 2" xfId="1029"/>
    <cellStyle name="Note 3 5 2 10" xfId="32559"/>
    <cellStyle name="Note 3 5 2 10 2" xfId="32560"/>
    <cellStyle name="Note 3 5 2 10 3" xfId="32561"/>
    <cellStyle name="Note 3 5 2 2" xfId="1030"/>
    <cellStyle name="Note 3 5 2 2 2" xfId="32562"/>
    <cellStyle name="Note 3 5 2 2 2 2" xfId="32563"/>
    <cellStyle name="Note 3 5 2 2 2 2 2" xfId="32564"/>
    <cellStyle name="Note 3 5 2 2 2 2 3" xfId="32565"/>
    <cellStyle name="Note 3 5 2 2 2 3" xfId="32566"/>
    <cellStyle name="Note 3 5 2 2 2 4" xfId="32567"/>
    <cellStyle name="Note 3 5 2 2 3" xfId="32568"/>
    <cellStyle name="Note 3 5 2 2 3 2" xfId="32569"/>
    <cellStyle name="Note 3 5 2 2 3 3" xfId="32570"/>
    <cellStyle name="Note 3 5 2 2 4" xfId="32571"/>
    <cellStyle name="Note 3 5 2 2 5" xfId="32572"/>
    <cellStyle name="Note 3 5 2 2_Sheet2" xfId="32573"/>
    <cellStyle name="Note 3 5 2 3" xfId="32574"/>
    <cellStyle name="Note 3 5 2 3 2" xfId="32575"/>
    <cellStyle name="Note 3 5 2 3 2 2" xfId="32576"/>
    <cellStyle name="Note 3 5 2 3 2 3" xfId="32577"/>
    <cellStyle name="Note 3 5 2 3 3" xfId="32578"/>
    <cellStyle name="Note 3 5 2 3 4" xfId="32579"/>
    <cellStyle name="Note 3 5 2 4" xfId="32580"/>
    <cellStyle name="Note 3 5 2 4 2" xfId="32581"/>
    <cellStyle name="Note 3 5 2 4 2 10" xfId="32582"/>
    <cellStyle name="Note 3 5 2 4 2 10 2" xfId="32583"/>
    <cellStyle name="Note 3 5 2 4 2 11" xfId="32584"/>
    <cellStyle name="Note 3 5 2 4 2 11 2" xfId="32585"/>
    <cellStyle name="Note 3 5 2 4 2 12" xfId="32586"/>
    <cellStyle name="Note 3 5 2 4 2 12 2" xfId="32587"/>
    <cellStyle name="Note 3 5 2 4 2 13" xfId="32588"/>
    <cellStyle name="Note 3 5 2 4 2 13 2" xfId="32589"/>
    <cellStyle name="Note 3 5 2 4 2 14" xfId="32590"/>
    <cellStyle name="Note 3 5 2 4 2 14 2" xfId="32591"/>
    <cellStyle name="Note 3 5 2 4 2 15" xfId="32592"/>
    <cellStyle name="Note 3 5 2 4 2 15 2" xfId="32593"/>
    <cellStyle name="Note 3 5 2 4 2 16" xfId="32594"/>
    <cellStyle name="Note 3 5 2 4 2 16 2" xfId="32595"/>
    <cellStyle name="Note 3 5 2 4 2 17" xfId="32596"/>
    <cellStyle name="Note 3 5 2 4 2 17 2" xfId="32597"/>
    <cellStyle name="Note 3 5 2 4 2 18" xfId="32598"/>
    <cellStyle name="Note 3 5 2 4 2 18 2" xfId="32599"/>
    <cellStyle name="Note 3 5 2 4 2 19" xfId="32600"/>
    <cellStyle name="Note 3 5 2 4 2 19 2" xfId="32601"/>
    <cellStyle name="Note 3 5 2 4 2 2" xfId="32602"/>
    <cellStyle name="Note 3 5 2 4 2 2 2" xfId="32603"/>
    <cellStyle name="Note 3 5 2 4 2 2 2 2" xfId="32604"/>
    <cellStyle name="Note 3 5 2 4 2 2 3" xfId="32605"/>
    <cellStyle name="Note 3 5 2 4 2 2 4" xfId="32606"/>
    <cellStyle name="Note 3 5 2 4 2 20" xfId="32607"/>
    <cellStyle name="Note 3 5 2 4 2 20 2" xfId="32608"/>
    <cellStyle name="Note 3 5 2 4 2 21" xfId="32609"/>
    <cellStyle name="Note 3 5 2 4 2 21 2" xfId="32610"/>
    <cellStyle name="Note 3 5 2 4 2 22" xfId="32611"/>
    <cellStyle name="Note 3 5 2 4 2 22 2" xfId="32612"/>
    <cellStyle name="Note 3 5 2 4 2 23" xfId="32613"/>
    <cellStyle name="Note 3 5 2 4 2 23 2" xfId="32614"/>
    <cellStyle name="Note 3 5 2 4 2 24" xfId="32615"/>
    <cellStyle name="Note 3 5 2 4 2 24 2" xfId="32616"/>
    <cellStyle name="Note 3 5 2 4 2 25" xfId="32617"/>
    <cellStyle name="Note 3 5 2 4 2 25 2" xfId="32618"/>
    <cellStyle name="Note 3 5 2 4 2 26" xfId="32619"/>
    <cellStyle name="Note 3 5 2 4 2 27" xfId="32620"/>
    <cellStyle name="Note 3 5 2 4 2 3" xfId="32621"/>
    <cellStyle name="Note 3 5 2 4 2 3 2" xfId="32622"/>
    <cellStyle name="Note 3 5 2 4 2 3 2 2" xfId="32623"/>
    <cellStyle name="Note 3 5 2 4 2 3 2 3" xfId="32624"/>
    <cellStyle name="Note 3 5 2 4 2 3 2 4" xfId="32625"/>
    <cellStyle name="Note 3 5 2 4 2 3 3" xfId="32626"/>
    <cellStyle name="Note 3 5 2 4 2 3 3 2" xfId="32627"/>
    <cellStyle name="Note 3 5 2 4 2 3 3 3" xfId="32628"/>
    <cellStyle name="Note 3 5 2 4 2 3 3 4" xfId="32629"/>
    <cellStyle name="Note 3 5 2 4 2 3 4" xfId="32630"/>
    <cellStyle name="Note 3 5 2 4 2 3 5" xfId="32631"/>
    <cellStyle name="Note 3 5 2 4 2 3 6" xfId="32632"/>
    <cellStyle name="Note 3 5 2 4 2 4" xfId="32633"/>
    <cellStyle name="Note 3 5 2 4 2 4 2" xfId="32634"/>
    <cellStyle name="Note 3 5 2 4 2 4 3" xfId="32635"/>
    <cellStyle name="Note 3 5 2 4 2 4 4" xfId="32636"/>
    <cellStyle name="Note 3 5 2 4 2 5" xfId="32637"/>
    <cellStyle name="Note 3 5 2 4 2 5 2" xfId="32638"/>
    <cellStyle name="Note 3 5 2 4 2 5 3" xfId="32639"/>
    <cellStyle name="Note 3 5 2 4 2 5 4" xfId="32640"/>
    <cellStyle name="Note 3 5 2 4 2 6" xfId="32641"/>
    <cellStyle name="Note 3 5 2 4 2 6 2" xfId="32642"/>
    <cellStyle name="Note 3 5 2 4 2 6 3" xfId="32643"/>
    <cellStyle name="Note 3 5 2 4 2 6 4" xfId="32644"/>
    <cellStyle name="Note 3 5 2 4 2 7" xfId="32645"/>
    <cellStyle name="Note 3 5 2 4 2 7 2" xfId="32646"/>
    <cellStyle name="Note 3 5 2 4 2 8" xfId="32647"/>
    <cellStyle name="Note 3 5 2 4 2 8 2" xfId="32648"/>
    <cellStyle name="Note 3 5 2 4 2 9" xfId="32649"/>
    <cellStyle name="Note 3 5 2 4 2 9 2" xfId="32650"/>
    <cellStyle name="Note 3 5 2 4 3" xfId="32651"/>
    <cellStyle name="Note 3 5 2 4 3 2" xfId="32652"/>
    <cellStyle name="Note 3 5 2 4 3 3" xfId="32653"/>
    <cellStyle name="Note 3 5 2 4 3 4" xfId="32654"/>
    <cellStyle name="Note 3 5 2 4 4" xfId="32655"/>
    <cellStyle name="Note 3 5 2 4 4 2" xfId="32656"/>
    <cellStyle name="Note 3 5 2 4 4 2 2" xfId="32657"/>
    <cellStyle name="Note 3 5 2 4 4 2 3" xfId="32658"/>
    <cellStyle name="Note 3 5 2 4 4 2 4" xfId="32659"/>
    <cellStyle name="Note 3 5 2 4 4 3" xfId="32660"/>
    <cellStyle name="Note 3 5 2 4 4 3 2" xfId="32661"/>
    <cellStyle name="Note 3 5 2 4 4 3 3" xfId="32662"/>
    <cellStyle name="Note 3 5 2 4 4 3 4" xfId="32663"/>
    <cellStyle name="Note 3 5 2 4 4 4" xfId="32664"/>
    <cellStyle name="Note 3 5 2 4 4 5" xfId="32665"/>
    <cellStyle name="Note 3 5 2 4 4 6" xfId="32666"/>
    <cellStyle name="Note 3 5 2 4 5" xfId="32667"/>
    <cellStyle name="Note 3 5 2 4 5 2" xfId="32668"/>
    <cellStyle name="Note 3 5 2 4 5 2 2" xfId="32669"/>
    <cellStyle name="Note 3 5 2 4 5 2 3" xfId="32670"/>
    <cellStyle name="Note 3 5 2 4 5 2 4" xfId="32671"/>
    <cellStyle name="Note 3 5 2 4 5 3" xfId="32672"/>
    <cellStyle name="Note 3 5 2 4 5 3 2" xfId="32673"/>
    <cellStyle name="Note 3 5 2 4 5 3 3" xfId="32674"/>
    <cellStyle name="Note 3 5 2 4 5 3 4" xfId="32675"/>
    <cellStyle name="Note 3 5 2 4 5 4" xfId="32676"/>
    <cellStyle name="Note 3 5 2 4 5 5" xfId="32677"/>
    <cellStyle name="Note 3 5 2 4 5 6" xfId="32678"/>
    <cellStyle name="Note 3 5 2 4 6" xfId="32679"/>
    <cellStyle name="Note 3 5 2 4 6 2" xfId="32680"/>
    <cellStyle name="Note 3 5 2 4 6 3" xfId="32681"/>
    <cellStyle name="Note 3 5 2 4 6 4" xfId="32682"/>
    <cellStyle name="Note 3 5 2 4 7" xfId="32683"/>
    <cellStyle name="Note 3 5 2 4 7 2" xfId="32684"/>
    <cellStyle name="Note 3 5 2 4 7 3" xfId="32685"/>
    <cellStyle name="Note 3 5 2 4 7 4" xfId="32686"/>
    <cellStyle name="Note 3 5 2 4 8" xfId="32687"/>
    <cellStyle name="Note 3 5 2 4 8 2" xfId="32688"/>
    <cellStyle name="Note 3 5 2 4 9" xfId="32689"/>
    <cellStyle name="Note 3 5 2 5" xfId="32690"/>
    <cellStyle name="Note 3 5 2 5 10" xfId="32691"/>
    <cellStyle name="Note 3 5 2 5 10 2" xfId="32692"/>
    <cellStyle name="Note 3 5 2 5 11" xfId="32693"/>
    <cellStyle name="Note 3 5 2 5 11 2" xfId="32694"/>
    <cellStyle name="Note 3 5 2 5 12" xfId="32695"/>
    <cellStyle name="Note 3 5 2 5 12 2" xfId="32696"/>
    <cellStyle name="Note 3 5 2 5 13" xfId="32697"/>
    <cellStyle name="Note 3 5 2 5 13 2" xfId="32698"/>
    <cellStyle name="Note 3 5 2 5 14" xfId="32699"/>
    <cellStyle name="Note 3 5 2 5 14 2" xfId="32700"/>
    <cellStyle name="Note 3 5 2 5 15" xfId="32701"/>
    <cellStyle name="Note 3 5 2 5 15 2" xfId="32702"/>
    <cellStyle name="Note 3 5 2 5 16" xfId="32703"/>
    <cellStyle name="Note 3 5 2 5 16 2" xfId="32704"/>
    <cellStyle name="Note 3 5 2 5 17" xfId="32705"/>
    <cellStyle name="Note 3 5 2 5 17 2" xfId="32706"/>
    <cellStyle name="Note 3 5 2 5 18" xfId="32707"/>
    <cellStyle name="Note 3 5 2 5 18 2" xfId="32708"/>
    <cellStyle name="Note 3 5 2 5 19" xfId="32709"/>
    <cellStyle name="Note 3 5 2 5 19 2" xfId="32710"/>
    <cellStyle name="Note 3 5 2 5 2" xfId="32711"/>
    <cellStyle name="Note 3 5 2 5 2 2" xfId="32712"/>
    <cellStyle name="Note 3 5 2 5 2 2 2" xfId="32713"/>
    <cellStyle name="Note 3 5 2 5 2 2 3" xfId="32714"/>
    <cellStyle name="Note 3 5 2 5 2 2 4" xfId="32715"/>
    <cellStyle name="Note 3 5 2 5 2 3" xfId="32716"/>
    <cellStyle name="Note 3 5 2 5 2 3 2" xfId="32717"/>
    <cellStyle name="Note 3 5 2 5 2 3 3" xfId="32718"/>
    <cellStyle name="Note 3 5 2 5 2 3 4" xfId="32719"/>
    <cellStyle name="Note 3 5 2 5 2 4" xfId="32720"/>
    <cellStyle name="Note 3 5 2 5 2 5" xfId="32721"/>
    <cellStyle name="Note 3 5 2 5 20" xfId="32722"/>
    <cellStyle name="Note 3 5 2 5 20 2" xfId="32723"/>
    <cellStyle name="Note 3 5 2 5 21" xfId="32724"/>
    <cellStyle name="Note 3 5 2 5 21 2" xfId="32725"/>
    <cellStyle name="Note 3 5 2 5 22" xfId="32726"/>
    <cellStyle name="Note 3 5 2 5 22 2" xfId="32727"/>
    <cellStyle name="Note 3 5 2 5 23" xfId="32728"/>
    <cellStyle name="Note 3 5 2 5 23 2" xfId="32729"/>
    <cellStyle name="Note 3 5 2 5 24" xfId="32730"/>
    <cellStyle name="Note 3 5 2 5 24 2" xfId="32731"/>
    <cellStyle name="Note 3 5 2 5 25" xfId="32732"/>
    <cellStyle name="Note 3 5 2 5 25 2" xfId="32733"/>
    <cellStyle name="Note 3 5 2 5 26" xfId="32734"/>
    <cellStyle name="Note 3 5 2 5 26 2" xfId="32735"/>
    <cellStyle name="Note 3 5 2 5 27" xfId="32736"/>
    <cellStyle name="Note 3 5 2 5 28" xfId="32737"/>
    <cellStyle name="Note 3 5 2 5 3" xfId="32738"/>
    <cellStyle name="Note 3 5 2 5 3 2" xfId="32739"/>
    <cellStyle name="Note 3 5 2 5 3 3" xfId="32740"/>
    <cellStyle name="Note 3 5 2 5 3 4" xfId="32741"/>
    <cellStyle name="Note 3 5 2 5 4" xfId="32742"/>
    <cellStyle name="Note 3 5 2 5 4 2" xfId="32743"/>
    <cellStyle name="Note 3 5 2 5 4 3" xfId="32744"/>
    <cellStyle name="Note 3 5 2 5 4 4" xfId="32745"/>
    <cellStyle name="Note 3 5 2 5 5" xfId="32746"/>
    <cellStyle name="Note 3 5 2 5 5 2" xfId="32747"/>
    <cellStyle name="Note 3 5 2 5 5 3" xfId="32748"/>
    <cellStyle name="Note 3 5 2 5 6" xfId="32749"/>
    <cellStyle name="Note 3 5 2 5 6 2" xfId="32750"/>
    <cellStyle name="Note 3 5 2 5 6 3" xfId="32751"/>
    <cellStyle name="Note 3 5 2 5 6 4" xfId="32752"/>
    <cellStyle name="Note 3 5 2 5 7" xfId="32753"/>
    <cellStyle name="Note 3 5 2 5 7 2" xfId="32754"/>
    <cellStyle name="Note 3 5 2 5 8" xfId="32755"/>
    <cellStyle name="Note 3 5 2 5 8 2" xfId="32756"/>
    <cellStyle name="Note 3 5 2 5 9" xfId="32757"/>
    <cellStyle name="Note 3 5 2 5 9 2" xfId="32758"/>
    <cellStyle name="Note 3 5 2 6" xfId="32759"/>
    <cellStyle name="Note 3 5 2 6 10" xfId="32760"/>
    <cellStyle name="Note 3 5 2 6 10 2" xfId="32761"/>
    <cellStyle name="Note 3 5 2 6 11" xfId="32762"/>
    <cellStyle name="Note 3 5 2 6 11 2" xfId="32763"/>
    <cellStyle name="Note 3 5 2 6 12" xfId="32764"/>
    <cellStyle name="Note 3 5 2 6 12 2" xfId="32765"/>
    <cellStyle name="Note 3 5 2 6 13" xfId="32766"/>
    <cellStyle name="Note 3 5 2 6 13 2" xfId="32767"/>
    <cellStyle name="Note 3 5 2 6 14" xfId="32768"/>
    <cellStyle name="Note 3 5 2 6 14 2" xfId="32769"/>
    <cellStyle name="Note 3 5 2 6 15" xfId="32770"/>
    <cellStyle name="Note 3 5 2 6 15 2" xfId="32771"/>
    <cellStyle name="Note 3 5 2 6 16" xfId="32772"/>
    <cellStyle name="Note 3 5 2 6 16 2" xfId="32773"/>
    <cellStyle name="Note 3 5 2 6 17" xfId="32774"/>
    <cellStyle name="Note 3 5 2 6 17 2" xfId="32775"/>
    <cellStyle name="Note 3 5 2 6 18" xfId="32776"/>
    <cellStyle name="Note 3 5 2 6 18 2" xfId="32777"/>
    <cellStyle name="Note 3 5 2 6 19" xfId="32778"/>
    <cellStyle name="Note 3 5 2 6 19 2" xfId="32779"/>
    <cellStyle name="Note 3 5 2 6 2" xfId="32780"/>
    <cellStyle name="Note 3 5 2 6 2 2" xfId="32781"/>
    <cellStyle name="Note 3 5 2 6 2 2 2" xfId="32782"/>
    <cellStyle name="Note 3 5 2 6 2 3" xfId="32783"/>
    <cellStyle name="Note 3 5 2 6 2 4" xfId="32784"/>
    <cellStyle name="Note 3 5 2 6 20" xfId="32785"/>
    <cellStyle name="Note 3 5 2 6 20 2" xfId="32786"/>
    <cellStyle name="Note 3 5 2 6 21" xfId="32787"/>
    <cellStyle name="Note 3 5 2 6 21 2" xfId="32788"/>
    <cellStyle name="Note 3 5 2 6 22" xfId="32789"/>
    <cellStyle name="Note 3 5 2 6 22 2" xfId="32790"/>
    <cellStyle name="Note 3 5 2 6 23" xfId="32791"/>
    <cellStyle name="Note 3 5 2 6 23 2" xfId="32792"/>
    <cellStyle name="Note 3 5 2 6 24" xfId="32793"/>
    <cellStyle name="Note 3 5 2 6 24 2" xfId="32794"/>
    <cellStyle name="Note 3 5 2 6 25" xfId="32795"/>
    <cellStyle name="Note 3 5 2 6 25 2" xfId="32796"/>
    <cellStyle name="Note 3 5 2 6 26" xfId="32797"/>
    <cellStyle name="Note 3 5 2 6 26 2" xfId="32798"/>
    <cellStyle name="Note 3 5 2 6 27" xfId="32799"/>
    <cellStyle name="Note 3 5 2 6 28" xfId="32800"/>
    <cellStyle name="Note 3 5 2 6 3" xfId="32801"/>
    <cellStyle name="Note 3 5 2 6 3 2" xfId="32802"/>
    <cellStyle name="Note 3 5 2 6 3 3" xfId="32803"/>
    <cellStyle name="Note 3 5 2 6 3 4" xfId="32804"/>
    <cellStyle name="Note 3 5 2 6 4" xfId="32805"/>
    <cellStyle name="Note 3 5 2 6 4 2" xfId="32806"/>
    <cellStyle name="Note 3 5 2 6 5" xfId="32807"/>
    <cellStyle name="Note 3 5 2 6 5 2" xfId="32808"/>
    <cellStyle name="Note 3 5 2 6 6" xfId="32809"/>
    <cellStyle name="Note 3 5 2 6 6 2" xfId="32810"/>
    <cellStyle name="Note 3 5 2 6 7" xfId="32811"/>
    <cellStyle name="Note 3 5 2 6 7 2" xfId="32812"/>
    <cellStyle name="Note 3 5 2 6 8" xfId="32813"/>
    <cellStyle name="Note 3 5 2 6 8 2" xfId="32814"/>
    <cellStyle name="Note 3 5 2 6 9" xfId="32815"/>
    <cellStyle name="Note 3 5 2 6 9 2" xfId="32816"/>
    <cellStyle name="Note 3 5 2 7" xfId="32817"/>
    <cellStyle name="Note 3 5 2 7 10" xfId="32818"/>
    <cellStyle name="Note 3 5 2 7 10 2" xfId="32819"/>
    <cellStyle name="Note 3 5 2 7 11" xfId="32820"/>
    <cellStyle name="Note 3 5 2 7 11 2" xfId="32821"/>
    <cellStyle name="Note 3 5 2 7 12" xfId="32822"/>
    <cellStyle name="Note 3 5 2 7 12 2" xfId="32823"/>
    <cellStyle name="Note 3 5 2 7 13" xfId="32824"/>
    <cellStyle name="Note 3 5 2 7 13 2" xfId="32825"/>
    <cellStyle name="Note 3 5 2 7 14" xfId="32826"/>
    <cellStyle name="Note 3 5 2 7 14 2" xfId="32827"/>
    <cellStyle name="Note 3 5 2 7 15" xfId="32828"/>
    <cellStyle name="Note 3 5 2 7 15 2" xfId="32829"/>
    <cellStyle name="Note 3 5 2 7 16" xfId="32830"/>
    <cellStyle name="Note 3 5 2 7 16 2" xfId="32831"/>
    <cellStyle name="Note 3 5 2 7 17" xfId="32832"/>
    <cellStyle name="Note 3 5 2 7 17 2" xfId="32833"/>
    <cellStyle name="Note 3 5 2 7 18" xfId="32834"/>
    <cellStyle name="Note 3 5 2 7 18 2" xfId="32835"/>
    <cellStyle name="Note 3 5 2 7 19" xfId="32836"/>
    <cellStyle name="Note 3 5 2 7 19 2" xfId="32837"/>
    <cellStyle name="Note 3 5 2 7 2" xfId="32838"/>
    <cellStyle name="Note 3 5 2 7 2 2" xfId="32839"/>
    <cellStyle name="Note 3 5 2 7 2 2 2" xfId="32840"/>
    <cellStyle name="Note 3 5 2 7 2 3" xfId="32841"/>
    <cellStyle name="Note 3 5 2 7 2 4" xfId="32842"/>
    <cellStyle name="Note 3 5 2 7 20" xfId="32843"/>
    <cellStyle name="Note 3 5 2 7 20 2" xfId="32844"/>
    <cellStyle name="Note 3 5 2 7 21" xfId="32845"/>
    <cellStyle name="Note 3 5 2 7 21 2" xfId="32846"/>
    <cellStyle name="Note 3 5 2 7 22" xfId="32847"/>
    <cellStyle name="Note 3 5 2 7 22 2" xfId="32848"/>
    <cellStyle name="Note 3 5 2 7 23" xfId="32849"/>
    <cellStyle name="Note 3 5 2 7 23 2" xfId="32850"/>
    <cellStyle name="Note 3 5 2 7 24" xfId="32851"/>
    <cellStyle name="Note 3 5 2 7 24 2" xfId="32852"/>
    <cellStyle name="Note 3 5 2 7 25" xfId="32853"/>
    <cellStyle name="Note 3 5 2 7 25 2" xfId="32854"/>
    <cellStyle name="Note 3 5 2 7 26" xfId="32855"/>
    <cellStyle name="Note 3 5 2 7 27" xfId="32856"/>
    <cellStyle name="Note 3 5 2 7 3" xfId="32857"/>
    <cellStyle name="Note 3 5 2 7 3 2" xfId="32858"/>
    <cellStyle name="Note 3 5 2 7 3 3" xfId="32859"/>
    <cellStyle name="Note 3 5 2 7 3 4" xfId="32860"/>
    <cellStyle name="Note 3 5 2 7 4" xfId="32861"/>
    <cellStyle name="Note 3 5 2 7 4 2" xfId="32862"/>
    <cellStyle name="Note 3 5 2 7 5" xfId="32863"/>
    <cellStyle name="Note 3 5 2 7 5 2" xfId="32864"/>
    <cellStyle name="Note 3 5 2 7 6" xfId="32865"/>
    <cellStyle name="Note 3 5 2 7 6 2" xfId="32866"/>
    <cellStyle name="Note 3 5 2 7 7" xfId="32867"/>
    <cellStyle name="Note 3 5 2 7 7 2" xfId="32868"/>
    <cellStyle name="Note 3 5 2 7 8" xfId="32869"/>
    <cellStyle name="Note 3 5 2 7 8 2" xfId="32870"/>
    <cellStyle name="Note 3 5 2 7 9" xfId="32871"/>
    <cellStyle name="Note 3 5 2 7 9 2" xfId="32872"/>
    <cellStyle name="Note 3 5 2 8" xfId="32873"/>
    <cellStyle name="Note 3 5 2 8 10" xfId="32874"/>
    <cellStyle name="Note 3 5 2 8 10 2" xfId="32875"/>
    <cellStyle name="Note 3 5 2 8 11" xfId="32876"/>
    <cellStyle name="Note 3 5 2 8 11 2" xfId="32877"/>
    <cellStyle name="Note 3 5 2 8 12" xfId="32878"/>
    <cellStyle name="Note 3 5 2 8 12 2" xfId="32879"/>
    <cellStyle name="Note 3 5 2 8 13" xfId="32880"/>
    <cellStyle name="Note 3 5 2 8 13 2" xfId="32881"/>
    <cellStyle name="Note 3 5 2 8 14" xfId="32882"/>
    <cellStyle name="Note 3 5 2 8 14 2" xfId="32883"/>
    <cellStyle name="Note 3 5 2 8 15" xfId="32884"/>
    <cellStyle name="Note 3 5 2 8 15 2" xfId="32885"/>
    <cellStyle name="Note 3 5 2 8 16" xfId="32886"/>
    <cellStyle name="Note 3 5 2 8 16 2" xfId="32887"/>
    <cellStyle name="Note 3 5 2 8 17" xfId="32888"/>
    <cellStyle name="Note 3 5 2 8 17 2" xfId="32889"/>
    <cellStyle name="Note 3 5 2 8 18" xfId="32890"/>
    <cellStyle name="Note 3 5 2 8 18 2" xfId="32891"/>
    <cellStyle name="Note 3 5 2 8 19" xfId="32892"/>
    <cellStyle name="Note 3 5 2 8 19 2" xfId="32893"/>
    <cellStyle name="Note 3 5 2 8 2" xfId="32894"/>
    <cellStyle name="Note 3 5 2 8 2 2" xfId="32895"/>
    <cellStyle name="Note 3 5 2 8 2 2 2" xfId="32896"/>
    <cellStyle name="Note 3 5 2 8 2 3" xfId="32897"/>
    <cellStyle name="Note 3 5 2 8 20" xfId="32898"/>
    <cellStyle name="Note 3 5 2 8 20 2" xfId="32899"/>
    <cellStyle name="Note 3 5 2 8 21" xfId="32900"/>
    <cellStyle name="Note 3 5 2 8 21 2" xfId="32901"/>
    <cellStyle name="Note 3 5 2 8 22" xfId="32902"/>
    <cellStyle name="Note 3 5 2 8 22 2" xfId="32903"/>
    <cellStyle name="Note 3 5 2 8 23" xfId="32904"/>
    <cellStyle name="Note 3 5 2 8 23 2" xfId="32905"/>
    <cellStyle name="Note 3 5 2 8 24" xfId="32906"/>
    <cellStyle name="Note 3 5 2 8 24 2" xfId="32907"/>
    <cellStyle name="Note 3 5 2 8 25" xfId="32908"/>
    <cellStyle name="Note 3 5 2 8 25 2" xfId="32909"/>
    <cellStyle name="Note 3 5 2 8 26" xfId="32910"/>
    <cellStyle name="Note 3 5 2 8 27" xfId="32911"/>
    <cellStyle name="Note 3 5 2 8 3" xfId="32912"/>
    <cellStyle name="Note 3 5 2 8 3 2" xfId="32913"/>
    <cellStyle name="Note 3 5 2 8 4" xfId="32914"/>
    <cellStyle name="Note 3 5 2 8 4 2" xfId="32915"/>
    <cellStyle name="Note 3 5 2 8 5" xfId="32916"/>
    <cellStyle name="Note 3 5 2 8 5 2" xfId="32917"/>
    <cellStyle name="Note 3 5 2 8 6" xfId="32918"/>
    <cellStyle name="Note 3 5 2 8 6 2" xfId="32919"/>
    <cellStyle name="Note 3 5 2 8 7" xfId="32920"/>
    <cellStyle name="Note 3 5 2 8 7 2" xfId="32921"/>
    <cellStyle name="Note 3 5 2 8 8" xfId="32922"/>
    <cellStyle name="Note 3 5 2 8 8 2" xfId="32923"/>
    <cellStyle name="Note 3 5 2 8 9" xfId="32924"/>
    <cellStyle name="Note 3 5 2 8 9 2" xfId="32925"/>
    <cellStyle name="Note 3 5 2 9" xfId="32926"/>
    <cellStyle name="Note 3 5 2 9 2" xfId="32927"/>
    <cellStyle name="Note 3 5 2 9 3" xfId="32928"/>
    <cellStyle name="Note 3 5 2 9 4" xfId="32929"/>
    <cellStyle name="Note 3 5 2_Sheet2" xfId="32930"/>
    <cellStyle name="Note 3 5 20" xfId="32931"/>
    <cellStyle name="Note 3 5 20 2" xfId="32932"/>
    <cellStyle name="Note 3 5 21" xfId="32933"/>
    <cellStyle name="Note 3 5 21 2" xfId="32934"/>
    <cellStyle name="Note 3 5 22" xfId="32935"/>
    <cellStyle name="Note 3 5 22 2" xfId="32936"/>
    <cellStyle name="Note 3 5 23" xfId="32937"/>
    <cellStyle name="Note 3 5 23 2" xfId="32938"/>
    <cellStyle name="Note 3 5 24" xfId="32939"/>
    <cellStyle name="Note 3 5 24 2" xfId="32940"/>
    <cellStyle name="Note 3 5 25" xfId="32941"/>
    <cellStyle name="Note 3 5 25 2" xfId="32942"/>
    <cellStyle name="Note 3 5 26" xfId="32943"/>
    <cellStyle name="Note 3 5 26 2" xfId="32944"/>
    <cellStyle name="Note 3 5 27" xfId="32945"/>
    <cellStyle name="Note 3 5 27 2" xfId="32946"/>
    <cellStyle name="Note 3 5 28" xfId="32947"/>
    <cellStyle name="Note 3 5 28 2" xfId="32948"/>
    <cellStyle name="Note 3 5 29" xfId="32949"/>
    <cellStyle name="Note 3 5 29 2" xfId="32950"/>
    <cellStyle name="Note 3 5 3" xfId="1031"/>
    <cellStyle name="Note 3 5 3 2" xfId="32951"/>
    <cellStyle name="Note 3 5 3 2 2" xfId="32952"/>
    <cellStyle name="Note 3 5 3 2 2 2" xfId="32953"/>
    <cellStyle name="Note 3 5 3 2 2 3" xfId="32954"/>
    <cellStyle name="Note 3 5 3 2 3" xfId="32955"/>
    <cellStyle name="Note 3 5 3 2 3 2" xfId="32956"/>
    <cellStyle name="Note 3 5 3 2 3 2 2" xfId="32957"/>
    <cellStyle name="Note 3 5 3 2 3 2 3" xfId="32958"/>
    <cellStyle name="Note 3 5 3 2 3 2 4" xfId="32959"/>
    <cellStyle name="Note 3 5 3 2 3 3" xfId="32960"/>
    <cellStyle name="Note 3 5 3 2 4" xfId="32961"/>
    <cellStyle name="Note 3 5 3 3" xfId="32962"/>
    <cellStyle name="Note 3 5 3 3 10" xfId="32963"/>
    <cellStyle name="Note 3 5 3 3 10 2" xfId="32964"/>
    <cellStyle name="Note 3 5 3 3 11" xfId="32965"/>
    <cellStyle name="Note 3 5 3 3 11 2" xfId="32966"/>
    <cellStyle name="Note 3 5 3 3 12" xfId="32967"/>
    <cellStyle name="Note 3 5 3 3 12 2" xfId="32968"/>
    <cellStyle name="Note 3 5 3 3 13" xfId="32969"/>
    <cellStyle name="Note 3 5 3 3 13 2" xfId="32970"/>
    <cellStyle name="Note 3 5 3 3 14" xfId="32971"/>
    <cellStyle name="Note 3 5 3 3 14 2" xfId="32972"/>
    <cellStyle name="Note 3 5 3 3 15" xfId="32973"/>
    <cellStyle name="Note 3 5 3 3 15 2" xfId="32974"/>
    <cellStyle name="Note 3 5 3 3 16" xfId="32975"/>
    <cellStyle name="Note 3 5 3 3 16 2" xfId="32976"/>
    <cellStyle name="Note 3 5 3 3 17" xfId="32977"/>
    <cellStyle name="Note 3 5 3 3 17 2" xfId="32978"/>
    <cellStyle name="Note 3 5 3 3 18" xfId="32979"/>
    <cellStyle name="Note 3 5 3 3 18 2" xfId="32980"/>
    <cellStyle name="Note 3 5 3 3 19" xfId="32981"/>
    <cellStyle name="Note 3 5 3 3 19 2" xfId="32982"/>
    <cellStyle name="Note 3 5 3 3 2" xfId="32983"/>
    <cellStyle name="Note 3 5 3 3 2 2" xfId="32984"/>
    <cellStyle name="Note 3 5 3 3 2 2 2" xfId="32985"/>
    <cellStyle name="Note 3 5 3 3 2 2 3" xfId="32986"/>
    <cellStyle name="Note 3 5 3 3 2 3" xfId="32987"/>
    <cellStyle name="Note 3 5 3 3 2 3 2" xfId="32988"/>
    <cellStyle name="Note 3 5 3 3 2 3 2 2" xfId="32989"/>
    <cellStyle name="Note 3 5 3 3 2 3 2 3" xfId="32990"/>
    <cellStyle name="Note 3 5 3 3 2 3 2 4" xfId="32991"/>
    <cellStyle name="Note 3 5 3 3 2 3 3" xfId="32992"/>
    <cellStyle name="Note 3 5 3 3 2 3 3 2" xfId="32993"/>
    <cellStyle name="Note 3 5 3 3 2 3 3 3" xfId="32994"/>
    <cellStyle name="Note 3 5 3 3 2 3 3 4" xfId="32995"/>
    <cellStyle name="Note 3 5 3 3 2 3 4" xfId="32996"/>
    <cellStyle name="Note 3 5 3 3 2 3 5" xfId="32997"/>
    <cellStyle name="Note 3 5 3 3 2 3 6" xfId="32998"/>
    <cellStyle name="Note 3 5 3 3 2 4" xfId="32999"/>
    <cellStyle name="Note 3 5 3 3 2 4 2" xfId="33000"/>
    <cellStyle name="Note 3 5 3 3 2 4 3" xfId="33001"/>
    <cellStyle name="Note 3 5 3 3 2 4 4" xfId="33002"/>
    <cellStyle name="Note 3 5 3 3 2 5" xfId="33003"/>
    <cellStyle name="Note 3 5 3 3 2 5 2" xfId="33004"/>
    <cellStyle name="Note 3 5 3 3 2 5 3" xfId="33005"/>
    <cellStyle name="Note 3 5 3 3 2 5 4" xfId="33006"/>
    <cellStyle name="Note 3 5 3 3 2 6" xfId="33007"/>
    <cellStyle name="Note 3 5 3 3 2 6 2" xfId="33008"/>
    <cellStyle name="Note 3 5 3 3 2 6 3" xfId="33009"/>
    <cellStyle name="Note 3 5 3 3 2 6 4" xfId="33010"/>
    <cellStyle name="Note 3 5 3 3 2 7" xfId="33011"/>
    <cellStyle name="Note 3 5 3 3 2 8" xfId="33012"/>
    <cellStyle name="Note 3 5 3 3 20" xfId="33013"/>
    <cellStyle name="Note 3 5 3 3 20 2" xfId="33014"/>
    <cellStyle name="Note 3 5 3 3 21" xfId="33015"/>
    <cellStyle name="Note 3 5 3 3 21 2" xfId="33016"/>
    <cellStyle name="Note 3 5 3 3 22" xfId="33017"/>
    <cellStyle name="Note 3 5 3 3 22 2" xfId="33018"/>
    <cellStyle name="Note 3 5 3 3 23" xfId="33019"/>
    <cellStyle name="Note 3 5 3 3 23 2" xfId="33020"/>
    <cellStyle name="Note 3 5 3 3 24" xfId="33021"/>
    <cellStyle name="Note 3 5 3 3 24 2" xfId="33022"/>
    <cellStyle name="Note 3 5 3 3 25" xfId="33023"/>
    <cellStyle name="Note 3 5 3 3 25 2" xfId="33024"/>
    <cellStyle name="Note 3 5 3 3 26" xfId="33025"/>
    <cellStyle name="Note 3 5 3 3 26 2" xfId="33026"/>
    <cellStyle name="Note 3 5 3 3 27" xfId="33027"/>
    <cellStyle name="Note 3 5 3 3 27 2" xfId="33028"/>
    <cellStyle name="Note 3 5 3 3 28" xfId="33029"/>
    <cellStyle name="Note 3 5 3 3 29" xfId="33030"/>
    <cellStyle name="Note 3 5 3 3 3" xfId="33031"/>
    <cellStyle name="Note 3 5 3 3 3 2" xfId="33032"/>
    <cellStyle name="Note 3 5 3 3 3 3" xfId="33033"/>
    <cellStyle name="Note 3 5 3 3 4" xfId="33034"/>
    <cellStyle name="Note 3 5 3 3 4 2" xfId="33035"/>
    <cellStyle name="Note 3 5 3 3 4 2 2" xfId="33036"/>
    <cellStyle name="Note 3 5 3 3 4 2 3" xfId="33037"/>
    <cellStyle name="Note 3 5 3 3 4 2 4" xfId="33038"/>
    <cellStyle name="Note 3 5 3 3 4 3" xfId="33039"/>
    <cellStyle name="Note 3 5 3 3 4 3 2" xfId="33040"/>
    <cellStyle name="Note 3 5 3 3 4 3 3" xfId="33041"/>
    <cellStyle name="Note 3 5 3 3 4 3 4" xfId="33042"/>
    <cellStyle name="Note 3 5 3 3 4 4" xfId="33043"/>
    <cellStyle name="Note 3 5 3 3 4 5" xfId="33044"/>
    <cellStyle name="Note 3 5 3 3 4 6" xfId="33045"/>
    <cellStyle name="Note 3 5 3 3 5" xfId="33046"/>
    <cellStyle name="Note 3 5 3 3 5 2" xfId="33047"/>
    <cellStyle name="Note 3 5 3 3 5 2 2" xfId="33048"/>
    <cellStyle name="Note 3 5 3 3 5 2 3" xfId="33049"/>
    <cellStyle name="Note 3 5 3 3 5 2 4" xfId="33050"/>
    <cellStyle name="Note 3 5 3 3 5 3" xfId="33051"/>
    <cellStyle name="Note 3 5 3 3 5 3 2" xfId="33052"/>
    <cellStyle name="Note 3 5 3 3 5 3 3" xfId="33053"/>
    <cellStyle name="Note 3 5 3 3 5 3 4" xfId="33054"/>
    <cellStyle name="Note 3 5 3 3 5 4" xfId="33055"/>
    <cellStyle name="Note 3 5 3 3 5 5" xfId="33056"/>
    <cellStyle name="Note 3 5 3 3 5 6" xfId="33057"/>
    <cellStyle name="Note 3 5 3 3 6" xfId="33058"/>
    <cellStyle name="Note 3 5 3 3 6 2" xfId="33059"/>
    <cellStyle name="Note 3 5 3 3 6 3" xfId="33060"/>
    <cellStyle name="Note 3 5 3 3 6 4" xfId="33061"/>
    <cellStyle name="Note 3 5 3 3 7" xfId="33062"/>
    <cellStyle name="Note 3 5 3 3 7 2" xfId="33063"/>
    <cellStyle name="Note 3 5 3 3 7 3" xfId="33064"/>
    <cellStyle name="Note 3 5 3 3 7 4" xfId="33065"/>
    <cellStyle name="Note 3 5 3 3 8" xfId="33066"/>
    <cellStyle name="Note 3 5 3 3 8 2" xfId="33067"/>
    <cellStyle name="Note 3 5 3 3 8 3" xfId="33068"/>
    <cellStyle name="Note 3 5 3 3 9" xfId="33069"/>
    <cellStyle name="Note 3 5 3 3 9 2" xfId="33070"/>
    <cellStyle name="Note 3 5 3 4" xfId="33071"/>
    <cellStyle name="Note 3 5 3 4 10" xfId="33072"/>
    <cellStyle name="Note 3 5 3 4 10 2" xfId="33073"/>
    <cellStyle name="Note 3 5 3 4 11" xfId="33074"/>
    <cellStyle name="Note 3 5 3 4 11 2" xfId="33075"/>
    <cellStyle name="Note 3 5 3 4 12" xfId="33076"/>
    <cellStyle name="Note 3 5 3 4 12 2" xfId="33077"/>
    <cellStyle name="Note 3 5 3 4 13" xfId="33078"/>
    <cellStyle name="Note 3 5 3 4 13 2" xfId="33079"/>
    <cellStyle name="Note 3 5 3 4 14" xfId="33080"/>
    <cellStyle name="Note 3 5 3 4 14 2" xfId="33081"/>
    <cellStyle name="Note 3 5 3 4 15" xfId="33082"/>
    <cellStyle name="Note 3 5 3 4 15 2" xfId="33083"/>
    <cellStyle name="Note 3 5 3 4 16" xfId="33084"/>
    <cellStyle name="Note 3 5 3 4 16 2" xfId="33085"/>
    <cellStyle name="Note 3 5 3 4 17" xfId="33086"/>
    <cellStyle name="Note 3 5 3 4 17 2" xfId="33087"/>
    <cellStyle name="Note 3 5 3 4 18" xfId="33088"/>
    <cellStyle name="Note 3 5 3 4 18 2" xfId="33089"/>
    <cellStyle name="Note 3 5 3 4 19" xfId="33090"/>
    <cellStyle name="Note 3 5 3 4 19 2" xfId="33091"/>
    <cellStyle name="Note 3 5 3 4 2" xfId="33092"/>
    <cellStyle name="Note 3 5 3 4 2 2" xfId="33093"/>
    <cellStyle name="Note 3 5 3 4 2 2 2" xfId="33094"/>
    <cellStyle name="Note 3 5 3 4 2 2 3" xfId="33095"/>
    <cellStyle name="Note 3 5 3 4 2 2 4" xfId="33096"/>
    <cellStyle name="Note 3 5 3 4 2 3" xfId="33097"/>
    <cellStyle name="Note 3 5 3 4 2 3 2" xfId="33098"/>
    <cellStyle name="Note 3 5 3 4 2 3 3" xfId="33099"/>
    <cellStyle name="Note 3 5 3 4 2 3 4" xfId="33100"/>
    <cellStyle name="Note 3 5 3 4 2 4" xfId="33101"/>
    <cellStyle name="Note 3 5 3 4 2 5" xfId="33102"/>
    <cellStyle name="Note 3 5 3 4 20" xfId="33103"/>
    <cellStyle name="Note 3 5 3 4 20 2" xfId="33104"/>
    <cellStyle name="Note 3 5 3 4 21" xfId="33105"/>
    <cellStyle name="Note 3 5 3 4 21 2" xfId="33106"/>
    <cellStyle name="Note 3 5 3 4 22" xfId="33107"/>
    <cellStyle name="Note 3 5 3 4 22 2" xfId="33108"/>
    <cellStyle name="Note 3 5 3 4 23" xfId="33109"/>
    <cellStyle name="Note 3 5 3 4 23 2" xfId="33110"/>
    <cellStyle name="Note 3 5 3 4 24" xfId="33111"/>
    <cellStyle name="Note 3 5 3 4 24 2" xfId="33112"/>
    <cellStyle name="Note 3 5 3 4 25" xfId="33113"/>
    <cellStyle name="Note 3 5 3 4 25 2" xfId="33114"/>
    <cellStyle name="Note 3 5 3 4 26" xfId="33115"/>
    <cellStyle name="Note 3 5 3 4 27" xfId="33116"/>
    <cellStyle name="Note 3 5 3 4 3" xfId="33117"/>
    <cellStyle name="Note 3 5 3 4 3 2" xfId="33118"/>
    <cellStyle name="Note 3 5 3 4 3 3" xfId="33119"/>
    <cellStyle name="Note 3 5 3 4 3 4" xfId="33120"/>
    <cellStyle name="Note 3 5 3 4 4" xfId="33121"/>
    <cellStyle name="Note 3 5 3 4 4 2" xfId="33122"/>
    <cellStyle name="Note 3 5 3 4 4 3" xfId="33123"/>
    <cellStyle name="Note 3 5 3 4 4 4" xfId="33124"/>
    <cellStyle name="Note 3 5 3 4 5" xfId="33125"/>
    <cellStyle name="Note 3 5 3 4 5 2" xfId="33126"/>
    <cellStyle name="Note 3 5 3 4 5 3" xfId="33127"/>
    <cellStyle name="Note 3 5 3 4 6" xfId="33128"/>
    <cellStyle name="Note 3 5 3 4 6 2" xfId="33129"/>
    <cellStyle name="Note 3 5 3 4 6 3" xfId="33130"/>
    <cellStyle name="Note 3 5 3 4 6 4" xfId="33131"/>
    <cellStyle name="Note 3 5 3 4 7" xfId="33132"/>
    <cellStyle name="Note 3 5 3 4 7 2" xfId="33133"/>
    <cellStyle name="Note 3 5 3 4 8" xfId="33134"/>
    <cellStyle name="Note 3 5 3 4 8 2" xfId="33135"/>
    <cellStyle name="Note 3 5 3 4 9" xfId="33136"/>
    <cellStyle name="Note 3 5 3 4 9 2" xfId="33137"/>
    <cellStyle name="Note 3 5 3 5" xfId="33138"/>
    <cellStyle name="Note 3 5 3 5 2" xfId="33139"/>
    <cellStyle name="Note 3 5 3 5 2 2" xfId="33140"/>
    <cellStyle name="Note 3 5 3 5 2 3" xfId="33141"/>
    <cellStyle name="Note 3 5 3 5 2 4" xfId="33142"/>
    <cellStyle name="Note 3 5 3 5 3" xfId="33143"/>
    <cellStyle name="Note 3 5 3 5 3 2" xfId="33144"/>
    <cellStyle name="Note 3 5 3 5 3 3" xfId="33145"/>
    <cellStyle name="Note 3 5 3 5 3 4" xfId="33146"/>
    <cellStyle name="Note 3 5 3 5 4" xfId="33147"/>
    <cellStyle name="Note 3 5 3 5 5" xfId="33148"/>
    <cellStyle name="Note 3 5 3 6" xfId="33149"/>
    <cellStyle name="Note 3 5 3 6 2" xfId="33150"/>
    <cellStyle name="Note 3 5 3 6 2 2" xfId="33151"/>
    <cellStyle name="Note 3 5 3 6 2 3" xfId="33152"/>
    <cellStyle name="Note 3 5 3 6 2 4" xfId="33153"/>
    <cellStyle name="Note 3 5 3 6 3" xfId="33154"/>
    <cellStyle name="Note 3 5 3 6 3 2" xfId="33155"/>
    <cellStyle name="Note 3 5 3 6 3 3" xfId="33156"/>
    <cellStyle name="Note 3 5 3 6 3 4" xfId="33157"/>
    <cellStyle name="Note 3 5 3 6 4" xfId="33158"/>
    <cellStyle name="Note 3 5 3 6 5" xfId="33159"/>
    <cellStyle name="Note 3 5 3 6 6" xfId="33160"/>
    <cellStyle name="Note 3 5 3 7" xfId="33161"/>
    <cellStyle name="Note 3 5 3 7 2" xfId="33162"/>
    <cellStyle name="Note 3 5 3 7 3" xfId="33163"/>
    <cellStyle name="Note 3 5 3 7 4" xfId="33164"/>
    <cellStyle name="Note 3 5 3 8" xfId="33165"/>
    <cellStyle name="Note 3 5 3 8 2" xfId="33166"/>
    <cellStyle name="Note 3 5 3 8 3" xfId="33167"/>
    <cellStyle name="Note 3 5 3 8 4" xfId="33168"/>
    <cellStyle name="Note 3 5 3 9" xfId="33169"/>
    <cellStyle name="Note 3 5 3 9 2" xfId="33170"/>
    <cellStyle name="Note 3 5 3_Sheet2" xfId="33171"/>
    <cellStyle name="Note 3 5 30" xfId="33172"/>
    <cellStyle name="Note 3 5 30 2" xfId="33173"/>
    <cellStyle name="Note 3 5 31" xfId="33174"/>
    <cellStyle name="Note 3 5 31 2" xfId="33175"/>
    <cellStyle name="Note 3 5 32" xfId="33176"/>
    <cellStyle name="Note 3 5 32 2" xfId="33177"/>
    <cellStyle name="Note 3 5 33" xfId="33178"/>
    <cellStyle name="Note 3 5 33 2" xfId="33179"/>
    <cellStyle name="Note 3 5 34" xfId="33180"/>
    <cellStyle name="Note 3 5 34 2" xfId="33181"/>
    <cellStyle name="Note 3 5 35" xfId="33182"/>
    <cellStyle name="Note 3 5 35 2" xfId="33183"/>
    <cellStyle name="Note 3 5 36" xfId="33184"/>
    <cellStyle name="Note 3 5 36 2" xfId="33185"/>
    <cellStyle name="Note 3 5 37" xfId="33186"/>
    <cellStyle name="Note 3 5 37 2" xfId="33187"/>
    <cellStyle name="Note 3 5 38" xfId="33188"/>
    <cellStyle name="Note 3 5 39" xfId="33189"/>
    <cellStyle name="Note 3 5 4" xfId="33190"/>
    <cellStyle name="Note 3 5 4 2" xfId="33191"/>
    <cellStyle name="Note 3 5 4 2 2" xfId="33192"/>
    <cellStyle name="Note 3 5 4 2 3" xfId="33193"/>
    <cellStyle name="Note 3 5 4 3" xfId="33194"/>
    <cellStyle name="Note 3 5 4 3 2" xfId="33195"/>
    <cellStyle name="Note 3 5 4 3 3" xfId="33196"/>
    <cellStyle name="Note 3 5 4 4" xfId="33197"/>
    <cellStyle name="Note 3 5 5" xfId="33198"/>
    <cellStyle name="Note 3 5 5 10" xfId="33199"/>
    <cellStyle name="Note 3 5 5 10 2" xfId="33200"/>
    <cellStyle name="Note 3 5 5 11" xfId="33201"/>
    <cellStyle name="Note 3 5 5 11 2" xfId="33202"/>
    <cellStyle name="Note 3 5 5 12" xfId="33203"/>
    <cellStyle name="Note 3 5 5 12 2" xfId="33204"/>
    <cellStyle name="Note 3 5 5 13" xfId="33205"/>
    <cellStyle name="Note 3 5 5 13 2" xfId="33206"/>
    <cellStyle name="Note 3 5 5 14" xfId="33207"/>
    <cellStyle name="Note 3 5 5 14 2" xfId="33208"/>
    <cellStyle name="Note 3 5 5 15" xfId="33209"/>
    <cellStyle name="Note 3 5 5 15 2" xfId="33210"/>
    <cellStyle name="Note 3 5 5 16" xfId="33211"/>
    <cellStyle name="Note 3 5 5 16 2" xfId="33212"/>
    <cellStyle name="Note 3 5 5 17" xfId="33213"/>
    <cellStyle name="Note 3 5 5 17 2" xfId="33214"/>
    <cellStyle name="Note 3 5 5 18" xfId="33215"/>
    <cellStyle name="Note 3 5 5 18 2" xfId="33216"/>
    <cellStyle name="Note 3 5 5 19" xfId="33217"/>
    <cellStyle name="Note 3 5 5 19 2" xfId="33218"/>
    <cellStyle name="Note 3 5 5 2" xfId="33219"/>
    <cellStyle name="Note 3 5 5 2 2" xfId="33220"/>
    <cellStyle name="Note 3 5 5 2 2 2" xfId="33221"/>
    <cellStyle name="Note 3 5 5 2 2 3" xfId="33222"/>
    <cellStyle name="Note 3 5 5 2 3" xfId="33223"/>
    <cellStyle name="Note 3 5 5 2 3 2" xfId="33224"/>
    <cellStyle name="Note 3 5 5 2 3 2 2" xfId="33225"/>
    <cellStyle name="Note 3 5 5 2 3 2 3" xfId="33226"/>
    <cellStyle name="Note 3 5 5 2 3 2 4" xfId="33227"/>
    <cellStyle name="Note 3 5 5 2 3 3" xfId="33228"/>
    <cellStyle name="Note 3 5 5 2 3 3 2" xfId="33229"/>
    <cellStyle name="Note 3 5 5 2 3 3 3" xfId="33230"/>
    <cellStyle name="Note 3 5 5 2 3 3 4" xfId="33231"/>
    <cellStyle name="Note 3 5 5 2 3 4" xfId="33232"/>
    <cellStyle name="Note 3 5 5 2 3 5" xfId="33233"/>
    <cellStyle name="Note 3 5 5 2 3 6" xfId="33234"/>
    <cellStyle name="Note 3 5 5 2 4" xfId="33235"/>
    <cellStyle name="Note 3 5 5 2 4 2" xfId="33236"/>
    <cellStyle name="Note 3 5 5 2 4 3" xfId="33237"/>
    <cellStyle name="Note 3 5 5 2 4 4" xfId="33238"/>
    <cellStyle name="Note 3 5 5 2 5" xfId="33239"/>
    <cellStyle name="Note 3 5 5 2 5 2" xfId="33240"/>
    <cellStyle name="Note 3 5 5 2 5 3" xfId="33241"/>
    <cellStyle name="Note 3 5 5 2 5 4" xfId="33242"/>
    <cellStyle name="Note 3 5 5 2 6" xfId="33243"/>
    <cellStyle name="Note 3 5 5 2 6 2" xfId="33244"/>
    <cellStyle name="Note 3 5 5 2 6 3" xfId="33245"/>
    <cellStyle name="Note 3 5 5 2 6 4" xfId="33246"/>
    <cellStyle name="Note 3 5 5 2 7" xfId="33247"/>
    <cellStyle name="Note 3 5 5 2 8" xfId="33248"/>
    <cellStyle name="Note 3 5 5 20" xfId="33249"/>
    <cellStyle name="Note 3 5 5 20 2" xfId="33250"/>
    <cellStyle name="Note 3 5 5 21" xfId="33251"/>
    <cellStyle name="Note 3 5 5 21 2" xfId="33252"/>
    <cellStyle name="Note 3 5 5 22" xfId="33253"/>
    <cellStyle name="Note 3 5 5 22 2" xfId="33254"/>
    <cellStyle name="Note 3 5 5 23" xfId="33255"/>
    <cellStyle name="Note 3 5 5 23 2" xfId="33256"/>
    <cellStyle name="Note 3 5 5 24" xfId="33257"/>
    <cellStyle name="Note 3 5 5 24 2" xfId="33258"/>
    <cellStyle name="Note 3 5 5 25" xfId="33259"/>
    <cellStyle name="Note 3 5 5 25 2" xfId="33260"/>
    <cellStyle name="Note 3 5 5 26" xfId="33261"/>
    <cellStyle name="Note 3 5 5 26 2" xfId="33262"/>
    <cellStyle name="Note 3 5 5 27" xfId="33263"/>
    <cellStyle name="Note 3 5 5 27 2" xfId="33264"/>
    <cellStyle name="Note 3 5 5 28" xfId="33265"/>
    <cellStyle name="Note 3 5 5 28 2" xfId="33266"/>
    <cellStyle name="Note 3 5 5 29" xfId="33267"/>
    <cellStyle name="Note 3 5 5 3" xfId="33268"/>
    <cellStyle name="Note 3 5 5 3 2" xfId="33269"/>
    <cellStyle name="Note 3 5 5 3 2 2" xfId="33270"/>
    <cellStyle name="Note 3 5 5 3 2 3" xfId="33271"/>
    <cellStyle name="Note 3 5 5 3 2 4" xfId="33272"/>
    <cellStyle name="Note 3 5 5 3 3" xfId="33273"/>
    <cellStyle name="Note 3 5 5 3 3 2" xfId="33274"/>
    <cellStyle name="Note 3 5 5 3 3 3" xfId="33275"/>
    <cellStyle name="Note 3 5 5 3 3 4" xfId="33276"/>
    <cellStyle name="Note 3 5 5 3 4" xfId="33277"/>
    <cellStyle name="Note 3 5 5 3 5" xfId="33278"/>
    <cellStyle name="Note 3 5 5 30" xfId="33279"/>
    <cellStyle name="Note 3 5 5 4" xfId="33280"/>
    <cellStyle name="Note 3 5 5 4 2" xfId="33281"/>
    <cellStyle name="Note 3 5 5 4 2 2" xfId="33282"/>
    <cellStyle name="Note 3 5 5 4 2 3" xfId="33283"/>
    <cellStyle name="Note 3 5 5 4 2 4" xfId="33284"/>
    <cellStyle name="Note 3 5 5 4 3" xfId="33285"/>
    <cellStyle name="Note 3 5 5 4 3 2" xfId="33286"/>
    <cellStyle name="Note 3 5 5 4 3 3" xfId="33287"/>
    <cellStyle name="Note 3 5 5 4 3 4" xfId="33288"/>
    <cellStyle name="Note 3 5 5 4 4" xfId="33289"/>
    <cellStyle name="Note 3 5 5 4 5" xfId="33290"/>
    <cellStyle name="Note 3 5 5 4 6" xfId="33291"/>
    <cellStyle name="Note 3 5 5 5" xfId="33292"/>
    <cellStyle name="Note 3 5 5 5 2" xfId="33293"/>
    <cellStyle name="Note 3 5 5 5 3" xfId="33294"/>
    <cellStyle name="Note 3 5 5 5 4" xfId="33295"/>
    <cellStyle name="Note 3 5 5 6" xfId="33296"/>
    <cellStyle name="Note 3 5 5 6 2" xfId="33297"/>
    <cellStyle name="Note 3 5 5 6 3" xfId="33298"/>
    <cellStyle name="Note 3 5 5 6 4" xfId="33299"/>
    <cellStyle name="Note 3 5 5 7" xfId="33300"/>
    <cellStyle name="Note 3 5 5 7 2" xfId="33301"/>
    <cellStyle name="Note 3 5 5 7 3" xfId="33302"/>
    <cellStyle name="Note 3 5 5 8" xfId="33303"/>
    <cellStyle name="Note 3 5 5 8 2" xfId="33304"/>
    <cellStyle name="Note 3 5 5 9" xfId="33305"/>
    <cellStyle name="Note 3 5 5 9 2" xfId="33306"/>
    <cellStyle name="Note 3 5 6" xfId="33307"/>
    <cellStyle name="Note 3 5 6 2" xfId="33308"/>
    <cellStyle name="Note 3 5 6 2 2" xfId="33309"/>
    <cellStyle name="Note 3 5 6 2 2 2" xfId="33310"/>
    <cellStyle name="Note 3 5 6 2 2 3" xfId="33311"/>
    <cellStyle name="Note 3 5 6 2 2 4" xfId="33312"/>
    <cellStyle name="Note 3 5 6 2 3" xfId="33313"/>
    <cellStyle name="Note 3 5 6 2 3 2" xfId="33314"/>
    <cellStyle name="Note 3 5 6 2 3 3" xfId="33315"/>
    <cellStyle name="Note 3 5 6 2 3 4" xfId="33316"/>
    <cellStyle name="Note 3 5 6 2 4" xfId="33317"/>
    <cellStyle name="Note 3 5 6 2 5" xfId="33318"/>
    <cellStyle name="Note 3 5 6 3" xfId="33319"/>
    <cellStyle name="Note 3 5 6 3 2" xfId="33320"/>
    <cellStyle name="Note 3 5 6 3 3" xfId="33321"/>
    <cellStyle name="Note 3 5 6 3 4" xfId="33322"/>
    <cellStyle name="Note 3 5 6 4" xfId="33323"/>
    <cellStyle name="Note 3 5 6 4 2" xfId="33324"/>
    <cellStyle name="Note 3 5 6 4 3" xfId="33325"/>
    <cellStyle name="Note 3 5 6 4 4" xfId="33326"/>
    <cellStyle name="Note 3 5 6 5" xfId="33327"/>
    <cellStyle name="Note 3 5 6 6" xfId="33328"/>
    <cellStyle name="Note 3 5 7" xfId="33329"/>
    <cellStyle name="Note 3 5 7 2" xfId="33330"/>
    <cellStyle name="Note 3 5 7 2 2" xfId="33331"/>
    <cellStyle name="Note 3 5 7 2 3" xfId="33332"/>
    <cellStyle name="Note 3 5 7 2 4" xfId="33333"/>
    <cellStyle name="Note 3 5 7 3" xfId="33334"/>
    <cellStyle name="Note 3 5 7 3 2" xfId="33335"/>
    <cellStyle name="Note 3 5 7 3 3" xfId="33336"/>
    <cellStyle name="Note 3 5 7 3 4" xfId="33337"/>
    <cellStyle name="Note 3 5 7 4" xfId="33338"/>
    <cellStyle name="Note 3 5 7 5" xfId="33339"/>
    <cellStyle name="Note 3 5 8" xfId="33340"/>
    <cellStyle name="Note 3 5 8 2" xfId="33341"/>
    <cellStyle name="Note 3 5 8 2 2" xfId="33342"/>
    <cellStyle name="Note 3 5 8 2 3" xfId="33343"/>
    <cellStyle name="Note 3 5 8 2 4" xfId="33344"/>
    <cellStyle name="Note 3 5 8 3" xfId="33345"/>
    <cellStyle name="Note 3 5 8 3 2" xfId="33346"/>
    <cellStyle name="Note 3 5 8 3 3" xfId="33347"/>
    <cellStyle name="Note 3 5 8 3 4" xfId="33348"/>
    <cellStyle name="Note 3 5 8 4" xfId="33349"/>
    <cellStyle name="Note 3 5 8 5" xfId="33350"/>
    <cellStyle name="Note 3 5 8 6" xfId="33351"/>
    <cellStyle name="Note 3 5 9" xfId="33352"/>
    <cellStyle name="Note 3 5 9 2" xfId="33353"/>
    <cellStyle name="Note 3 5 9 3" xfId="33354"/>
    <cellStyle name="Note 3 5 9 4" xfId="33355"/>
    <cellStyle name="Note 3 5_Sheet2" xfId="33356"/>
    <cellStyle name="Note 3 6" xfId="162"/>
    <cellStyle name="Note 3 6 10" xfId="33357"/>
    <cellStyle name="Note 3 6 10 2" xfId="33358"/>
    <cellStyle name="Note 3 6 10 3" xfId="33359"/>
    <cellStyle name="Note 3 6 10 4" xfId="33360"/>
    <cellStyle name="Note 3 6 11" xfId="33361"/>
    <cellStyle name="Note 3 6 11 2" xfId="33362"/>
    <cellStyle name="Note 3 6 11 3" xfId="33363"/>
    <cellStyle name="Note 3 6 12" xfId="33364"/>
    <cellStyle name="Note 3 6 12 2" xfId="33365"/>
    <cellStyle name="Note 3 6 13" xfId="33366"/>
    <cellStyle name="Note 3 6 13 2" xfId="33367"/>
    <cellStyle name="Note 3 6 14" xfId="33368"/>
    <cellStyle name="Note 3 6 14 2" xfId="33369"/>
    <cellStyle name="Note 3 6 15" xfId="33370"/>
    <cellStyle name="Note 3 6 15 2" xfId="33371"/>
    <cellStyle name="Note 3 6 16" xfId="33372"/>
    <cellStyle name="Note 3 6 16 2" xfId="33373"/>
    <cellStyle name="Note 3 6 17" xfId="33374"/>
    <cellStyle name="Note 3 6 17 2" xfId="33375"/>
    <cellStyle name="Note 3 6 18" xfId="33376"/>
    <cellStyle name="Note 3 6 18 2" xfId="33377"/>
    <cellStyle name="Note 3 6 19" xfId="33378"/>
    <cellStyle name="Note 3 6 19 2" xfId="33379"/>
    <cellStyle name="Note 3 6 2" xfId="1032"/>
    <cellStyle name="Note 3 6 2 10" xfId="33380"/>
    <cellStyle name="Note 3 6 2 10 2" xfId="33381"/>
    <cellStyle name="Note 3 6 2 10 3" xfId="33382"/>
    <cellStyle name="Note 3 6 2 2" xfId="1033"/>
    <cellStyle name="Note 3 6 2 2 2" xfId="33383"/>
    <cellStyle name="Note 3 6 2 2 2 2" xfId="33384"/>
    <cellStyle name="Note 3 6 2 2 2 2 2" xfId="33385"/>
    <cellStyle name="Note 3 6 2 2 2 2 3" xfId="33386"/>
    <cellStyle name="Note 3 6 2 2 2 3" xfId="33387"/>
    <cellStyle name="Note 3 6 2 2 2 4" xfId="33388"/>
    <cellStyle name="Note 3 6 2 2 3" xfId="33389"/>
    <cellStyle name="Note 3 6 2 2 3 2" xfId="33390"/>
    <cellStyle name="Note 3 6 2 2 3 3" xfId="33391"/>
    <cellStyle name="Note 3 6 2 2 4" xfId="33392"/>
    <cellStyle name="Note 3 6 2 2 5" xfId="33393"/>
    <cellStyle name="Note 3 6 2 2_Sheet2" xfId="33394"/>
    <cellStyle name="Note 3 6 2 3" xfId="33395"/>
    <cellStyle name="Note 3 6 2 3 2" xfId="33396"/>
    <cellStyle name="Note 3 6 2 3 2 2" xfId="33397"/>
    <cellStyle name="Note 3 6 2 3 2 3" xfId="33398"/>
    <cellStyle name="Note 3 6 2 3 3" xfId="33399"/>
    <cellStyle name="Note 3 6 2 3 4" xfId="33400"/>
    <cellStyle name="Note 3 6 2 4" xfId="33401"/>
    <cellStyle name="Note 3 6 2 4 2" xfId="33402"/>
    <cellStyle name="Note 3 6 2 4 2 10" xfId="33403"/>
    <cellStyle name="Note 3 6 2 4 2 10 2" xfId="33404"/>
    <cellStyle name="Note 3 6 2 4 2 11" xfId="33405"/>
    <cellStyle name="Note 3 6 2 4 2 11 2" xfId="33406"/>
    <cellStyle name="Note 3 6 2 4 2 12" xfId="33407"/>
    <cellStyle name="Note 3 6 2 4 2 12 2" xfId="33408"/>
    <cellStyle name="Note 3 6 2 4 2 13" xfId="33409"/>
    <cellStyle name="Note 3 6 2 4 2 13 2" xfId="33410"/>
    <cellStyle name="Note 3 6 2 4 2 14" xfId="33411"/>
    <cellStyle name="Note 3 6 2 4 2 14 2" xfId="33412"/>
    <cellStyle name="Note 3 6 2 4 2 15" xfId="33413"/>
    <cellStyle name="Note 3 6 2 4 2 15 2" xfId="33414"/>
    <cellStyle name="Note 3 6 2 4 2 16" xfId="33415"/>
    <cellStyle name="Note 3 6 2 4 2 16 2" xfId="33416"/>
    <cellStyle name="Note 3 6 2 4 2 17" xfId="33417"/>
    <cellStyle name="Note 3 6 2 4 2 17 2" xfId="33418"/>
    <cellStyle name="Note 3 6 2 4 2 18" xfId="33419"/>
    <cellStyle name="Note 3 6 2 4 2 18 2" xfId="33420"/>
    <cellStyle name="Note 3 6 2 4 2 19" xfId="33421"/>
    <cellStyle name="Note 3 6 2 4 2 19 2" xfId="33422"/>
    <cellStyle name="Note 3 6 2 4 2 2" xfId="33423"/>
    <cellStyle name="Note 3 6 2 4 2 2 2" xfId="33424"/>
    <cellStyle name="Note 3 6 2 4 2 2 2 2" xfId="33425"/>
    <cellStyle name="Note 3 6 2 4 2 2 3" xfId="33426"/>
    <cellStyle name="Note 3 6 2 4 2 2 4" xfId="33427"/>
    <cellStyle name="Note 3 6 2 4 2 20" xfId="33428"/>
    <cellStyle name="Note 3 6 2 4 2 20 2" xfId="33429"/>
    <cellStyle name="Note 3 6 2 4 2 21" xfId="33430"/>
    <cellStyle name="Note 3 6 2 4 2 21 2" xfId="33431"/>
    <cellStyle name="Note 3 6 2 4 2 22" xfId="33432"/>
    <cellStyle name="Note 3 6 2 4 2 22 2" xfId="33433"/>
    <cellStyle name="Note 3 6 2 4 2 23" xfId="33434"/>
    <cellStyle name="Note 3 6 2 4 2 23 2" xfId="33435"/>
    <cellStyle name="Note 3 6 2 4 2 24" xfId="33436"/>
    <cellStyle name="Note 3 6 2 4 2 24 2" xfId="33437"/>
    <cellStyle name="Note 3 6 2 4 2 25" xfId="33438"/>
    <cellStyle name="Note 3 6 2 4 2 25 2" xfId="33439"/>
    <cellStyle name="Note 3 6 2 4 2 26" xfId="33440"/>
    <cellStyle name="Note 3 6 2 4 2 27" xfId="33441"/>
    <cellStyle name="Note 3 6 2 4 2 3" xfId="33442"/>
    <cellStyle name="Note 3 6 2 4 2 3 2" xfId="33443"/>
    <cellStyle name="Note 3 6 2 4 2 3 2 2" xfId="33444"/>
    <cellStyle name="Note 3 6 2 4 2 3 2 3" xfId="33445"/>
    <cellStyle name="Note 3 6 2 4 2 3 2 4" xfId="33446"/>
    <cellStyle name="Note 3 6 2 4 2 3 3" xfId="33447"/>
    <cellStyle name="Note 3 6 2 4 2 3 3 2" xfId="33448"/>
    <cellStyle name="Note 3 6 2 4 2 3 3 3" xfId="33449"/>
    <cellStyle name="Note 3 6 2 4 2 3 3 4" xfId="33450"/>
    <cellStyle name="Note 3 6 2 4 2 3 4" xfId="33451"/>
    <cellStyle name="Note 3 6 2 4 2 3 5" xfId="33452"/>
    <cellStyle name="Note 3 6 2 4 2 3 6" xfId="33453"/>
    <cellStyle name="Note 3 6 2 4 2 4" xfId="33454"/>
    <cellStyle name="Note 3 6 2 4 2 4 2" xfId="33455"/>
    <cellStyle name="Note 3 6 2 4 2 4 3" xfId="33456"/>
    <cellStyle name="Note 3 6 2 4 2 4 4" xfId="33457"/>
    <cellStyle name="Note 3 6 2 4 2 5" xfId="33458"/>
    <cellStyle name="Note 3 6 2 4 2 5 2" xfId="33459"/>
    <cellStyle name="Note 3 6 2 4 2 5 3" xfId="33460"/>
    <cellStyle name="Note 3 6 2 4 2 5 4" xfId="33461"/>
    <cellStyle name="Note 3 6 2 4 2 6" xfId="33462"/>
    <cellStyle name="Note 3 6 2 4 2 6 2" xfId="33463"/>
    <cellStyle name="Note 3 6 2 4 2 6 3" xfId="33464"/>
    <cellStyle name="Note 3 6 2 4 2 6 4" xfId="33465"/>
    <cellStyle name="Note 3 6 2 4 2 7" xfId="33466"/>
    <cellStyle name="Note 3 6 2 4 2 7 2" xfId="33467"/>
    <cellStyle name="Note 3 6 2 4 2 8" xfId="33468"/>
    <cellStyle name="Note 3 6 2 4 2 8 2" xfId="33469"/>
    <cellStyle name="Note 3 6 2 4 2 9" xfId="33470"/>
    <cellStyle name="Note 3 6 2 4 2 9 2" xfId="33471"/>
    <cellStyle name="Note 3 6 2 4 3" xfId="33472"/>
    <cellStyle name="Note 3 6 2 4 3 2" xfId="33473"/>
    <cellStyle name="Note 3 6 2 4 3 3" xfId="33474"/>
    <cellStyle name="Note 3 6 2 4 3 4" xfId="33475"/>
    <cellStyle name="Note 3 6 2 4 4" xfId="33476"/>
    <cellStyle name="Note 3 6 2 4 4 2" xfId="33477"/>
    <cellStyle name="Note 3 6 2 4 4 2 2" xfId="33478"/>
    <cellStyle name="Note 3 6 2 4 4 2 3" xfId="33479"/>
    <cellStyle name="Note 3 6 2 4 4 2 4" xfId="33480"/>
    <cellStyle name="Note 3 6 2 4 4 3" xfId="33481"/>
    <cellStyle name="Note 3 6 2 4 4 3 2" xfId="33482"/>
    <cellStyle name="Note 3 6 2 4 4 3 3" xfId="33483"/>
    <cellStyle name="Note 3 6 2 4 4 3 4" xfId="33484"/>
    <cellStyle name="Note 3 6 2 4 4 4" xfId="33485"/>
    <cellStyle name="Note 3 6 2 4 4 5" xfId="33486"/>
    <cellStyle name="Note 3 6 2 4 4 6" xfId="33487"/>
    <cellStyle name="Note 3 6 2 4 5" xfId="33488"/>
    <cellStyle name="Note 3 6 2 4 5 2" xfId="33489"/>
    <cellStyle name="Note 3 6 2 4 5 2 2" xfId="33490"/>
    <cellStyle name="Note 3 6 2 4 5 2 3" xfId="33491"/>
    <cellStyle name="Note 3 6 2 4 5 2 4" xfId="33492"/>
    <cellStyle name="Note 3 6 2 4 5 3" xfId="33493"/>
    <cellStyle name="Note 3 6 2 4 5 3 2" xfId="33494"/>
    <cellStyle name="Note 3 6 2 4 5 3 3" xfId="33495"/>
    <cellStyle name="Note 3 6 2 4 5 3 4" xfId="33496"/>
    <cellStyle name="Note 3 6 2 4 5 4" xfId="33497"/>
    <cellStyle name="Note 3 6 2 4 5 5" xfId="33498"/>
    <cellStyle name="Note 3 6 2 4 5 6" xfId="33499"/>
    <cellStyle name="Note 3 6 2 4 6" xfId="33500"/>
    <cellStyle name="Note 3 6 2 4 6 2" xfId="33501"/>
    <cellStyle name="Note 3 6 2 4 6 3" xfId="33502"/>
    <cellStyle name="Note 3 6 2 4 6 4" xfId="33503"/>
    <cellStyle name="Note 3 6 2 4 7" xfId="33504"/>
    <cellStyle name="Note 3 6 2 4 7 2" xfId="33505"/>
    <cellStyle name="Note 3 6 2 4 7 3" xfId="33506"/>
    <cellStyle name="Note 3 6 2 4 7 4" xfId="33507"/>
    <cellStyle name="Note 3 6 2 4 8" xfId="33508"/>
    <cellStyle name="Note 3 6 2 4 8 2" xfId="33509"/>
    <cellStyle name="Note 3 6 2 4 9" xfId="33510"/>
    <cellStyle name="Note 3 6 2 5" xfId="33511"/>
    <cellStyle name="Note 3 6 2 5 10" xfId="33512"/>
    <cellStyle name="Note 3 6 2 5 10 2" xfId="33513"/>
    <cellStyle name="Note 3 6 2 5 11" xfId="33514"/>
    <cellStyle name="Note 3 6 2 5 11 2" xfId="33515"/>
    <cellStyle name="Note 3 6 2 5 12" xfId="33516"/>
    <cellStyle name="Note 3 6 2 5 12 2" xfId="33517"/>
    <cellStyle name="Note 3 6 2 5 13" xfId="33518"/>
    <cellStyle name="Note 3 6 2 5 13 2" xfId="33519"/>
    <cellStyle name="Note 3 6 2 5 14" xfId="33520"/>
    <cellStyle name="Note 3 6 2 5 14 2" xfId="33521"/>
    <cellStyle name="Note 3 6 2 5 15" xfId="33522"/>
    <cellStyle name="Note 3 6 2 5 15 2" xfId="33523"/>
    <cellStyle name="Note 3 6 2 5 16" xfId="33524"/>
    <cellStyle name="Note 3 6 2 5 16 2" xfId="33525"/>
    <cellStyle name="Note 3 6 2 5 17" xfId="33526"/>
    <cellStyle name="Note 3 6 2 5 17 2" xfId="33527"/>
    <cellStyle name="Note 3 6 2 5 18" xfId="33528"/>
    <cellStyle name="Note 3 6 2 5 18 2" xfId="33529"/>
    <cellStyle name="Note 3 6 2 5 19" xfId="33530"/>
    <cellStyle name="Note 3 6 2 5 19 2" xfId="33531"/>
    <cellStyle name="Note 3 6 2 5 2" xfId="33532"/>
    <cellStyle name="Note 3 6 2 5 2 2" xfId="33533"/>
    <cellStyle name="Note 3 6 2 5 2 2 2" xfId="33534"/>
    <cellStyle name="Note 3 6 2 5 2 2 3" xfId="33535"/>
    <cellStyle name="Note 3 6 2 5 2 2 4" xfId="33536"/>
    <cellStyle name="Note 3 6 2 5 2 3" xfId="33537"/>
    <cellStyle name="Note 3 6 2 5 2 3 2" xfId="33538"/>
    <cellStyle name="Note 3 6 2 5 2 3 3" xfId="33539"/>
    <cellStyle name="Note 3 6 2 5 2 3 4" xfId="33540"/>
    <cellStyle name="Note 3 6 2 5 2 4" xfId="33541"/>
    <cellStyle name="Note 3 6 2 5 2 5" xfId="33542"/>
    <cellStyle name="Note 3 6 2 5 20" xfId="33543"/>
    <cellStyle name="Note 3 6 2 5 20 2" xfId="33544"/>
    <cellStyle name="Note 3 6 2 5 21" xfId="33545"/>
    <cellStyle name="Note 3 6 2 5 21 2" xfId="33546"/>
    <cellStyle name="Note 3 6 2 5 22" xfId="33547"/>
    <cellStyle name="Note 3 6 2 5 22 2" xfId="33548"/>
    <cellStyle name="Note 3 6 2 5 23" xfId="33549"/>
    <cellStyle name="Note 3 6 2 5 23 2" xfId="33550"/>
    <cellStyle name="Note 3 6 2 5 24" xfId="33551"/>
    <cellStyle name="Note 3 6 2 5 24 2" xfId="33552"/>
    <cellStyle name="Note 3 6 2 5 25" xfId="33553"/>
    <cellStyle name="Note 3 6 2 5 25 2" xfId="33554"/>
    <cellStyle name="Note 3 6 2 5 26" xfId="33555"/>
    <cellStyle name="Note 3 6 2 5 26 2" xfId="33556"/>
    <cellStyle name="Note 3 6 2 5 27" xfId="33557"/>
    <cellStyle name="Note 3 6 2 5 28" xfId="33558"/>
    <cellStyle name="Note 3 6 2 5 3" xfId="33559"/>
    <cellStyle name="Note 3 6 2 5 3 2" xfId="33560"/>
    <cellStyle name="Note 3 6 2 5 3 3" xfId="33561"/>
    <cellStyle name="Note 3 6 2 5 3 4" xfId="33562"/>
    <cellStyle name="Note 3 6 2 5 4" xfId="33563"/>
    <cellStyle name="Note 3 6 2 5 4 2" xfId="33564"/>
    <cellStyle name="Note 3 6 2 5 4 3" xfId="33565"/>
    <cellStyle name="Note 3 6 2 5 4 4" xfId="33566"/>
    <cellStyle name="Note 3 6 2 5 5" xfId="33567"/>
    <cellStyle name="Note 3 6 2 5 5 2" xfId="33568"/>
    <cellStyle name="Note 3 6 2 5 5 3" xfId="33569"/>
    <cellStyle name="Note 3 6 2 5 6" xfId="33570"/>
    <cellStyle name="Note 3 6 2 5 6 2" xfId="33571"/>
    <cellStyle name="Note 3 6 2 5 6 3" xfId="33572"/>
    <cellStyle name="Note 3 6 2 5 6 4" xfId="33573"/>
    <cellStyle name="Note 3 6 2 5 7" xfId="33574"/>
    <cellStyle name="Note 3 6 2 5 7 2" xfId="33575"/>
    <cellStyle name="Note 3 6 2 5 8" xfId="33576"/>
    <cellStyle name="Note 3 6 2 5 8 2" xfId="33577"/>
    <cellStyle name="Note 3 6 2 5 9" xfId="33578"/>
    <cellStyle name="Note 3 6 2 5 9 2" xfId="33579"/>
    <cellStyle name="Note 3 6 2 6" xfId="33580"/>
    <cellStyle name="Note 3 6 2 6 10" xfId="33581"/>
    <cellStyle name="Note 3 6 2 6 10 2" xfId="33582"/>
    <cellStyle name="Note 3 6 2 6 11" xfId="33583"/>
    <cellStyle name="Note 3 6 2 6 11 2" xfId="33584"/>
    <cellStyle name="Note 3 6 2 6 12" xfId="33585"/>
    <cellStyle name="Note 3 6 2 6 12 2" xfId="33586"/>
    <cellStyle name="Note 3 6 2 6 13" xfId="33587"/>
    <cellStyle name="Note 3 6 2 6 13 2" xfId="33588"/>
    <cellStyle name="Note 3 6 2 6 14" xfId="33589"/>
    <cellStyle name="Note 3 6 2 6 14 2" xfId="33590"/>
    <cellStyle name="Note 3 6 2 6 15" xfId="33591"/>
    <cellStyle name="Note 3 6 2 6 15 2" xfId="33592"/>
    <cellStyle name="Note 3 6 2 6 16" xfId="33593"/>
    <cellStyle name="Note 3 6 2 6 16 2" xfId="33594"/>
    <cellStyle name="Note 3 6 2 6 17" xfId="33595"/>
    <cellStyle name="Note 3 6 2 6 17 2" xfId="33596"/>
    <cellStyle name="Note 3 6 2 6 18" xfId="33597"/>
    <cellStyle name="Note 3 6 2 6 18 2" xfId="33598"/>
    <cellStyle name="Note 3 6 2 6 19" xfId="33599"/>
    <cellStyle name="Note 3 6 2 6 19 2" xfId="33600"/>
    <cellStyle name="Note 3 6 2 6 2" xfId="33601"/>
    <cellStyle name="Note 3 6 2 6 2 2" xfId="33602"/>
    <cellStyle name="Note 3 6 2 6 2 2 2" xfId="33603"/>
    <cellStyle name="Note 3 6 2 6 2 3" xfId="33604"/>
    <cellStyle name="Note 3 6 2 6 2 4" xfId="33605"/>
    <cellStyle name="Note 3 6 2 6 20" xfId="33606"/>
    <cellStyle name="Note 3 6 2 6 20 2" xfId="33607"/>
    <cellStyle name="Note 3 6 2 6 21" xfId="33608"/>
    <cellStyle name="Note 3 6 2 6 21 2" xfId="33609"/>
    <cellStyle name="Note 3 6 2 6 22" xfId="33610"/>
    <cellStyle name="Note 3 6 2 6 22 2" xfId="33611"/>
    <cellStyle name="Note 3 6 2 6 23" xfId="33612"/>
    <cellStyle name="Note 3 6 2 6 23 2" xfId="33613"/>
    <cellStyle name="Note 3 6 2 6 24" xfId="33614"/>
    <cellStyle name="Note 3 6 2 6 24 2" xfId="33615"/>
    <cellStyle name="Note 3 6 2 6 25" xfId="33616"/>
    <cellStyle name="Note 3 6 2 6 25 2" xfId="33617"/>
    <cellStyle name="Note 3 6 2 6 26" xfId="33618"/>
    <cellStyle name="Note 3 6 2 6 26 2" xfId="33619"/>
    <cellStyle name="Note 3 6 2 6 27" xfId="33620"/>
    <cellStyle name="Note 3 6 2 6 28" xfId="33621"/>
    <cellStyle name="Note 3 6 2 6 3" xfId="33622"/>
    <cellStyle name="Note 3 6 2 6 3 2" xfId="33623"/>
    <cellStyle name="Note 3 6 2 6 3 3" xfId="33624"/>
    <cellStyle name="Note 3 6 2 6 3 4" xfId="33625"/>
    <cellStyle name="Note 3 6 2 6 4" xfId="33626"/>
    <cellStyle name="Note 3 6 2 6 4 2" xfId="33627"/>
    <cellStyle name="Note 3 6 2 6 5" xfId="33628"/>
    <cellStyle name="Note 3 6 2 6 5 2" xfId="33629"/>
    <cellStyle name="Note 3 6 2 6 6" xfId="33630"/>
    <cellStyle name="Note 3 6 2 6 6 2" xfId="33631"/>
    <cellStyle name="Note 3 6 2 6 7" xfId="33632"/>
    <cellStyle name="Note 3 6 2 6 7 2" xfId="33633"/>
    <cellStyle name="Note 3 6 2 6 8" xfId="33634"/>
    <cellStyle name="Note 3 6 2 6 8 2" xfId="33635"/>
    <cellStyle name="Note 3 6 2 6 9" xfId="33636"/>
    <cellStyle name="Note 3 6 2 6 9 2" xfId="33637"/>
    <cellStyle name="Note 3 6 2 7" xfId="33638"/>
    <cellStyle name="Note 3 6 2 7 10" xfId="33639"/>
    <cellStyle name="Note 3 6 2 7 10 2" xfId="33640"/>
    <cellStyle name="Note 3 6 2 7 11" xfId="33641"/>
    <cellStyle name="Note 3 6 2 7 11 2" xfId="33642"/>
    <cellStyle name="Note 3 6 2 7 12" xfId="33643"/>
    <cellStyle name="Note 3 6 2 7 12 2" xfId="33644"/>
    <cellStyle name="Note 3 6 2 7 13" xfId="33645"/>
    <cellStyle name="Note 3 6 2 7 13 2" xfId="33646"/>
    <cellStyle name="Note 3 6 2 7 14" xfId="33647"/>
    <cellStyle name="Note 3 6 2 7 14 2" xfId="33648"/>
    <cellStyle name="Note 3 6 2 7 15" xfId="33649"/>
    <cellStyle name="Note 3 6 2 7 15 2" xfId="33650"/>
    <cellStyle name="Note 3 6 2 7 16" xfId="33651"/>
    <cellStyle name="Note 3 6 2 7 16 2" xfId="33652"/>
    <cellStyle name="Note 3 6 2 7 17" xfId="33653"/>
    <cellStyle name="Note 3 6 2 7 17 2" xfId="33654"/>
    <cellStyle name="Note 3 6 2 7 18" xfId="33655"/>
    <cellStyle name="Note 3 6 2 7 18 2" xfId="33656"/>
    <cellStyle name="Note 3 6 2 7 19" xfId="33657"/>
    <cellStyle name="Note 3 6 2 7 19 2" xfId="33658"/>
    <cellStyle name="Note 3 6 2 7 2" xfId="33659"/>
    <cellStyle name="Note 3 6 2 7 2 2" xfId="33660"/>
    <cellStyle name="Note 3 6 2 7 2 2 2" xfId="33661"/>
    <cellStyle name="Note 3 6 2 7 2 3" xfId="33662"/>
    <cellStyle name="Note 3 6 2 7 2 4" xfId="33663"/>
    <cellStyle name="Note 3 6 2 7 20" xfId="33664"/>
    <cellStyle name="Note 3 6 2 7 20 2" xfId="33665"/>
    <cellStyle name="Note 3 6 2 7 21" xfId="33666"/>
    <cellStyle name="Note 3 6 2 7 21 2" xfId="33667"/>
    <cellStyle name="Note 3 6 2 7 22" xfId="33668"/>
    <cellStyle name="Note 3 6 2 7 22 2" xfId="33669"/>
    <cellStyle name="Note 3 6 2 7 23" xfId="33670"/>
    <cellStyle name="Note 3 6 2 7 23 2" xfId="33671"/>
    <cellStyle name="Note 3 6 2 7 24" xfId="33672"/>
    <cellStyle name="Note 3 6 2 7 24 2" xfId="33673"/>
    <cellStyle name="Note 3 6 2 7 25" xfId="33674"/>
    <cellStyle name="Note 3 6 2 7 25 2" xfId="33675"/>
    <cellStyle name="Note 3 6 2 7 26" xfId="33676"/>
    <cellStyle name="Note 3 6 2 7 27" xfId="33677"/>
    <cellStyle name="Note 3 6 2 7 3" xfId="33678"/>
    <cellStyle name="Note 3 6 2 7 3 2" xfId="33679"/>
    <cellStyle name="Note 3 6 2 7 3 3" xfId="33680"/>
    <cellStyle name="Note 3 6 2 7 3 4" xfId="33681"/>
    <cellStyle name="Note 3 6 2 7 4" xfId="33682"/>
    <cellStyle name="Note 3 6 2 7 4 2" xfId="33683"/>
    <cellStyle name="Note 3 6 2 7 5" xfId="33684"/>
    <cellStyle name="Note 3 6 2 7 5 2" xfId="33685"/>
    <cellStyle name="Note 3 6 2 7 6" xfId="33686"/>
    <cellStyle name="Note 3 6 2 7 6 2" xfId="33687"/>
    <cellStyle name="Note 3 6 2 7 7" xfId="33688"/>
    <cellStyle name="Note 3 6 2 7 7 2" xfId="33689"/>
    <cellStyle name="Note 3 6 2 7 8" xfId="33690"/>
    <cellStyle name="Note 3 6 2 7 8 2" xfId="33691"/>
    <cellStyle name="Note 3 6 2 7 9" xfId="33692"/>
    <cellStyle name="Note 3 6 2 7 9 2" xfId="33693"/>
    <cellStyle name="Note 3 6 2 8" xfId="33694"/>
    <cellStyle name="Note 3 6 2 8 10" xfId="33695"/>
    <cellStyle name="Note 3 6 2 8 10 2" xfId="33696"/>
    <cellStyle name="Note 3 6 2 8 11" xfId="33697"/>
    <cellStyle name="Note 3 6 2 8 11 2" xfId="33698"/>
    <cellStyle name="Note 3 6 2 8 12" xfId="33699"/>
    <cellStyle name="Note 3 6 2 8 12 2" xfId="33700"/>
    <cellStyle name="Note 3 6 2 8 13" xfId="33701"/>
    <cellStyle name="Note 3 6 2 8 13 2" xfId="33702"/>
    <cellStyle name="Note 3 6 2 8 14" xfId="33703"/>
    <cellStyle name="Note 3 6 2 8 14 2" xfId="33704"/>
    <cellStyle name="Note 3 6 2 8 15" xfId="33705"/>
    <cellStyle name="Note 3 6 2 8 15 2" xfId="33706"/>
    <cellStyle name="Note 3 6 2 8 16" xfId="33707"/>
    <cellStyle name="Note 3 6 2 8 16 2" xfId="33708"/>
    <cellStyle name="Note 3 6 2 8 17" xfId="33709"/>
    <cellStyle name="Note 3 6 2 8 17 2" xfId="33710"/>
    <cellStyle name="Note 3 6 2 8 18" xfId="33711"/>
    <cellStyle name="Note 3 6 2 8 18 2" xfId="33712"/>
    <cellStyle name="Note 3 6 2 8 19" xfId="33713"/>
    <cellStyle name="Note 3 6 2 8 19 2" xfId="33714"/>
    <cellStyle name="Note 3 6 2 8 2" xfId="33715"/>
    <cellStyle name="Note 3 6 2 8 2 2" xfId="33716"/>
    <cellStyle name="Note 3 6 2 8 2 2 2" xfId="33717"/>
    <cellStyle name="Note 3 6 2 8 2 3" xfId="33718"/>
    <cellStyle name="Note 3 6 2 8 20" xfId="33719"/>
    <cellStyle name="Note 3 6 2 8 20 2" xfId="33720"/>
    <cellStyle name="Note 3 6 2 8 21" xfId="33721"/>
    <cellStyle name="Note 3 6 2 8 21 2" xfId="33722"/>
    <cellStyle name="Note 3 6 2 8 22" xfId="33723"/>
    <cellStyle name="Note 3 6 2 8 22 2" xfId="33724"/>
    <cellStyle name="Note 3 6 2 8 23" xfId="33725"/>
    <cellStyle name="Note 3 6 2 8 23 2" xfId="33726"/>
    <cellStyle name="Note 3 6 2 8 24" xfId="33727"/>
    <cellStyle name="Note 3 6 2 8 24 2" xfId="33728"/>
    <cellStyle name="Note 3 6 2 8 25" xfId="33729"/>
    <cellStyle name="Note 3 6 2 8 25 2" xfId="33730"/>
    <cellStyle name="Note 3 6 2 8 26" xfId="33731"/>
    <cellStyle name="Note 3 6 2 8 27" xfId="33732"/>
    <cellStyle name="Note 3 6 2 8 3" xfId="33733"/>
    <cellStyle name="Note 3 6 2 8 3 2" xfId="33734"/>
    <cellStyle name="Note 3 6 2 8 4" xfId="33735"/>
    <cellStyle name="Note 3 6 2 8 4 2" xfId="33736"/>
    <cellStyle name="Note 3 6 2 8 5" xfId="33737"/>
    <cellStyle name="Note 3 6 2 8 5 2" xfId="33738"/>
    <cellStyle name="Note 3 6 2 8 6" xfId="33739"/>
    <cellStyle name="Note 3 6 2 8 6 2" xfId="33740"/>
    <cellStyle name="Note 3 6 2 8 7" xfId="33741"/>
    <cellStyle name="Note 3 6 2 8 7 2" xfId="33742"/>
    <cellStyle name="Note 3 6 2 8 8" xfId="33743"/>
    <cellStyle name="Note 3 6 2 8 8 2" xfId="33744"/>
    <cellStyle name="Note 3 6 2 8 9" xfId="33745"/>
    <cellStyle name="Note 3 6 2 8 9 2" xfId="33746"/>
    <cellStyle name="Note 3 6 2 9" xfId="33747"/>
    <cellStyle name="Note 3 6 2 9 2" xfId="33748"/>
    <cellStyle name="Note 3 6 2 9 3" xfId="33749"/>
    <cellStyle name="Note 3 6 2 9 4" xfId="33750"/>
    <cellStyle name="Note 3 6 2_Sheet2" xfId="33751"/>
    <cellStyle name="Note 3 6 20" xfId="33752"/>
    <cellStyle name="Note 3 6 20 2" xfId="33753"/>
    <cellStyle name="Note 3 6 21" xfId="33754"/>
    <cellStyle name="Note 3 6 21 2" xfId="33755"/>
    <cellStyle name="Note 3 6 22" xfId="33756"/>
    <cellStyle name="Note 3 6 22 2" xfId="33757"/>
    <cellStyle name="Note 3 6 23" xfId="33758"/>
    <cellStyle name="Note 3 6 23 2" xfId="33759"/>
    <cellStyle name="Note 3 6 24" xfId="33760"/>
    <cellStyle name="Note 3 6 24 2" xfId="33761"/>
    <cellStyle name="Note 3 6 25" xfId="33762"/>
    <cellStyle name="Note 3 6 25 2" xfId="33763"/>
    <cellStyle name="Note 3 6 26" xfId="33764"/>
    <cellStyle name="Note 3 6 26 2" xfId="33765"/>
    <cellStyle name="Note 3 6 27" xfId="33766"/>
    <cellStyle name="Note 3 6 27 2" xfId="33767"/>
    <cellStyle name="Note 3 6 28" xfId="33768"/>
    <cellStyle name="Note 3 6 28 2" xfId="33769"/>
    <cellStyle name="Note 3 6 29" xfId="33770"/>
    <cellStyle name="Note 3 6 29 2" xfId="33771"/>
    <cellStyle name="Note 3 6 3" xfId="1034"/>
    <cellStyle name="Note 3 6 3 2" xfId="33772"/>
    <cellStyle name="Note 3 6 3 2 2" xfId="33773"/>
    <cellStyle name="Note 3 6 3 2 2 2" xfId="33774"/>
    <cellStyle name="Note 3 6 3 2 2 3" xfId="33775"/>
    <cellStyle name="Note 3 6 3 2 3" xfId="33776"/>
    <cellStyle name="Note 3 6 3 2 3 2" xfId="33777"/>
    <cellStyle name="Note 3 6 3 2 3 2 2" xfId="33778"/>
    <cellStyle name="Note 3 6 3 2 3 2 3" xfId="33779"/>
    <cellStyle name="Note 3 6 3 2 3 2 4" xfId="33780"/>
    <cellStyle name="Note 3 6 3 2 3 3" xfId="33781"/>
    <cellStyle name="Note 3 6 3 2 4" xfId="33782"/>
    <cellStyle name="Note 3 6 3 3" xfId="33783"/>
    <cellStyle name="Note 3 6 3 3 10" xfId="33784"/>
    <cellStyle name="Note 3 6 3 3 10 2" xfId="33785"/>
    <cellStyle name="Note 3 6 3 3 11" xfId="33786"/>
    <cellStyle name="Note 3 6 3 3 11 2" xfId="33787"/>
    <cellStyle name="Note 3 6 3 3 12" xfId="33788"/>
    <cellStyle name="Note 3 6 3 3 12 2" xfId="33789"/>
    <cellStyle name="Note 3 6 3 3 13" xfId="33790"/>
    <cellStyle name="Note 3 6 3 3 13 2" xfId="33791"/>
    <cellStyle name="Note 3 6 3 3 14" xfId="33792"/>
    <cellStyle name="Note 3 6 3 3 14 2" xfId="33793"/>
    <cellStyle name="Note 3 6 3 3 15" xfId="33794"/>
    <cellStyle name="Note 3 6 3 3 15 2" xfId="33795"/>
    <cellStyle name="Note 3 6 3 3 16" xfId="33796"/>
    <cellStyle name="Note 3 6 3 3 16 2" xfId="33797"/>
    <cellStyle name="Note 3 6 3 3 17" xfId="33798"/>
    <cellStyle name="Note 3 6 3 3 17 2" xfId="33799"/>
    <cellStyle name="Note 3 6 3 3 18" xfId="33800"/>
    <cellStyle name="Note 3 6 3 3 18 2" xfId="33801"/>
    <cellStyle name="Note 3 6 3 3 19" xfId="33802"/>
    <cellStyle name="Note 3 6 3 3 19 2" xfId="33803"/>
    <cellStyle name="Note 3 6 3 3 2" xfId="33804"/>
    <cellStyle name="Note 3 6 3 3 2 2" xfId="33805"/>
    <cellStyle name="Note 3 6 3 3 2 2 2" xfId="33806"/>
    <cellStyle name="Note 3 6 3 3 2 2 3" xfId="33807"/>
    <cellStyle name="Note 3 6 3 3 2 3" xfId="33808"/>
    <cellStyle name="Note 3 6 3 3 2 3 2" xfId="33809"/>
    <cellStyle name="Note 3 6 3 3 2 3 2 2" xfId="33810"/>
    <cellStyle name="Note 3 6 3 3 2 3 2 3" xfId="33811"/>
    <cellStyle name="Note 3 6 3 3 2 3 2 4" xfId="33812"/>
    <cellStyle name="Note 3 6 3 3 2 3 3" xfId="33813"/>
    <cellStyle name="Note 3 6 3 3 2 3 3 2" xfId="33814"/>
    <cellStyle name="Note 3 6 3 3 2 3 3 3" xfId="33815"/>
    <cellStyle name="Note 3 6 3 3 2 3 3 4" xfId="33816"/>
    <cellStyle name="Note 3 6 3 3 2 3 4" xfId="33817"/>
    <cellStyle name="Note 3 6 3 3 2 3 5" xfId="33818"/>
    <cellStyle name="Note 3 6 3 3 2 3 6" xfId="33819"/>
    <cellStyle name="Note 3 6 3 3 2 4" xfId="33820"/>
    <cellStyle name="Note 3 6 3 3 2 4 2" xfId="33821"/>
    <cellStyle name="Note 3 6 3 3 2 4 3" xfId="33822"/>
    <cellStyle name="Note 3 6 3 3 2 4 4" xfId="33823"/>
    <cellStyle name="Note 3 6 3 3 2 5" xfId="33824"/>
    <cellStyle name="Note 3 6 3 3 2 5 2" xfId="33825"/>
    <cellStyle name="Note 3 6 3 3 2 5 3" xfId="33826"/>
    <cellStyle name="Note 3 6 3 3 2 5 4" xfId="33827"/>
    <cellStyle name="Note 3 6 3 3 2 6" xfId="33828"/>
    <cellStyle name="Note 3 6 3 3 2 6 2" xfId="33829"/>
    <cellStyle name="Note 3 6 3 3 2 6 3" xfId="33830"/>
    <cellStyle name="Note 3 6 3 3 2 6 4" xfId="33831"/>
    <cellStyle name="Note 3 6 3 3 2 7" xfId="33832"/>
    <cellStyle name="Note 3 6 3 3 2 8" xfId="33833"/>
    <cellStyle name="Note 3 6 3 3 20" xfId="33834"/>
    <cellStyle name="Note 3 6 3 3 20 2" xfId="33835"/>
    <cellStyle name="Note 3 6 3 3 21" xfId="33836"/>
    <cellStyle name="Note 3 6 3 3 21 2" xfId="33837"/>
    <cellStyle name="Note 3 6 3 3 22" xfId="33838"/>
    <cellStyle name="Note 3 6 3 3 22 2" xfId="33839"/>
    <cellStyle name="Note 3 6 3 3 23" xfId="33840"/>
    <cellStyle name="Note 3 6 3 3 23 2" xfId="33841"/>
    <cellStyle name="Note 3 6 3 3 24" xfId="33842"/>
    <cellStyle name="Note 3 6 3 3 24 2" xfId="33843"/>
    <cellStyle name="Note 3 6 3 3 25" xfId="33844"/>
    <cellStyle name="Note 3 6 3 3 25 2" xfId="33845"/>
    <cellStyle name="Note 3 6 3 3 26" xfId="33846"/>
    <cellStyle name="Note 3 6 3 3 26 2" xfId="33847"/>
    <cellStyle name="Note 3 6 3 3 27" xfId="33848"/>
    <cellStyle name="Note 3 6 3 3 27 2" xfId="33849"/>
    <cellStyle name="Note 3 6 3 3 28" xfId="33850"/>
    <cellStyle name="Note 3 6 3 3 29" xfId="33851"/>
    <cellStyle name="Note 3 6 3 3 3" xfId="33852"/>
    <cellStyle name="Note 3 6 3 3 3 2" xfId="33853"/>
    <cellStyle name="Note 3 6 3 3 3 3" xfId="33854"/>
    <cellStyle name="Note 3 6 3 3 4" xfId="33855"/>
    <cellStyle name="Note 3 6 3 3 4 2" xfId="33856"/>
    <cellStyle name="Note 3 6 3 3 4 2 2" xfId="33857"/>
    <cellStyle name="Note 3 6 3 3 4 2 3" xfId="33858"/>
    <cellStyle name="Note 3 6 3 3 4 2 4" xfId="33859"/>
    <cellStyle name="Note 3 6 3 3 4 3" xfId="33860"/>
    <cellStyle name="Note 3 6 3 3 4 3 2" xfId="33861"/>
    <cellStyle name="Note 3 6 3 3 4 3 3" xfId="33862"/>
    <cellStyle name="Note 3 6 3 3 4 3 4" xfId="33863"/>
    <cellStyle name="Note 3 6 3 3 4 4" xfId="33864"/>
    <cellStyle name="Note 3 6 3 3 4 5" xfId="33865"/>
    <cellStyle name="Note 3 6 3 3 4 6" xfId="33866"/>
    <cellStyle name="Note 3 6 3 3 5" xfId="33867"/>
    <cellStyle name="Note 3 6 3 3 5 2" xfId="33868"/>
    <cellStyle name="Note 3 6 3 3 5 2 2" xfId="33869"/>
    <cellStyle name="Note 3 6 3 3 5 2 3" xfId="33870"/>
    <cellStyle name="Note 3 6 3 3 5 2 4" xfId="33871"/>
    <cellStyle name="Note 3 6 3 3 5 3" xfId="33872"/>
    <cellStyle name="Note 3 6 3 3 5 3 2" xfId="33873"/>
    <cellStyle name="Note 3 6 3 3 5 3 3" xfId="33874"/>
    <cellStyle name="Note 3 6 3 3 5 3 4" xfId="33875"/>
    <cellStyle name="Note 3 6 3 3 5 4" xfId="33876"/>
    <cellStyle name="Note 3 6 3 3 5 5" xfId="33877"/>
    <cellStyle name="Note 3 6 3 3 5 6" xfId="33878"/>
    <cellStyle name="Note 3 6 3 3 6" xfId="33879"/>
    <cellStyle name="Note 3 6 3 3 6 2" xfId="33880"/>
    <cellStyle name="Note 3 6 3 3 6 3" xfId="33881"/>
    <cellStyle name="Note 3 6 3 3 6 4" xfId="33882"/>
    <cellStyle name="Note 3 6 3 3 7" xfId="33883"/>
    <cellStyle name="Note 3 6 3 3 7 2" xfId="33884"/>
    <cellStyle name="Note 3 6 3 3 7 3" xfId="33885"/>
    <cellStyle name="Note 3 6 3 3 7 4" xfId="33886"/>
    <cellStyle name="Note 3 6 3 3 8" xfId="33887"/>
    <cellStyle name="Note 3 6 3 3 8 2" xfId="33888"/>
    <cellStyle name="Note 3 6 3 3 8 3" xfId="33889"/>
    <cellStyle name="Note 3 6 3 3 9" xfId="33890"/>
    <cellStyle name="Note 3 6 3 3 9 2" xfId="33891"/>
    <cellStyle name="Note 3 6 3 4" xfId="33892"/>
    <cellStyle name="Note 3 6 3 4 10" xfId="33893"/>
    <cellStyle name="Note 3 6 3 4 10 2" xfId="33894"/>
    <cellStyle name="Note 3 6 3 4 11" xfId="33895"/>
    <cellStyle name="Note 3 6 3 4 11 2" xfId="33896"/>
    <cellStyle name="Note 3 6 3 4 12" xfId="33897"/>
    <cellStyle name="Note 3 6 3 4 12 2" xfId="33898"/>
    <cellStyle name="Note 3 6 3 4 13" xfId="33899"/>
    <cellStyle name="Note 3 6 3 4 13 2" xfId="33900"/>
    <cellStyle name="Note 3 6 3 4 14" xfId="33901"/>
    <cellStyle name="Note 3 6 3 4 14 2" xfId="33902"/>
    <cellStyle name="Note 3 6 3 4 15" xfId="33903"/>
    <cellStyle name="Note 3 6 3 4 15 2" xfId="33904"/>
    <cellStyle name="Note 3 6 3 4 16" xfId="33905"/>
    <cellStyle name="Note 3 6 3 4 16 2" xfId="33906"/>
    <cellStyle name="Note 3 6 3 4 17" xfId="33907"/>
    <cellStyle name="Note 3 6 3 4 17 2" xfId="33908"/>
    <cellStyle name="Note 3 6 3 4 18" xfId="33909"/>
    <cellStyle name="Note 3 6 3 4 18 2" xfId="33910"/>
    <cellStyle name="Note 3 6 3 4 19" xfId="33911"/>
    <cellStyle name="Note 3 6 3 4 19 2" xfId="33912"/>
    <cellStyle name="Note 3 6 3 4 2" xfId="33913"/>
    <cellStyle name="Note 3 6 3 4 2 2" xfId="33914"/>
    <cellStyle name="Note 3 6 3 4 2 2 2" xfId="33915"/>
    <cellStyle name="Note 3 6 3 4 2 2 3" xfId="33916"/>
    <cellStyle name="Note 3 6 3 4 2 2 4" xfId="33917"/>
    <cellStyle name="Note 3 6 3 4 2 3" xfId="33918"/>
    <cellStyle name="Note 3 6 3 4 2 3 2" xfId="33919"/>
    <cellStyle name="Note 3 6 3 4 2 3 3" xfId="33920"/>
    <cellStyle name="Note 3 6 3 4 2 3 4" xfId="33921"/>
    <cellStyle name="Note 3 6 3 4 2 4" xfId="33922"/>
    <cellStyle name="Note 3 6 3 4 2 5" xfId="33923"/>
    <cellStyle name="Note 3 6 3 4 20" xfId="33924"/>
    <cellStyle name="Note 3 6 3 4 20 2" xfId="33925"/>
    <cellStyle name="Note 3 6 3 4 21" xfId="33926"/>
    <cellStyle name="Note 3 6 3 4 21 2" xfId="33927"/>
    <cellStyle name="Note 3 6 3 4 22" xfId="33928"/>
    <cellStyle name="Note 3 6 3 4 22 2" xfId="33929"/>
    <cellStyle name="Note 3 6 3 4 23" xfId="33930"/>
    <cellStyle name="Note 3 6 3 4 23 2" xfId="33931"/>
    <cellStyle name="Note 3 6 3 4 24" xfId="33932"/>
    <cellStyle name="Note 3 6 3 4 24 2" xfId="33933"/>
    <cellStyle name="Note 3 6 3 4 25" xfId="33934"/>
    <cellStyle name="Note 3 6 3 4 25 2" xfId="33935"/>
    <cellStyle name="Note 3 6 3 4 26" xfId="33936"/>
    <cellStyle name="Note 3 6 3 4 27" xfId="33937"/>
    <cellStyle name="Note 3 6 3 4 3" xfId="33938"/>
    <cellStyle name="Note 3 6 3 4 3 2" xfId="33939"/>
    <cellStyle name="Note 3 6 3 4 3 3" xfId="33940"/>
    <cellStyle name="Note 3 6 3 4 3 4" xfId="33941"/>
    <cellStyle name="Note 3 6 3 4 4" xfId="33942"/>
    <cellStyle name="Note 3 6 3 4 4 2" xfId="33943"/>
    <cellStyle name="Note 3 6 3 4 4 3" xfId="33944"/>
    <cellStyle name="Note 3 6 3 4 4 4" xfId="33945"/>
    <cellStyle name="Note 3 6 3 4 5" xfId="33946"/>
    <cellStyle name="Note 3 6 3 4 5 2" xfId="33947"/>
    <cellStyle name="Note 3 6 3 4 5 3" xfId="33948"/>
    <cellStyle name="Note 3 6 3 4 6" xfId="33949"/>
    <cellStyle name="Note 3 6 3 4 6 2" xfId="33950"/>
    <cellStyle name="Note 3 6 3 4 6 3" xfId="33951"/>
    <cellStyle name="Note 3 6 3 4 6 4" xfId="33952"/>
    <cellStyle name="Note 3 6 3 4 7" xfId="33953"/>
    <cellStyle name="Note 3 6 3 4 7 2" xfId="33954"/>
    <cellStyle name="Note 3 6 3 4 8" xfId="33955"/>
    <cellStyle name="Note 3 6 3 4 8 2" xfId="33956"/>
    <cellStyle name="Note 3 6 3 4 9" xfId="33957"/>
    <cellStyle name="Note 3 6 3 4 9 2" xfId="33958"/>
    <cellStyle name="Note 3 6 3 5" xfId="33959"/>
    <cellStyle name="Note 3 6 3 5 2" xfId="33960"/>
    <cellStyle name="Note 3 6 3 5 2 2" xfId="33961"/>
    <cellStyle name="Note 3 6 3 5 2 3" xfId="33962"/>
    <cellStyle name="Note 3 6 3 5 2 4" xfId="33963"/>
    <cellStyle name="Note 3 6 3 5 3" xfId="33964"/>
    <cellStyle name="Note 3 6 3 5 3 2" xfId="33965"/>
    <cellStyle name="Note 3 6 3 5 3 3" xfId="33966"/>
    <cellStyle name="Note 3 6 3 5 3 4" xfId="33967"/>
    <cellStyle name="Note 3 6 3 5 4" xfId="33968"/>
    <cellStyle name="Note 3 6 3 5 5" xfId="33969"/>
    <cellStyle name="Note 3 6 3 6" xfId="33970"/>
    <cellStyle name="Note 3 6 3 6 2" xfId="33971"/>
    <cellStyle name="Note 3 6 3 6 2 2" xfId="33972"/>
    <cellStyle name="Note 3 6 3 6 2 3" xfId="33973"/>
    <cellStyle name="Note 3 6 3 6 2 4" xfId="33974"/>
    <cellStyle name="Note 3 6 3 6 3" xfId="33975"/>
    <cellStyle name="Note 3 6 3 6 3 2" xfId="33976"/>
    <cellStyle name="Note 3 6 3 6 3 3" xfId="33977"/>
    <cellStyle name="Note 3 6 3 6 3 4" xfId="33978"/>
    <cellStyle name="Note 3 6 3 6 4" xfId="33979"/>
    <cellStyle name="Note 3 6 3 6 5" xfId="33980"/>
    <cellStyle name="Note 3 6 3 6 6" xfId="33981"/>
    <cellStyle name="Note 3 6 3 7" xfId="33982"/>
    <cellStyle name="Note 3 6 3 7 2" xfId="33983"/>
    <cellStyle name="Note 3 6 3 7 3" xfId="33984"/>
    <cellStyle name="Note 3 6 3 7 4" xfId="33985"/>
    <cellStyle name="Note 3 6 3 8" xfId="33986"/>
    <cellStyle name="Note 3 6 3 8 2" xfId="33987"/>
    <cellStyle name="Note 3 6 3 8 3" xfId="33988"/>
    <cellStyle name="Note 3 6 3 8 4" xfId="33989"/>
    <cellStyle name="Note 3 6 3 9" xfId="33990"/>
    <cellStyle name="Note 3 6 3 9 2" xfId="33991"/>
    <cellStyle name="Note 3 6 3_Sheet2" xfId="33992"/>
    <cellStyle name="Note 3 6 30" xfId="33993"/>
    <cellStyle name="Note 3 6 30 2" xfId="33994"/>
    <cellStyle name="Note 3 6 31" xfId="33995"/>
    <cellStyle name="Note 3 6 31 2" xfId="33996"/>
    <cellStyle name="Note 3 6 32" xfId="33997"/>
    <cellStyle name="Note 3 6 32 2" xfId="33998"/>
    <cellStyle name="Note 3 6 33" xfId="33999"/>
    <cellStyle name="Note 3 6 33 2" xfId="34000"/>
    <cellStyle name="Note 3 6 34" xfId="34001"/>
    <cellStyle name="Note 3 6 34 2" xfId="34002"/>
    <cellStyle name="Note 3 6 35" xfId="34003"/>
    <cellStyle name="Note 3 6 35 2" xfId="34004"/>
    <cellStyle name="Note 3 6 36" xfId="34005"/>
    <cellStyle name="Note 3 6 36 2" xfId="34006"/>
    <cellStyle name="Note 3 6 37" xfId="34007"/>
    <cellStyle name="Note 3 6 37 2" xfId="34008"/>
    <cellStyle name="Note 3 6 38" xfId="34009"/>
    <cellStyle name="Note 3 6 39" xfId="34010"/>
    <cellStyle name="Note 3 6 4" xfId="34011"/>
    <cellStyle name="Note 3 6 4 2" xfId="34012"/>
    <cellStyle name="Note 3 6 4 2 2" xfId="34013"/>
    <cellStyle name="Note 3 6 4 2 3" xfId="34014"/>
    <cellStyle name="Note 3 6 4 3" xfId="34015"/>
    <cellStyle name="Note 3 6 4 3 2" xfId="34016"/>
    <cellStyle name="Note 3 6 4 3 3" xfId="34017"/>
    <cellStyle name="Note 3 6 4 4" xfId="34018"/>
    <cellStyle name="Note 3 6 5" xfId="34019"/>
    <cellStyle name="Note 3 6 5 10" xfId="34020"/>
    <cellStyle name="Note 3 6 5 10 2" xfId="34021"/>
    <cellStyle name="Note 3 6 5 11" xfId="34022"/>
    <cellStyle name="Note 3 6 5 11 2" xfId="34023"/>
    <cellStyle name="Note 3 6 5 12" xfId="34024"/>
    <cellStyle name="Note 3 6 5 12 2" xfId="34025"/>
    <cellStyle name="Note 3 6 5 13" xfId="34026"/>
    <cellStyle name="Note 3 6 5 13 2" xfId="34027"/>
    <cellStyle name="Note 3 6 5 14" xfId="34028"/>
    <cellStyle name="Note 3 6 5 14 2" xfId="34029"/>
    <cellStyle name="Note 3 6 5 15" xfId="34030"/>
    <cellStyle name="Note 3 6 5 15 2" xfId="34031"/>
    <cellStyle name="Note 3 6 5 16" xfId="34032"/>
    <cellStyle name="Note 3 6 5 16 2" xfId="34033"/>
    <cellStyle name="Note 3 6 5 17" xfId="34034"/>
    <cellStyle name="Note 3 6 5 17 2" xfId="34035"/>
    <cellStyle name="Note 3 6 5 18" xfId="34036"/>
    <cellStyle name="Note 3 6 5 18 2" xfId="34037"/>
    <cellStyle name="Note 3 6 5 19" xfId="34038"/>
    <cellStyle name="Note 3 6 5 19 2" xfId="34039"/>
    <cellStyle name="Note 3 6 5 2" xfId="34040"/>
    <cellStyle name="Note 3 6 5 2 2" xfId="34041"/>
    <cellStyle name="Note 3 6 5 2 2 2" xfId="34042"/>
    <cellStyle name="Note 3 6 5 2 2 3" xfId="34043"/>
    <cellStyle name="Note 3 6 5 2 3" xfId="34044"/>
    <cellStyle name="Note 3 6 5 2 3 2" xfId="34045"/>
    <cellStyle name="Note 3 6 5 2 3 2 2" xfId="34046"/>
    <cellStyle name="Note 3 6 5 2 3 2 3" xfId="34047"/>
    <cellStyle name="Note 3 6 5 2 3 2 4" xfId="34048"/>
    <cellStyle name="Note 3 6 5 2 3 3" xfId="34049"/>
    <cellStyle name="Note 3 6 5 2 3 3 2" xfId="34050"/>
    <cellStyle name="Note 3 6 5 2 3 3 3" xfId="34051"/>
    <cellStyle name="Note 3 6 5 2 3 3 4" xfId="34052"/>
    <cellStyle name="Note 3 6 5 2 3 4" xfId="34053"/>
    <cellStyle name="Note 3 6 5 2 3 5" xfId="34054"/>
    <cellStyle name="Note 3 6 5 2 3 6" xfId="34055"/>
    <cellStyle name="Note 3 6 5 2 4" xfId="34056"/>
    <cellStyle name="Note 3 6 5 2 4 2" xfId="34057"/>
    <cellStyle name="Note 3 6 5 2 4 3" xfId="34058"/>
    <cellStyle name="Note 3 6 5 2 4 4" xfId="34059"/>
    <cellStyle name="Note 3 6 5 2 5" xfId="34060"/>
    <cellStyle name="Note 3 6 5 2 5 2" xfId="34061"/>
    <cellStyle name="Note 3 6 5 2 5 3" xfId="34062"/>
    <cellStyle name="Note 3 6 5 2 5 4" xfId="34063"/>
    <cellStyle name="Note 3 6 5 2 6" xfId="34064"/>
    <cellStyle name="Note 3 6 5 2 6 2" xfId="34065"/>
    <cellStyle name="Note 3 6 5 2 6 3" xfId="34066"/>
    <cellStyle name="Note 3 6 5 2 6 4" xfId="34067"/>
    <cellStyle name="Note 3 6 5 2 7" xfId="34068"/>
    <cellStyle name="Note 3 6 5 2 8" xfId="34069"/>
    <cellStyle name="Note 3 6 5 20" xfId="34070"/>
    <cellStyle name="Note 3 6 5 20 2" xfId="34071"/>
    <cellStyle name="Note 3 6 5 21" xfId="34072"/>
    <cellStyle name="Note 3 6 5 21 2" xfId="34073"/>
    <cellStyle name="Note 3 6 5 22" xfId="34074"/>
    <cellStyle name="Note 3 6 5 22 2" xfId="34075"/>
    <cellStyle name="Note 3 6 5 23" xfId="34076"/>
    <cellStyle name="Note 3 6 5 23 2" xfId="34077"/>
    <cellStyle name="Note 3 6 5 24" xfId="34078"/>
    <cellStyle name="Note 3 6 5 24 2" xfId="34079"/>
    <cellStyle name="Note 3 6 5 25" xfId="34080"/>
    <cellStyle name="Note 3 6 5 25 2" xfId="34081"/>
    <cellStyle name="Note 3 6 5 26" xfId="34082"/>
    <cellStyle name="Note 3 6 5 26 2" xfId="34083"/>
    <cellStyle name="Note 3 6 5 27" xfId="34084"/>
    <cellStyle name="Note 3 6 5 27 2" xfId="34085"/>
    <cellStyle name="Note 3 6 5 28" xfId="34086"/>
    <cellStyle name="Note 3 6 5 28 2" xfId="34087"/>
    <cellStyle name="Note 3 6 5 29" xfId="34088"/>
    <cellStyle name="Note 3 6 5 3" xfId="34089"/>
    <cellStyle name="Note 3 6 5 3 2" xfId="34090"/>
    <cellStyle name="Note 3 6 5 3 2 2" xfId="34091"/>
    <cellStyle name="Note 3 6 5 3 2 3" xfId="34092"/>
    <cellStyle name="Note 3 6 5 3 2 4" xfId="34093"/>
    <cellStyle name="Note 3 6 5 3 3" xfId="34094"/>
    <cellStyle name="Note 3 6 5 3 3 2" xfId="34095"/>
    <cellStyle name="Note 3 6 5 3 3 3" xfId="34096"/>
    <cellStyle name="Note 3 6 5 3 3 4" xfId="34097"/>
    <cellStyle name="Note 3 6 5 3 4" xfId="34098"/>
    <cellStyle name="Note 3 6 5 3 5" xfId="34099"/>
    <cellStyle name="Note 3 6 5 30" xfId="34100"/>
    <cellStyle name="Note 3 6 5 4" xfId="34101"/>
    <cellStyle name="Note 3 6 5 4 2" xfId="34102"/>
    <cellStyle name="Note 3 6 5 4 2 2" xfId="34103"/>
    <cellStyle name="Note 3 6 5 4 2 3" xfId="34104"/>
    <cellStyle name="Note 3 6 5 4 2 4" xfId="34105"/>
    <cellStyle name="Note 3 6 5 4 3" xfId="34106"/>
    <cellStyle name="Note 3 6 5 4 3 2" xfId="34107"/>
    <cellStyle name="Note 3 6 5 4 3 3" xfId="34108"/>
    <cellStyle name="Note 3 6 5 4 3 4" xfId="34109"/>
    <cellStyle name="Note 3 6 5 4 4" xfId="34110"/>
    <cellStyle name="Note 3 6 5 4 5" xfId="34111"/>
    <cellStyle name="Note 3 6 5 4 6" xfId="34112"/>
    <cellStyle name="Note 3 6 5 5" xfId="34113"/>
    <cellStyle name="Note 3 6 5 5 2" xfId="34114"/>
    <cellStyle name="Note 3 6 5 5 3" xfId="34115"/>
    <cellStyle name="Note 3 6 5 5 4" xfId="34116"/>
    <cellStyle name="Note 3 6 5 6" xfId="34117"/>
    <cellStyle name="Note 3 6 5 6 2" xfId="34118"/>
    <cellStyle name="Note 3 6 5 6 3" xfId="34119"/>
    <cellStyle name="Note 3 6 5 6 4" xfId="34120"/>
    <cellStyle name="Note 3 6 5 7" xfId="34121"/>
    <cellStyle name="Note 3 6 5 7 2" xfId="34122"/>
    <cellStyle name="Note 3 6 5 7 3" xfId="34123"/>
    <cellStyle name="Note 3 6 5 8" xfId="34124"/>
    <cellStyle name="Note 3 6 5 8 2" xfId="34125"/>
    <cellStyle name="Note 3 6 5 9" xfId="34126"/>
    <cellStyle name="Note 3 6 5 9 2" xfId="34127"/>
    <cellStyle name="Note 3 6 6" xfId="34128"/>
    <cellStyle name="Note 3 6 6 2" xfId="34129"/>
    <cellStyle name="Note 3 6 6 2 2" xfId="34130"/>
    <cellStyle name="Note 3 6 6 2 2 2" xfId="34131"/>
    <cellStyle name="Note 3 6 6 2 2 3" xfId="34132"/>
    <cellStyle name="Note 3 6 6 2 2 4" xfId="34133"/>
    <cellStyle name="Note 3 6 6 2 3" xfId="34134"/>
    <cellStyle name="Note 3 6 6 2 3 2" xfId="34135"/>
    <cellStyle name="Note 3 6 6 2 3 3" xfId="34136"/>
    <cellStyle name="Note 3 6 6 2 3 4" xfId="34137"/>
    <cellStyle name="Note 3 6 6 2 4" xfId="34138"/>
    <cellStyle name="Note 3 6 6 2 5" xfId="34139"/>
    <cellStyle name="Note 3 6 6 3" xfId="34140"/>
    <cellStyle name="Note 3 6 6 3 2" xfId="34141"/>
    <cellStyle name="Note 3 6 6 3 3" xfId="34142"/>
    <cellStyle name="Note 3 6 6 3 4" xfId="34143"/>
    <cellStyle name="Note 3 6 6 4" xfId="34144"/>
    <cellStyle name="Note 3 6 6 4 2" xfId="34145"/>
    <cellStyle name="Note 3 6 6 4 3" xfId="34146"/>
    <cellStyle name="Note 3 6 6 4 4" xfId="34147"/>
    <cellStyle name="Note 3 6 6 5" xfId="34148"/>
    <cellStyle name="Note 3 6 6 6" xfId="34149"/>
    <cellStyle name="Note 3 6 7" xfId="34150"/>
    <cellStyle name="Note 3 6 7 2" xfId="34151"/>
    <cellStyle name="Note 3 6 7 2 2" xfId="34152"/>
    <cellStyle name="Note 3 6 7 2 3" xfId="34153"/>
    <cellStyle name="Note 3 6 7 2 4" xfId="34154"/>
    <cellStyle name="Note 3 6 7 3" xfId="34155"/>
    <cellStyle name="Note 3 6 7 3 2" xfId="34156"/>
    <cellStyle name="Note 3 6 7 3 3" xfId="34157"/>
    <cellStyle name="Note 3 6 7 3 4" xfId="34158"/>
    <cellStyle name="Note 3 6 7 4" xfId="34159"/>
    <cellStyle name="Note 3 6 7 5" xfId="34160"/>
    <cellStyle name="Note 3 6 8" xfId="34161"/>
    <cellStyle name="Note 3 6 8 2" xfId="34162"/>
    <cellStyle name="Note 3 6 8 2 2" xfId="34163"/>
    <cellStyle name="Note 3 6 8 2 3" xfId="34164"/>
    <cellStyle name="Note 3 6 8 2 4" xfId="34165"/>
    <cellStyle name="Note 3 6 8 3" xfId="34166"/>
    <cellStyle name="Note 3 6 8 3 2" xfId="34167"/>
    <cellStyle name="Note 3 6 8 3 3" xfId="34168"/>
    <cellStyle name="Note 3 6 8 3 4" xfId="34169"/>
    <cellStyle name="Note 3 6 8 4" xfId="34170"/>
    <cellStyle name="Note 3 6 8 5" xfId="34171"/>
    <cellStyle name="Note 3 6 8 6" xfId="34172"/>
    <cellStyle name="Note 3 6 9" xfId="34173"/>
    <cellStyle name="Note 3 6 9 2" xfId="34174"/>
    <cellStyle name="Note 3 6 9 3" xfId="34175"/>
    <cellStyle name="Note 3 6 9 4" xfId="34176"/>
    <cellStyle name="Note 3 6_Sheet2" xfId="34177"/>
    <cellStyle name="Note 3 7" xfId="163"/>
    <cellStyle name="Note 3 7 10" xfId="34178"/>
    <cellStyle name="Note 3 7 10 2" xfId="34179"/>
    <cellStyle name="Note 3 7 10 3" xfId="34180"/>
    <cellStyle name="Note 3 7 10 4" xfId="34181"/>
    <cellStyle name="Note 3 7 11" xfId="34182"/>
    <cellStyle name="Note 3 7 11 2" xfId="34183"/>
    <cellStyle name="Note 3 7 11 3" xfId="34184"/>
    <cellStyle name="Note 3 7 12" xfId="34185"/>
    <cellStyle name="Note 3 7 12 2" xfId="34186"/>
    <cellStyle name="Note 3 7 13" xfId="34187"/>
    <cellStyle name="Note 3 7 13 2" xfId="34188"/>
    <cellStyle name="Note 3 7 14" xfId="34189"/>
    <cellStyle name="Note 3 7 14 2" xfId="34190"/>
    <cellStyle name="Note 3 7 15" xfId="34191"/>
    <cellStyle name="Note 3 7 15 2" xfId="34192"/>
    <cellStyle name="Note 3 7 16" xfId="34193"/>
    <cellStyle name="Note 3 7 16 2" xfId="34194"/>
    <cellStyle name="Note 3 7 17" xfId="34195"/>
    <cellStyle name="Note 3 7 17 2" xfId="34196"/>
    <cellStyle name="Note 3 7 18" xfId="34197"/>
    <cellStyle name="Note 3 7 18 2" xfId="34198"/>
    <cellStyle name="Note 3 7 19" xfId="34199"/>
    <cellStyle name="Note 3 7 19 2" xfId="34200"/>
    <cellStyle name="Note 3 7 2" xfId="1035"/>
    <cellStyle name="Note 3 7 2 10" xfId="34201"/>
    <cellStyle name="Note 3 7 2 10 2" xfId="34202"/>
    <cellStyle name="Note 3 7 2 10 3" xfId="34203"/>
    <cellStyle name="Note 3 7 2 2" xfId="1036"/>
    <cellStyle name="Note 3 7 2 2 2" xfId="34204"/>
    <cellStyle name="Note 3 7 2 2 2 2" xfId="34205"/>
    <cellStyle name="Note 3 7 2 2 2 2 2" xfId="34206"/>
    <cellStyle name="Note 3 7 2 2 2 2 3" xfId="34207"/>
    <cellStyle name="Note 3 7 2 2 2 3" xfId="34208"/>
    <cellStyle name="Note 3 7 2 2 2 4" xfId="34209"/>
    <cellStyle name="Note 3 7 2 2 3" xfId="34210"/>
    <cellStyle name="Note 3 7 2 2 3 2" xfId="34211"/>
    <cellStyle name="Note 3 7 2 2 3 3" xfId="34212"/>
    <cellStyle name="Note 3 7 2 2 4" xfId="34213"/>
    <cellStyle name="Note 3 7 2 2 5" xfId="34214"/>
    <cellStyle name="Note 3 7 2 2_Sheet2" xfId="34215"/>
    <cellStyle name="Note 3 7 2 3" xfId="34216"/>
    <cellStyle name="Note 3 7 2 3 2" xfId="34217"/>
    <cellStyle name="Note 3 7 2 3 2 2" xfId="34218"/>
    <cellStyle name="Note 3 7 2 3 2 3" xfId="34219"/>
    <cellStyle name="Note 3 7 2 3 3" xfId="34220"/>
    <cellStyle name="Note 3 7 2 3 4" xfId="34221"/>
    <cellStyle name="Note 3 7 2 4" xfId="34222"/>
    <cellStyle name="Note 3 7 2 4 2" xfId="34223"/>
    <cellStyle name="Note 3 7 2 4 2 10" xfId="34224"/>
    <cellStyle name="Note 3 7 2 4 2 10 2" xfId="34225"/>
    <cellStyle name="Note 3 7 2 4 2 11" xfId="34226"/>
    <cellStyle name="Note 3 7 2 4 2 11 2" xfId="34227"/>
    <cellStyle name="Note 3 7 2 4 2 12" xfId="34228"/>
    <cellStyle name="Note 3 7 2 4 2 12 2" xfId="34229"/>
    <cellStyle name="Note 3 7 2 4 2 13" xfId="34230"/>
    <cellStyle name="Note 3 7 2 4 2 13 2" xfId="34231"/>
    <cellStyle name="Note 3 7 2 4 2 14" xfId="34232"/>
    <cellStyle name="Note 3 7 2 4 2 14 2" xfId="34233"/>
    <cellStyle name="Note 3 7 2 4 2 15" xfId="34234"/>
    <cellStyle name="Note 3 7 2 4 2 15 2" xfId="34235"/>
    <cellStyle name="Note 3 7 2 4 2 16" xfId="34236"/>
    <cellStyle name="Note 3 7 2 4 2 16 2" xfId="34237"/>
    <cellStyle name="Note 3 7 2 4 2 17" xfId="34238"/>
    <cellStyle name="Note 3 7 2 4 2 17 2" xfId="34239"/>
    <cellStyle name="Note 3 7 2 4 2 18" xfId="34240"/>
    <cellStyle name="Note 3 7 2 4 2 18 2" xfId="34241"/>
    <cellStyle name="Note 3 7 2 4 2 19" xfId="34242"/>
    <cellStyle name="Note 3 7 2 4 2 19 2" xfId="34243"/>
    <cellStyle name="Note 3 7 2 4 2 2" xfId="34244"/>
    <cellStyle name="Note 3 7 2 4 2 2 2" xfId="34245"/>
    <cellStyle name="Note 3 7 2 4 2 2 2 2" xfId="34246"/>
    <cellStyle name="Note 3 7 2 4 2 2 3" xfId="34247"/>
    <cellStyle name="Note 3 7 2 4 2 2 4" xfId="34248"/>
    <cellStyle name="Note 3 7 2 4 2 20" xfId="34249"/>
    <cellStyle name="Note 3 7 2 4 2 20 2" xfId="34250"/>
    <cellStyle name="Note 3 7 2 4 2 21" xfId="34251"/>
    <cellStyle name="Note 3 7 2 4 2 21 2" xfId="34252"/>
    <cellStyle name="Note 3 7 2 4 2 22" xfId="34253"/>
    <cellStyle name="Note 3 7 2 4 2 22 2" xfId="34254"/>
    <cellStyle name="Note 3 7 2 4 2 23" xfId="34255"/>
    <cellStyle name="Note 3 7 2 4 2 23 2" xfId="34256"/>
    <cellStyle name="Note 3 7 2 4 2 24" xfId="34257"/>
    <cellStyle name="Note 3 7 2 4 2 24 2" xfId="34258"/>
    <cellStyle name="Note 3 7 2 4 2 25" xfId="34259"/>
    <cellStyle name="Note 3 7 2 4 2 25 2" xfId="34260"/>
    <cellStyle name="Note 3 7 2 4 2 26" xfId="34261"/>
    <cellStyle name="Note 3 7 2 4 2 27" xfId="34262"/>
    <cellStyle name="Note 3 7 2 4 2 3" xfId="34263"/>
    <cellStyle name="Note 3 7 2 4 2 3 2" xfId="34264"/>
    <cellStyle name="Note 3 7 2 4 2 3 2 2" xfId="34265"/>
    <cellStyle name="Note 3 7 2 4 2 3 2 3" xfId="34266"/>
    <cellStyle name="Note 3 7 2 4 2 3 2 4" xfId="34267"/>
    <cellStyle name="Note 3 7 2 4 2 3 3" xfId="34268"/>
    <cellStyle name="Note 3 7 2 4 2 3 3 2" xfId="34269"/>
    <cellStyle name="Note 3 7 2 4 2 3 3 3" xfId="34270"/>
    <cellStyle name="Note 3 7 2 4 2 3 3 4" xfId="34271"/>
    <cellStyle name="Note 3 7 2 4 2 3 4" xfId="34272"/>
    <cellStyle name="Note 3 7 2 4 2 3 5" xfId="34273"/>
    <cellStyle name="Note 3 7 2 4 2 3 6" xfId="34274"/>
    <cellStyle name="Note 3 7 2 4 2 4" xfId="34275"/>
    <cellStyle name="Note 3 7 2 4 2 4 2" xfId="34276"/>
    <cellStyle name="Note 3 7 2 4 2 4 3" xfId="34277"/>
    <cellStyle name="Note 3 7 2 4 2 4 4" xfId="34278"/>
    <cellStyle name="Note 3 7 2 4 2 5" xfId="34279"/>
    <cellStyle name="Note 3 7 2 4 2 5 2" xfId="34280"/>
    <cellStyle name="Note 3 7 2 4 2 5 3" xfId="34281"/>
    <cellStyle name="Note 3 7 2 4 2 5 4" xfId="34282"/>
    <cellStyle name="Note 3 7 2 4 2 6" xfId="34283"/>
    <cellStyle name="Note 3 7 2 4 2 6 2" xfId="34284"/>
    <cellStyle name="Note 3 7 2 4 2 6 3" xfId="34285"/>
    <cellStyle name="Note 3 7 2 4 2 6 4" xfId="34286"/>
    <cellStyle name="Note 3 7 2 4 2 7" xfId="34287"/>
    <cellStyle name="Note 3 7 2 4 2 7 2" xfId="34288"/>
    <cellStyle name="Note 3 7 2 4 2 8" xfId="34289"/>
    <cellStyle name="Note 3 7 2 4 2 8 2" xfId="34290"/>
    <cellStyle name="Note 3 7 2 4 2 9" xfId="34291"/>
    <cellStyle name="Note 3 7 2 4 2 9 2" xfId="34292"/>
    <cellStyle name="Note 3 7 2 4 3" xfId="34293"/>
    <cellStyle name="Note 3 7 2 4 3 2" xfId="34294"/>
    <cellStyle name="Note 3 7 2 4 3 3" xfId="34295"/>
    <cellStyle name="Note 3 7 2 4 3 4" xfId="34296"/>
    <cellStyle name="Note 3 7 2 4 4" xfId="34297"/>
    <cellStyle name="Note 3 7 2 4 4 2" xfId="34298"/>
    <cellStyle name="Note 3 7 2 4 4 2 2" xfId="34299"/>
    <cellStyle name="Note 3 7 2 4 4 2 3" xfId="34300"/>
    <cellStyle name="Note 3 7 2 4 4 2 4" xfId="34301"/>
    <cellStyle name="Note 3 7 2 4 4 3" xfId="34302"/>
    <cellStyle name="Note 3 7 2 4 4 3 2" xfId="34303"/>
    <cellStyle name="Note 3 7 2 4 4 3 3" xfId="34304"/>
    <cellStyle name="Note 3 7 2 4 4 3 4" xfId="34305"/>
    <cellStyle name="Note 3 7 2 4 4 4" xfId="34306"/>
    <cellStyle name="Note 3 7 2 4 4 5" xfId="34307"/>
    <cellStyle name="Note 3 7 2 4 4 6" xfId="34308"/>
    <cellStyle name="Note 3 7 2 4 5" xfId="34309"/>
    <cellStyle name="Note 3 7 2 4 5 2" xfId="34310"/>
    <cellStyle name="Note 3 7 2 4 5 2 2" xfId="34311"/>
    <cellStyle name="Note 3 7 2 4 5 2 3" xfId="34312"/>
    <cellStyle name="Note 3 7 2 4 5 2 4" xfId="34313"/>
    <cellStyle name="Note 3 7 2 4 5 3" xfId="34314"/>
    <cellStyle name="Note 3 7 2 4 5 3 2" xfId="34315"/>
    <cellStyle name="Note 3 7 2 4 5 3 3" xfId="34316"/>
    <cellStyle name="Note 3 7 2 4 5 3 4" xfId="34317"/>
    <cellStyle name="Note 3 7 2 4 5 4" xfId="34318"/>
    <cellStyle name="Note 3 7 2 4 5 5" xfId="34319"/>
    <cellStyle name="Note 3 7 2 4 5 6" xfId="34320"/>
    <cellStyle name="Note 3 7 2 4 6" xfId="34321"/>
    <cellStyle name="Note 3 7 2 4 6 2" xfId="34322"/>
    <cellStyle name="Note 3 7 2 4 6 3" xfId="34323"/>
    <cellStyle name="Note 3 7 2 4 6 4" xfId="34324"/>
    <cellStyle name="Note 3 7 2 4 7" xfId="34325"/>
    <cellStyle name="Note 3 7 2 4 7 2" xfId="34326"/>
    <cellStyle name="Note 3 7 2 4 7 3" xfId="34327"/>
    <cellStyle name="Note 3 7 2 4 7 4" xfId="34328"/>
    <cellStyle name="Note 3 7 2 4 8" xfId="34329"/>
    <cellStyle name="Note 3 7 2 4 8 2" xfId="34330"/>
    <cellStyle name="Note 3 7 2 4 9" xfId="34331"/>
    <cellStyle name="Note 3 7 2 5" xfId="34332"/>
    <cellStyle name="Note 3 7 2 5 10" xfId="34333"/>
    <cellStyle name="Note 3 7 2 5 10 2" xfId="34334"/>
    <cellStyle name="Note 3 7 2 5 11" xfId="34335"/>
    <cellStyle name="Note 3 7 2 5 11 2" xfId="34336"/>
    <cellStyle name="Note 3 7 2 5 12" xfId="34337"/>
    <cellStyle name="Note 3 7 2 5 12 2" xfId="34338"/>
    <cellStyle name="Note 3 7 2 5 13" xfId="34339"/>
    <cellStyle name="Note 3 7 2 5 13 2" xfId="34340"/>
    <cellStyle name="Note 3 7 2 5 14" xfId="34341"/>
    <cellStyle name="Note 3 7 2 5 14 2" xfId="34342"/>
    <cellStyle name="Note 3 7 2 5 15" xfId="34343"/>
    <cellStyle name="Note 3 7 2 5 15 2" xfId="34344"/>
    <cellStyle name="Note 3 7 2 5 16" xfId="34345"/>
    <cellStyle name="Note 3 7 2 5 16 2" xfId="34346"/>
    <cellStyle name="Note 3 7 2 5 17" xfId="34347"/>
    <cellStyle name="Note 3 7 2 5 17 2" xfId="34348"/>
    <cellStyle name="Note 3 7 2 5 18" xfId="34349"/>
    <cellStyle name="Note 3 7 2 5 18 2" xfId="34350"/>
    <cellStyle name="Note 3 7 2 5 19" xfId="34351"/>
    <cellStyle name="Note 3 7 2 5 19 2" xfId="34352"/>
    <cellStyle name="Note 3 7 2 5 2" xfId="34353"/>
    <cellStyle name="Note 3 7 2 5 2 2" xfId="34354"/>
    <cellStyle name="Note 3 7 2 5 2 2 2" xfId="34355"/>
    <cellStyle name="Note 3 7 2 5 2 2 3" xfId="34356"/>
    <cellStyle name="Note 3 7 2 5 2 2 4" xfId="34357"/>
    <cellStyle name="Note 3 7 2 5 2 3" xfId="34358"/>
    <cellStyle name="Note 3 7 2 5 2 3 2" xfId="34359"/>
    <cellStyle name="Note 3 7 2 5 2 3 3" xfId="34360"/>
    <cellStyle name="Note 3 7 2 5 2 3 4" xfId="34361"/>
    <cellStyle name="Note 3 7 2 5 2 4" xfId="34362"/>
    <cellStyle name="Note 3 7 2 5 2 5" xfId="34363"/>
    <cellStyle name="Note 3 7 2 5 20" xfId="34364"/>
    <cellStyle name="Note 3 7 2 5 20 2" xfId="34365"/>
    <cellStyle name="Note 3 7 2 5 21" xfId="34366"/>
    <cellStyle name="Note 3 7 2 5 21 2" xfId="34367"/>
    <cellStyle name="Note 3 7 2 5 22" xfId="34368"/>
    <cellStyle name="Note 3 7 2 5 22 2" xfId="34369"/>
    <cellStyle name="Note 3 7 2 5 23" xfId="34370"/>
    <cellStyle name="Note 3 7 2 5 23 2" xfId="34371"/>
    <cellStyle name="Note 3 7 2 5 24" xfId="34372"/>
    <cellStyle name="Note 3 7 2 5 24 2" xfId="34373"/>
    <cellStyle name="Note 3 7 2 5 25" xfId="34374"/>
    <cellStyle name="Note 3 7 2 5 25 2" xfId="34375"/>
    <cellStyle name="Note 3 7 2 5 26" xfId="34376"/>
    <cellStyle name="Note 3 7 2 5 26 2" xfId="34377"/>
    <cellStyle name="Note 3 7 2 5 27" xfId="34378"/>
    <cellStyle name="Note 3 7 2 5 28" xfId="34379"/>
    <cellStyle name="Note 3 7 2 5 3" xfId="34380"/>
    <cellStyle name="Note 3 7 2 5 3 2" xfId="34381"/>
    <cellStyle name="Note 3 7 2 5 3 3" xfId="34382"/>
    <cellStyle name="Note 3 7 2 5 3 4" xfId="34383"/>
    <cellStyle name="Note 3 7 2 5 4" xfId="34384"/>
    <cellStyle name="Note 3 7 2 5 4 2" xfId="34385"/>
    <cellStyle name="Note 3 7 2 5 4 3" xfId="34386"/>
    <cellStyle name="Note 3 7 2 5 4 4" xfId="34387"/>
    <cellStyle name="Note 3 7 2 5 5" xfId="34388"/>
    <cellStyle name="Note 3 7 2 5 5 2" xfId="34389"/>
    <cellStyle name="Note 3 7 2 5 5 3" xfId="34390"/>
    <cellStyle name="Note 3 7 2 5 6" xfId="34391"/>
    <cellStyle name="Note 3 7 2 5 6 2" xfId="34392"/>
    <cellStyle name="Note 3 7 2 5 6 3" xfId="34393"/>
    <cellStyle name="Note 3 7 2 5 6 4" xfId="34394"/>
    <cellStyle name="Note 3 7 2 5 7" xfId="34395"/>
    <cellStyle name="Note 3 7 2 5 7 2" xfId="34396"/>
    <cellStyle name="Note 3 7 2 5 8" xfId="34397"/>
    <cellStyle name="Note 3 7 2 5 8 2" xfId="34398"/>
    <cellStyle name="Note 3 7 2 5 9" xfId="34399"/>
    <cellStyle name="Note 3 7 2 5 9 2" xfId="34400"/>
    <cellStyle name="Note 3 7 2 6" xfId="34401"/>
    <cellStyle name="Note 3 7 2 6 10" xfId="34402"/>
    <cellStyle name="Note 3 7 2 6 10 2" xfId="34403"/>
    <cellStyle name="Note 3 7 2 6 11" xfId="34404"/>
    <cellStyle name="Note 3 7 2 6 11 2" xfId="34405"/>
    <cellStyle name="Note 3 7 2 6 12" xfId="34406"/>
    <cellStyle name="Note 3 7 2 6 12 2" xfId="34407"/>
    <cellStyle name="Note 3 7 2 6 13" xfId="34408"/>
    <cellStyle name="Note 3 7 2 6 13 2" xfId="34409"/>
    <cellStyle name="Note 3 7 2 6 14" xfId="34410"/>
    <cellStyle name="Note 3 7 2 6 14 2" xfId="34411"/>
    <cellStyle name="Note 3 7 2 6 15" xfId="34412"/>
    <cellStyle name="Note 3 7 2 6 15 2" xfId="34413"/>
    <cellStyle name="Note 3 7 2 6 16" xfId="34414"/>
    <cellStyle name="Note 3 7 2 6 16 2" xfId="34415"/>
    <cellStyle name="Note 3 7 2 6 17" xfId="34416"/>
    <cellStyle name="Note 3 7 2 6 17 2" xfId="34417"/>
    <cellStyle name="Note 3 7 2 6 18" xfId="34418"/>
    <cellStyle name="Note 3 7 2 6 18 2" xfId="34419"/>
    <cellStyle name="Note 3 7 2 6 19" xfId="34420"/>
    <cellStyle name="Note 3 7 2 6 19 2" xfId="34421"/>
    <cellStyle name="Note 3 7 2 6 2" xfId="34422"/>
    <cellStyle name="Note 3 7 2 6 2 2" xfId="34423"/>
    <cellStyle name="Note 3 7 2 6 2 2 2" xfId="34424"/>
    <cellStyle name="Note 3 7 2 6 2 3" xfId="34425"/>
    <cellStyle name="Note 3 7 2 6 2 4" xfId="34426"/>
    <cellStyle name="Note 3 7 2 6 20" xfId="34427"/>
    <cellStyle name="Note 3 7 2 6 20 2" xfId="34428"/>
    <cellStyle name="Note 3 7 2 6 21" xfId="34429"/>
    <cellStyle name="Note 3 7 2 6 21 2" xfId="34430"/>
    <cellStyle name="Note 3 7 2 6 22" xfId="34431"/>
    <cellStyle name="Note 3 7 2 6 22 2" xfId="34432"/>
    <cellStyle name="Note 3 7 2 6 23" xfId="34433"/>
    <cellStyle name="Note 3 7 2 6 23 2" xfId="34434"/>
    <cellStyle name="Note 3 7 2 6 24" xfId="34435"/>
    <cellStyle name="Note 3 7 2 6 24 2" xfId="34436"/>
    <cellStyle name="Note 3 7 2 6 25" xfId="34437"/>
    <cellStyle name="Note 3 7 2 6 25 2" xfId="34438"/>
    <cellStyle name="Note 3 7 2 6 26" xfId="34439"/>
    <cellStyle name="Note 3 7 2 6 26 2" xfId="34440"/>
    <cellStyle name="Note 3 7 2 6 27" xfId="34441"/>
    <cellStyle name="Note 3 7 2 6 28" xfId="34442"/>
    <cellStyle name="Note 3 7 2 6 3" xfId="34443"/>
    <cellStyle name="Note 3 7 2 6 3 2" xfId="34444"/>
    <cellStyle name="Note 3 7 2 6 3 3" xfId="34445"/>
    <cellStyle name="Note 3 7 2 6 3 4" xfId="34446"/>
    <cellStyle name="Note 3 7 2 6 4" xfId="34447"/>
    <cellStyle name="Note 3 7 2 6 4 2" xfId="34448"/>
    <cellStyle name="Note 3 7 2 6 5" xfId="34449"/>
    <cellStyle name="Note 3 7 2 6 5 2" xfId="34450"/>
    <cellStyle name="Note 3 7 2 6 6" xfId="34451"/>
    <cellStyle name="Note 3 7 2 6 6 2" xfId="34452"/>
    <cellStyle name="Note 3 7 2 6 7" xfId="34453"/>
    <cellStyle name="Note 3 7 2 6 7 2" xfId="34454"/>
    <cellStyle name="Note 3 7 2 6 8" xfId="34455"/>
    <cellStyle name="Note 3 7 2 6 8 2" xfId="34456"/>
    <cellStyle name="Note 3 7 2 6 9" xfId="34457"/>
    <cellStyle name="Note 3 7 2 6 9 2" xfId="34458"/>
    <cellStyle name="Note 3 7 2 7" xfId="34459"/>
    <cellStyle name="Note 3 7 2 7 10" xfId="34460"/>
    <cellStyle name="Note 3 7 2 7 10 2" xfId="34461"/>
    <cellStyle name="Note 3 7 2 7 11" xfId="34462"/>
    <cellStyle name="Note 3 7 2 7 11 2" xfId="34463"/>
    <cellStyle name="Note 3 7 2 7 12" xfId="34464"/>
    <cellStyle name="Note 3 7 2 7 12 2" xfId="34465"/>
    <cellStyle name="Note 3 7 2 7 13" xfId="34466"/>
    <cellStyle name="Note 3 7 2 7 13 2" xfId="34467"/>
    <cellStyle name="Note 3 7 2 7 14" xfId="34468"/>
    <cellStyle name="Note 3 7 2 7 14 2" xfId="34469"/>
    <cellStyle name="Note 3 7 2 7 15" xfId="34470"/>
    <cellStyle name="Note 3 7 2 7 15 2" xfId="34471"/>
    <cellStyle name="Note 3 7 2 7 16" xfId="34472"/>
    <cellStyle name="Note 3 7 2 7 16 2" xfId="34473"/>
    <cellStyle name="Note 3 7 2 7 17" xfId="34474"/>
    <cellStyle name="Note 3 7 2 7 17 2" xfId="34475"/>
    <cellStyle name="Note 3 7 2 7 18" xfId="34476"/>
    <cellStyle name="Note 3 7 2 7 18 2" xfId="34477"/>
    <cellStyle name="Note 3 7 2 7 19" xfId="34478"/>
    <cellStyle name="Note 3 7 2 7 19 2" xfId="34479"/>
    <cellStyle name="Note 3 7 2 7 2" xfId="34480"/>
    <cellStyle name="Note 3 7 2 7 2 2" xfId="34481"/>
    <cellStyle name="Note 3 7 2 7 2 2 2" xfId="34482"/>
    <cellStyle name="Note 3 7 2 7 2 3" xfId="34483"/>
    <cellStyle name="Note 3 7 2 7 2 4" xfId="34484"/>
    <cellStyle name="Note 3 7 2 7 20" xfId="34485"/>
    <cellStyle name="Note 3 7 2 7 20 2" xfId="34486"/>
    <cellStyle name="Note 3 7 2 7 21" xfId="34487"/>
    <cellStyle name="Note 3 7 2 7 21 2" xfId="34488"/>
    <cellStyle name="Note 3 7 2 7 22" xfId="34489"/>
    <cellStyle name="Note 3 7 2 7 22 2" xfId="34490"/>
    <cellStyle name="Note 3 7 2 7 23" xfId="34491"/>
    <cellStyle name="Note 3 7 2 7 23 2" xfId="34492"/>
    <cellStyle name="Note 3 7 2 7 24" xfId="34493"/>
    <cellStyle name="Note 3 7 2 7 24 2" xfId="34494"/>
    <cellStyle name="Note 3 7 2 7 25" xfId="34495"/>
    <cellStyle name="Note 3 7 2 7 25 2" xfId="34496"/>
    <cellStyle name="Note 3 7 2 7 26" xfId="34497"/>
    <cellStyle name="Note 3 7 2 7 27" xfId="34498"/>
    <cellStyle name="Note 3 7 2 7 3" xfId="34499"/>
    <cellStyle name="Note 3 7 2 7 3 2" xfId="34500"/>
    <cellStyle name="Note 3 7 2 7 3 3" xfId="34501"/>
    <cellStyle name="Note 3 7 2 7 3 4" xfId="34502"/>
    <cellStyle name="Note 3 7 2 7 4" xfId="34503"/>
    <cellStyle name="Note 3 7 2 7 4 2" xfId="34504"/>
    <cellStyle name="Note 3 7 2 7 5" xfId="34505"/>
    <cellStyle name="Note 3 7 2 7 5 2" xfId="34506"/>
    <cellStyle name="Note 3 7 2 7 6" xfId="34507"/>
    <cellStyle name="Note 3 7 2 7 6 2" xfId="34508"/>
    <cellStyle name="Note 3 7 2 7 7" xfId="34509"/>
    <cellStyle name="Note 3 7 2 7 7 2" xfId="34510"/>
    <cellStyle name="Note 3 7 2 7 8" xfId="34511"/>
    <cellStyle name="Note 3 7 2 7 8 2" xfId="34512"/>
    <cellStyle name="Note 3 7 2 7 9" xfId="34513"/>
    <cellStyle name="Note 3 7 2 7 9 2" xfId="34514"/>
    <cellStyle name="Note 3 7 2 8" xfId="34515"/>
    <cellStyle name="Note 3 7 2 8 10" xfId="34516"/>
    <cellStyle name="Note 3 7 2 8 10 2" xfId="34517"/>
    <cellStyle name="Note 3 7 2 8 11" xfId="34518"/>
    <cellStyle name="Note 3 7 2 8 11 2" xfId="34519"/>
    <cellStyle name="Note 3 7 2 8 12" xfId="34520"/>
    <cellStyle name="Note 3 7 2 8 12 2" xfId="34521"/>
    <cellStyle name="Note 3 7 2 8 13" xfId="34522"/>
    <cellStyle name="Note 3 7 2 8 13 2" xfId="34523"/>
    <cellStyle name="Note 3 7 2 8 14" xfId="34524"/>
    <cellStyle name="Note 3 7 2 8 14 2" xfId="34525"/>
    <cellStyle name="Note 3 7 2 8 15" xfId="34526"/>
    <cellStyle name="Note 3 7 2 8 15 2" xfId="34527"/>
    <cellStyle name="Note 3 7 2 8 16" xfId="34528"/>
    <cellStyle name="Note 3 7 2 8 16 2" xfId="34529"/>
    <cellStyle name="Note 3 7 2 8 17" xfId="34530"/>
    <cellStyle name="Note 3 7 2 8 17 2" xfId="34531"/>
    <cellStyle name="Note 3 7 2 8 18" xfId="34532"/>
    <cellStyle name="Note 3 7 2 8 18 2" xfId="34533"/>
    <cellStyle name="Note 3 7 2 8 19" xfId="34534"/>
    <cellStyle name="Note 3 7 2 8 19 2" xfId="34535"/>
    <cellStyle name="Note 3 7 2 8 2" xfId="34536"/>
    <cellStyle name="Note 3 7 2 8 2 2" xfId="34537"/>
    <cellStyle name="Note 3 7 2 8 2 2 2" xfId="34538"/>
    <cellStyle name="Note 3 7 2 8 2 3" xfId="34539"/>
    <cellStyle name="Note 3 7 2 8 20" xfId="34540"/>
    <cellStyle name="Note 3 7 2 8 20 2" xfId="34541"/>
    <cellStyle name="Note 3 7 2 8 21" xfId="34542"/>
    <cellStyle name="Note 3 7 2 8 21 2" xfId="34543"/>
    <cellStyle name="Note 3 7 2 8 22" xfId="34544"/>
    <cellStyle name="Note 3 7 2 8 22 2" xfId="34545"/>
    <cellStyle name="Note 3 7 2 8 23" xfId="34546"/>
    <cellStyle name="Note 3 7 2 8 23 2" xfId="34547"/>
    <cellStyle name="Note 3 7 2 8 24" xfId="34548"/>
    <cellStyle name="Note 3 7 2 8 24 2" xfId="34549"/>
    <cellStyle name="Note 3 7 2 8 25" xfId="34550"/>
    <cellStyle name="Note 3 7 2 8 25 2" xfId="34551"/>
    <cellStyle name="Note 3 7 2 8 26" xfId="34552"/>
    <cellStyle name="Note 3 7 2 8 27" xfId="34553"/>
    <cellStyle name="Note 3 7 2 8 3" xfId="34554"/>
    <cellStyle name="Note 3 7 2 8 3 2" xfId="34555"/>
    <cellStyle name="Note 3 7 2 8 4" xfId="34556"/>
    <cellStyle name="Note 3 7 2 8 4 2" xfId="34557"/>
    <cellStyle name="Note 3 7 2 8 5" xfId="34558"/>
    <cellStyle name="Note 3 7 2 8 5 2" xfId="34559"/>
    <cellStyle name="Note 3 7 2 8 6" xfId="34560"/>
    <cellStyle name="Note 3 7 2 8 6 2" xfId="34561"/>
    <cellStyle name="Note 3 7 2 8 7" xfId="34562"/>
    <cellStyle name="Note 3 7 2 8 7 2" xfId="34563"/>
    <cellStyle name="Note 3 7 2 8 8" xfId="34564"/>
    <cellStyle name="Note 3 7 2 8 8 2" xfId="34565"/>
    <cellStyle name="Note 3 7 2 8 9" xfId="34566"/>
    <cellStyle name="Note 3 7 2 8 9 2" xfId="34567"/>
    <cellStyle name="Note 3 7 2 9" xfId="34568"/>
    <cellStyle name="Note 3 7 2 9 2" xfId="34569"/>
    <cellStyle name="Note 3 7 2 9 3" xfId="34570"/>
    <cellStyle name="Note 3 7 2 9 4" xfId="34571"/>
    <cellStyle name="Note 3 7 2_Sheet2" xfId="34572"/>
    <cellStyle name="Note 3 7 20" xfId="34573"/>
    <cellStyle name="Note 3 7 20 2" xfId="34574"/>
    <cellStyle name="Note 3 7 21" xfId="34575"/>
    <cellStyle name="Note 3 7 21 2" xfId="34576"/>
    <cellStyle name="Note 3 7 22" xfId="34577"/>
    <cellStyle name="Note 3 7 22 2" xfId="34578"/>
    <cellStyle name="Note 3 7 23" xfId="34579"/>
    <cellStyle name="Note 3 7 23 2" xfId="34580"/>
    <cellStyle name="Note 3 7 24" xfId="34581"/>
    <cellStyle name="Note 3 7 24 2" xfId="34582"/>
    <cellStyle name="Note 3 7 25" xfId="34583"/>
    <cellStyle name="Note 3 7 25 2" xfId="34584"/>
    <cellStyle name="Note 3 7 26" xfId="34585"/>
    <cellStyle name="Note 3 7 26 2" xfId="34586"/>
    <cellStyle name="Note 3 7 27" xfId="34587"/>
    <cellStyle name="Note 3 7 27 2" xfId="34588"/>
    <cellStyle name="Note 3 7 28" xfId="34589"/>
    <cellStyle name="Note 3 7 28 2" xfId="34590"/>
    <cellStyle name="Note 3 7 29" xfId="34591"/>
    <cellStyle name="Note 3 7 29 2" xfId="34592"/>
    <cellStyle name="Note 3 7 3" xfId="1037"/>
    <cellStyle name="Note 3 7 3 2" xfId="34593"/>
    <cellStyle name="Note 3 7 3 2 2" xfId="34594"/>
    <cellStyle name="Note 3 7 3 2 2 2" xfId="34595"/>
    <cellStyle name="Note 3 7 3 2 2 3" xfId="34596"/>
    <cellStyle name="Note 3 7 3 2 3" xfId="34597"/>
    <cellStyle name="Note 3 7 3 2 3 2" xfId="34598"/>
    <cellStyle name="Note 3 7 3 2 3 2 2" xfId="34599"/>
    <cellStyle name="Note 3 7 3 2 3 2 3" xfId="34600"/>
    <cellStyle name="Note 3 7 3 2 3 2 4" xfId="34601"/>
    <cellStyle name="Note 3 7 3 2 3 3" xfId="34602"/>
    <cellStyle name="Note 3 7 3 2 4" xfId="34603"/>
    <cellStyle name="Note 3 7 3 3" xfId="34604"/>
    <cellStyle name="Note 3 7 3 3 10" xfId="34605"/>
    <cellStyle name="Note 3 7 3 3 10 2" xfId="34606"/>
    <cellStyle name="Note 3 7 3 3 11" xfId="34607"/>
    <cellStyle name="Note 3 7 3 3 11 2" xfId="34608"/>
    <cellStyle name="Note 3 7 3 3 12" xfId="34609"/>
    <cellStyle name="Note 3 7 3 3 12 2" xfId="34610"/>
    <cellStyle name="Note 3 7 3 3 13" xfId="34611"/>
    <cellStyle name="Note 3 7 3 3 13 2" xfId="34612"/>
    <cellStyle name="Note 3 7 3 3 14" xfId="34613"/>
    <cellStyle name="Note 3 7 3 3 14 2" xfId="34614"/>
    <cellStyle name="Note 3 7 3 3 15" xfId="34615"/>
    <cellStyle name="Note 3 7 3 3 15 2" xfId="34616"/>
    <cellStyle name="Note 3 7 3 3 16" xfId="34617"/>
    <cellStyle name="Note 3 7 3 3 16 2" xfId="34618"/>
    <cellStyle name="Note 3 7 3 3 17" xfId="34619"/>
    <cellStyle name="Note 3 7 3 3 17 2" xfId="34620"/>
    <cellStyle name="Note 3 7 3 3 18" xfId="34621"/>
    <cellStyle name="Note 3 7 3 3 18 2" xfId="34622"/>
    <cellStyle name="Note 3 7 3 3 19" xfId="34623"/>
    <cellStyle name="Note 3 7 3 3 19 2" xfId="34624"/>
    <cellStyle name="Note 3 7 3 3 2" xfId="34625"/>
    <cellStyle name="Note 3 7 3 3 2 2" xfId="34626"/>
    <cellStyle name="Note 3 7 3 3 2 2 2" xfId="34627"/>
    <cellStyle name="Note 3 7 3 3 2 2 3" xfId="34628"/>
    <cellStyle name="Note 3 7 3 3 2 3" xfId="34629"/>
    <cellStyle name="Note 3 7 3 3 2 3 2" xfId="34630"/>
    <cellStyle name="Note 3 7 3 3 2 3 2 2" xfId="34631"/>
    <cellStyle name="Note 3 7 3 3 2 3 2 3" xfId="34632"/>
    <cellStyle name="Note 3 7 3 3 2 3 2 4" xfId="34633"/>
    <cellStyle name="Note 3 7 3 3 2 3 3" xfId="34634"/>
    <cellStyle name="Note 3 7 3 3 2 3 3 2" xfId="34635"/>
    <cellStyle name="Note 3 7 3 3 2 3 3 3" xfId="34636"/>
    <cellStyle name="Note 3 7 3 3 2 3 3 4" xfId="34637"/>
    <cellStyle name="Note 3 7 3 3 2 3 4" xfId="34638"/>
    <cellStyle name="Note 3 7 3 3 2 3 5" xfId="34639"/>
    <cellStyle name="Note 3 7 3 3 2 3 6" xfId="34640"/>
    <cellStyle name="Note 3 7 3 3 2 4" xfId="34641"/>
    <cellStyle name="Note 3 7 3 3 2 4 2" xfId="34642"/>
    <cellStyle name="Note 3 7 3 3 2 4 3" xfId="34643"/>
    <cellStyle name="Note 3 7 3 3 2 4 4" xfId="34644"/>
    <cellStyle name="Note 3 7 3 3 2 5" xfId="34645"/>
    <cellStyle name="Note 3 7 3 3 2 5 2" xfId="34646"/>
    <cellStyle name="Note 3 7 3 3 2 5 3" xfId="34647"/>
    <cellStyle name="Note 3 7 3 3 2 5 4" xfId="34648"/>
    <cellStyle name="Note 3 7 3 3 2 6" xfId="34649"/>
    <cellStyle name="Note 3 7 3 3 2 6 2" xfId="34650"/>
    <cellStyle name="Note 3 7 3 3 2 6 3" xfId="34651"/>
    <cellStyle name="Note 3 7 3 3 2 6 4" xfId="34652"/>
    <cellStyle name="Note 3 7 3 3 2 7" xfId="34653"/>
    <cellStyle name="Note 3 7 3 3 2 8" xfId="34654"/>
    <cellStyle name="Note 3 7 3 3 20" xfId="34655"/>
    <cellStyle name="Note 3 7 3 3 20 2" xfId="34656"/>
    <cellStyle name="Note 3 7 3 3 21" xfId="34657"/>
    <cellStyle name="Note 3 7 3 3 21 2" xfId="34658"/>
    <cellStyle name="Note 3 7 3 3 22" xfId="34659"/>
    <cellStyle name="Note 3 7 3 3 22 2" xfId="34660"/>
    <cellStyle name="Note 3 7 3 3 23" xfId="34661"/>
    <cellStyle name="Note 3 7 3 3 23 2" xfId="34662"/>
    <cellStyle name="Note 3 7 3 3 24" xfId="34663"/>
    <cellStyle name="Note 3 7 3 3 24 2" xfId="34664"/>
    <cellStyle name="Note 3 7 3 3 25" xfId="34665"/>
    <cellStyle name="Note 3 7 3 3 25 2" xfId="34666"/>
    <cellStyle name="Note 3 7 3 3 26" xfId="34667"/>
    <cellStyle name="Note 3 7 3 3 26 2" xfId="34668"/>
    <cellStyle name="Note 3 7 3 3 27" xfId="34669"/>
    <cellStyle name="Note 3 7 3 3 27 2" xfId="34670"/>
    <cellStyle name="Note 3 7 3 3 28" xfId="34671"/>
    <cellStyle name="Note 3 7 3 3 29" xfId="34672"/>
    <cellStyle name="Note 3 7 3 3 3" xfId="34673"/>
    <cellStyle name="Note 3 7 3 3 3 2" xfId="34674"/>
    <cellStyle name="Note 3 7 3 3 3 3" xfId="34675"/>
    <cellStyle name="Note 3 7 3 3 4" xfId="34676"/>
    <cellStyle name="Note 3 7 3 3 4 2" xfId="34677"/>
    <cellStyle name="Note 3 7 3 3 4 2 2" xfId="34678"/>
    <cellStyle name="Note 3 7 3 3 4 2 3" xfId="34679"/>
    <cellStyle name="Note 3 7 3 3 4 2 4" xfId="34680"/>
    <cellStyle name="Note 3 7 3 3 4 3" xfId="34681"/>
    <cellStyle name="Note 3 7 3 3 4 3 2" xfId="34682"/>
    <cellStyle name="Note 3 7 3 3 4 3 3" xfId="34683"/>
    <cellStyle name="Note 3 7 3 3 4 3 4" xfId="34684"/>
    <cellStyle name="Note 3 7 3 3 4 4" xfId="34685"/>
    <cellStyle name="Note 3 7 3 3 4 5" xfId="34686"/>
    <cellStyle name="Note 3 7 3 3 4 6" xfId="34687"/>
    <cellStyle name="Note 3 7 3 3 5" xfId="34688"/>
    <cellStyle name="Note 3 7 3 3 5 2" xfId="34689"/>
    <cellStyle name="Note 3 7 3 3 5 2 2" xfId="34690"/>
    <cellStyle name="Note 3 7 3 3 5 2 3" xfId="34691"/>
    <cellStyle name="Note 3 7 3 3 5 2 4" xfId="34692"/>
    <cellStyle name="Note 3 7 3 3 5 3" xfId="34693"/>
    <cellStyle name="Note 3 7 3 3 5 3 2" xfId="34694"/>
    <cellStyle name="Note 3 7 3 3 5 3 3" xfId="34695"/>
    <cellStyle name="Note 3 7 3 3 5 3 4" xfId="34696"/>
    <cellStyle name="Note 3 7 3 3 5 4" xfId="34697"/>
    <cellStyle name="Note 3 7 3 3 5 5" xfId="34698"/>
    <cellStyle name="Note 3 7 3 3 5 6" xfId="34699"/>
    <cellStyle name="Note 3 7 3 3 6" xfId="34700"/>
    <cellStyle name="Note 3 7 3 3 6 2" xfId="34701"/>
    <cellStyle name="Note 3 7 3 3 6 3" xfId="34702"/>
    <cellStyle name="Note 3 7 3 3 6 4" xfId="34703"/>
    <cellStyle name="Note 3 7 3 3 7" xfId="34704"/>
    <cellStyle name="Note 3 7 3 3 7 2" xfId="34705"/>
    <cellStyle name="Note 3 7 3 3 7 3" xfId="34706"/>
    <cellStyle name="Note 3 7 3 3 7 4" xfId="34707"/>
    <cellStyle name="Note 3 7 3 3 8" xfId="34708"/>
    <cellStyle name="Note 3 7 3 3 8 2" xfId="34709"/>
    <cellStyle name="Note 3 7 3 3 8 3" xfId="34710"/>
    <cellStyle name="Note 3 7 3 3 9" xfId="34711"/>
    <cellStyle name="Note 3 7 3 3 9 2" xfId="34712"/>
    <cellStyle name="Note 3 7 3 4" xfId="34713"/>
    <cellStyle name="Note 3 7 3 4 10" xfId="34714"/>
    <cellStyle name="Note 3 7 3 4 10 2" xfId="34715"/>
    <cellStyle name="Note 3 7 3 4 11" xfId="34716"/>
    <cellStyle name="Note 3 7 3 4 11 2" xfId="34717"/>
    <cellStyle name="Note 3 7 3 4 12" xfId="34718"/>
    <cellStyle name="Note 3 7 3 4 12 2" xfId="34719"/>
    <cellStyle name="Note 3 7 3 4 13" xfId="34720"/>
    <cellStyle name="Note 3 7 3 4 13 2" xfId="34721"/>
    <cellStyle name="Note 3 7 3 4 14" xfId="34722"/>
    <cellStyle name="Note 3 7 3 4 14 2" xfId="34723"/>
    <cellStyle name="Note 3 7 3 4 15" xfId="34724"/>
    <cellStyle name="Note 3 7 3 4 15 2" xfId="34725"/>
    <cellStyle name="Note 3 7 3 4 16" xfId="34726"/>
    <cellStyle name="Note 3 7 3 4 16 2" xfId="34727"/>
    <cellStyle name="Note 3 7 3 4 17" xfId="34728"/>
    <cellStyle name="Note 3 7 3 4 17 2" xfId="34729"/>
    <cellStyle name="Note 3 7 3 4 18" xfId="34730"/>
    <cellStyle name="Note 3 7 3 4 18 2" xfId="34731"/>
    <cellStyle name="Note 3 7 3 4 19" xfId="34732"/>
    <cellStyle name="Note 3 7 3 4 19 2" xfId="34733"/>
    <cellStyle name="Note 3 7 3 4 2" xfId="34734"/>
    <cellStyle name="Note 3 7 3 4 2 2" xfId="34735"/>
    <cellStyle name="Note 3 7 3 4 2 2 2" xfId="34736"/>
    <cellStyle name="Note 3 7 3 4 2 2 3" xfId="34737"/>
    <cellStyle name="Note 3 7 3 4 2 2 4" xfId="34738"/>
    <cellStyle name="Note 3 7 3 4 2 3" xfId="34739"/>
    <cellStyle name="Note 3 7 3 4 2 3 2" xfId="34740"/>
    <cellStyle name="Note 3 7 3 4 2 3 3" xfId="34741"/>
    <cellStyle name="Note 3 7 3 4 2 3 4" xfId="34742"/>
    <cellStyle name="Note 3 7 3 4 2 4" xfId="34743"/>
    <cellStyle name="Note 3 7 3 4 2 5" xfId="34744"/>
    <cellStyle name="Note 3 7 3 4 20" xfId="34745"/>
    <cellStyle name="Note 3 7 3 4 20 2" xfId="34746"/>
    <cellStyle name="Note 3 7 3 4 21" xfId="34747"/>
    <cellStyle name="Note 3 7 3 4 21 2" xfId="34748"/>
    <cellStyle name="Note 3 7 3 4 22" xfId="34749"/>
    <cellStyle name="Note 3 7 3 4 22 2" xfId="34750"/>
    <cellStyle name="Note 3 7 3 4 23" xfId="34751"/>
    <cellStyle name="Note 3 7 3 4 23 2" xfId="34752"/>
    <cellStyle name="Note 3 7 3 4 24" xfId="34753"/>
    <cellStyle name="Note 3 7 3 4 24 2" xfId="34754"/>
    <cellStyle name="Note 3 7 3 4 25" xfId="34755"/>
    <cellStyle name="Note 3 7 3 4 25 2" xfId="34756"/>
    <cellStyle name="Note 3 7 3 4 26" xfId="34757"/>
    <cellStyle name="Note 3 7 3 4 27" xfId="34758"/>
    <cellStyle name="Note 3 7 3 4 3" xfId="34759"/>
    <cellStyle name="Note 3 7 3 4 3 2" xfId="34760"/>
    <cellStyle name="Note 3 7 3 4 3 3" xfId="34761"/>
    <cellStyle name="Note 3 7 3 4 3 4" xfId="34762"/>
    <cellStyle name="Note 3 7 3 4 4" xfId="34763"/>
    <cellStyle name="Note 3 7 3 4 4 2" xfId="34764"/>
    <cellStyle name="Note 3 7 3 4 4 3" xfId="34765"/>
    <cellStyle name="Note 3 7 3 4 4 4" xfId="34766"/>
    <cellStyle name="Note 3 7 3 4 5" xfId="34767"/>
    <cellStyle name="Note 3 7 3 4 5 2" xfId="34768"/>
    <cellStyle name="Note 3 7 3 4 5 3" xfId="34769"/>
    <cellStyle name="Note 3 7 3 4 6" xfId="34770"/>
    <cellStyle name="Note 3 7 3 4 6 2" xfId="34771"/>
    <cellStyle name="Note 3 7 3 4 6 3" xfId="34772"/>
    <cellStyle name="Note 3 7 3 4 6 4" xfId="34773"/>
    <cellStyle name="Note 3 7 3 4 7" xfId="34774"/>
    <cellStyle name="Note 3 7 3 4 7 2" xfId="34775"/>
    <cellStyle name="Note 3 7 3 4 8" xfId="34776"/>
    <cellStyle name="Note 3 7 3 4 8 2" xfId="34777"/>
    <cellStyle name="Note 3 7 3 4 9" xfId="34778"/>
    <cellStyle name="Note 3 7 3 4 9 2" xfId="34779"/>
    <cellStyle name="Note 3 7 3 5" xfId="34780"/>
    <cellStyle name="Note 3 7 3 5 2" xfId="34781"/>
    <cellStyle name="Note 3 7 3 5 2 2" xfId="34782"/>
    <cellStyle name="Note 3 7 3 5 2 3" xfId="34783"/>
    <cellStyle name="Note 3 7 3 5 2 4" xfId="34784"/>
    <cellStyle name="Note 3 7 3 5 3" xfId="34785"/>
    <cellStyle name="Note 3 7 3 5 3 2" xfId="34786"/>
    <cellStyle name="Note 3 7 3 5 3 3" xfId="34787"/>
    <cellStyle name="Note 3 7 3 5 3 4" xfId="34788"/>
    <cellStyle name="Note 3 7 3 5 4" xfId="34789"/>
    <cellStyle name="Note 3 7 3 5 5" xfId="34790"/>
    <cellStyle name="Note 3 7 3 6" xfId="34791"/>
    <cellStyle name="Note 3 7 3 6 2" xfId="34792"/>
    <cellStyle name="Note 3 7 3 6 2 2" xfId="34793"/>
    <cellStyle name="Note 3 7 3 6 2 3" xfId="34794"/>
    <cellStyle name="Note 3 7 3 6 2 4" xfId="34795"/>
    <cellStyle name="Note 3 7 3 6 3" xfId="34796"/>
    <cellStyle name="Note 3 7 3 6 3 2" xfId="34797"/>
    <cellStyle name="Note 3 7 3 6 3 3" xfId="34798"/>
    <cellStyle name="Note 3 7 3 6 3 4" xfId="34799"/>
    <cellStyle name="Note 3 7 3 6 4" xfId="34800"/>
    <cellStyle name="Note 3 7 3 6 5" xfId="34801"/>
    <cellStyle name="Note 3 7 3 6 6" xfId="34802"/>
    <cellStyle name="Note 3 7 3 7" xfId="34803"/>
    <cellStyle name="Note 3 7 3 7 2" xfId="34804"/>
    <cellStyle name="Note 3 7 3 7 3" xfId="34805"/>
    <cellStyle name="Note 3 7 3 7 4" xfId="34806"/>
    <cellStyle name="Note 3 7 3 8" xfId="34807"/>
    <cellStyle name="Note 3 7 3 8 2" xfId="34808"/>
    <cellStyle name="Note 3 7 3 8 3" xfId="34809"/>
    <cellStyle name="Note 3 7 3 8 4" xfId="34810"/>
    <cellStyle name="Note 3 7 3 9" xfId="34811"/>
    <cellStyle name="Note 3 7 3 9 2" xfId="34812"/>
    <cellStyle name="Note 3 7 3_Sheet2" xfId="34813"/>
    <cellStyle name="Note 3 7 30" xfId="34814"/>
    <cellStyle name="Note 3 7 30 2" xfId="34815"/>
    <cellStyle name="Note 3 7 31" xfId="34816"/>
    <cellStyle name="Note 3 7 31 2" xfId="34817"/>
    <cellStyle name="Note 3 7 32" xfId="34818"/>
    <cellStyle name="Note 3 7 32 2" xfId="34819"/>
    <cellStyle name="Note 3 7 33" xfId="34820"/>
    <cellStyle name="Note 3 7 33 2" xfId="34821"/>
    <cellStyle name="Note 3 7 34" xfId="34822"/>
    <cellStyle name="Note 3 7 34 2" xfId="34823"/>
    <cellStyle name="Note 3 7 35" xfId="34824"/>
    <cellStyle name="Note 3 7 35 2" xfId="34825"/>
    <cellStyle name="Note 3 7 36" xfId="34826"/>
    <cellStyle name="Note 3 7 36 2" xfId="34827"/>
    <cellStyle name="Note 3 7 37" xfId="34828"/>
    <cellStyle name="Note 3 7 37 2" xfId="34829"/>
    <cellStyle name="Note 3 7 38" xfId="34830"/>
    <cellStyle name="Note 3 7 39" xfId="34831"/>
    <cellStyle name="Note 3 7 4" xfId="34832"/>
    <cellStyle name="Note 3 7 4 2" xfId="34833"/>
    <cellStyle name="Note 3 7 4 2 2" xfId="34834"/>
    <cellStyle name="Note 3 7 4 2 3" xfId="34835"/>
    <cellStyle name="Note 3 7 4 3" xfId="34836"/>
    <cellStyle name="Note 3 7 4 3 2" xfId="34837"/>
    <cellStyle name="Note 3 7 4 3 3" xfId="34838"/>
    <cellStyle name="Note 3 7 4 4" xfId="34839"/>
    <cellStyle name="Note 3 7 5" xfId="34840"/>
    <cellStyle name="Note 3 7 5 10" xfId="34841"/>
    <cellStyle name="Note 3 7 5 10 2" xfId="34842"/>
    <cellStyle name="Note 3 7 5 11" xfId="34843"/>
    <cellStyle name="Note 3 7 5 11 2" xfId="34844"/>
    <cellStyle name="Note 3 7 5 12" xfId="34845"/>
    <cellStyle name="Note 3 7 5 12 2" xfId="34846"/>
    <cellStyle name="Note 3 7 5 13" xfId="34847"/>
    <cellStyle name="Note 3 7 5 13 2" xfId="34848"/>
    <cellStyle name="Note 3 7 5 14" xfId="34849"/>
    <cellStyle name="Note 3 7 5 14 2" xfId="34850"/>
    <cellStyle name="Note 3 7 5 15" xfId="34851"/>
    <cellStyle name="Note 3 7 5 15 2" xfId="34852"/>
    <cellStyle name="Note 3 7 5 16" xfId="34853"/>
    <cellStyle name="Note 3 7 5 16 2" xfId="34854"/>
    <cellStyle name="Note 3 7 5 17" xfId="34855"/>
    <cellStyle name="Note 3 7 5 17 2" xfId="34856"/>
    <cellStyle name="Note 3 7 5 18" xfId="34857"/>
    <cellStyle name="Note 3 7 5 18 2" xfId="34858"/>
    <cellStyle name="Note 3 7 5 19" xfId="34859"/>
    <cellStyle name="Note 3 7 5 19 2" xfId="34860"/>
    <cellStyle name="Note 3 7 5 2" xfId="34861"/>
    <cellStyle name="Note 3 7 5 2 2" xfId="34862"/>
    <cellStyle name="Note 3 7 5 2 2 2" xfId="34863"/>
    <cellStyle name="Note 3 7 5 2 2 3" xfId="34864"/>
    <cellStyle name="Note 3 7 5 2 3" xfId="34865"/>
    <cellStyle name="Note 3 7 5 2 3 2" xfId="34866"/>
    <cellStyle name="Note 3 7 5 2 3 2 2" xfId="34867"/>
    <cellStyle name="Note 3 7 5 2 3 2 3" xfId="34868"/>
    <cellStyle name="Note 3 7 5 2 3 2 4" xfId="34869"/>
    <cellStyle name="Note 3 7 5 2 3 3" xfId="34870"/>
    <cellStyle name="Note 3 7 5 2 3 3 2" xfId="34871"/>
    <cellStyle name="Note 3 7 5 2 3 3 3" xfId="34872"/>
    <cellStyle name="Note 3 7 5 2 3 3 4" xfId="34873"/>
    <cellStyle name="Note 3 7 5 2 3 4" xfId="34874"/>
    <cellStyle name="Note 3 7 5 2 3 5" xfId="34875"/>
    <cellStyle name="Note 3 7 5 2 3 6" xfId="34876"/>
    <cellStyle name="Note 3 7 5 2 4" xfId="34877"/>
    <cellStyle name="Note 3 7 5 2 4 2" xfId="34878"/>
    <cellStyle name="Note 3 7 5 2 4 3" xfId="34879"/>
    <cellStyle name="Note 3 7 5 2 4 4" xfId="34880"/>
    <cellStyle name="Note 3 7 5 2 5" xfId="34881"/>
    <cellStyle name="Note 3 7 5 2 5 2" xfId="34882"/>
    <cellStyle name="Note 3 7 5 2 5 3" xfId="34883"/>
    <cellStyle name="Note 3 7 5 2 5 4" xfId="34884"/>
    <cellStyle name="Note 3 7 5 2 6" xfId="34885"/>
    <cellStyle name="Note 3 7 5 2 6 2" xfId="34886"/>
    <cellStyle name="Note 3 7 5 2 6 3" xfId="34887"/>
    <cellStyle name="Note 3 7 5 2 6 4" xfId="34888"/>
    <cellStyle name="Note 3 7 5 2 7" xfId="34889"/>
    <cellStyle name="Note 3 7 5 2 8" xfId="34890"/>
    <cellStyle name="Note 3 7 5 20" xfId="34891"/>
    <cellStyle name="Note 3 7 5 20 2" xfId="34892"/>
    <cellStyle name="Note 3 7 5 21" xfId="34893"/>
    <cellStyle name="Note 3 7 5 21 2" xfId="34894"/>
    <cellStyle name="Note 3 7 5 22" xfId="34895"/>
    <cellStyle name="Note 3 7 5 22 2" xfId="34896"/>
    <cellStyle name="Note 3 7 5 23" xfId="34897"/>
    <cellStyle name="Note 3 7 5 23 2" xfId="34898"/>
    <cellStyle name="Note 3 7 5 24" xfId="34899"/>
    <cellStyle name="Note 3 7 5 24 2" xfId="34900"/>
    <cellStyle name="Note 3 7 5 25" xfId="34901"/>
    <cellStyle name="Note 3 7 5 25 2" xfId="34902"/>
    <cellStyle name="Note 3 7 5 26" xfId="34903"/>
    <cellStyle name="Note 3 7 5 26 2" xfId="34904"/>
    <cellStyle name="Note 3 7 5 27" xfId="34905"/>
    <cellStyle name="Note 3 7 5 27 2" xfId="34906"/>
    <cellStyle name="Note 3 7 5 28" xfId="34907"/>
    <cellStyle name="Note 3 7 5 28 2" xfId="34908"/>
    <cellStyle name="Note 3 7 5 29" xfId="34909"/>
    <cellStyle name="Note 3 7 5 3" xfId="34910"/>
    <cellStyle name="Note 3 7 5 3 2" xfId="34911"/>
    <cellStyle name="Note 3 7 5 3 2 2" xfId="34912"/>
    <cellStyle name="Note 3 7 5 3 2 3" xfId="34913"/>
    <cellStyle name="Note 3 7 5 3 2 4" xfId="34914"/>
    <cellStyle name="Note 3 7 5 3 3" xfId="34915"/>
    <cellStyle name="Note 3 7 5 3 3 2" xfId="34916"/>
    <cellStyle name="Note 3 7 5 3 3 3" xfId="34917"/>
    <cellStyle name="Note 3 7 5 3 3 4" xfId="34918"/>
    <cellStyle name="Note 3 7 5 3 4" xfId="34919"/>
    <cellStyle name="Note 3 7 5 3 5" xfId="34920"/>
    <cellStyle name="Note 3 7 5 30" xfId="34921"/>
    <cellStyle name="Note 3 7 5 4" xfId="34922"/>
    <cellStyle name="Note 3 7 5 4 2" xfId="34923"/>
    <cellStyle name="Note 3 7 5 4 2 2" xfId="34924"/>
    <cellStyle name="Note 3 7 5 4 2 3" xfId="34925"/>
    <cellStyle name="Note 3 7 5 4 2 4" xfId="34926"/>
    <cellStyle name="Note 3 7 5 4 3" xfId="34927"/>
    <cellStyle name="Note 3 7 5 4 3 2" xfId="34928"/>
    <cellStyle name="Note 3 7 5 4 3 3" xfId="34929"/>
    <cellStyle name="Note 3 7 5 4 3 4" xfId="34930"/>
    <cellStyle name="Note 3 7 5 4 4" xfId="34931"/>
    <cellStyle name="Note 3 7 5 4 5" xfId="34932"/>
    <cellStyle name="Note 3 7 5 4 6" xfId="34933"/>
    <cellStyle name="Note 3 7 5 5" xfId="34934"/>
    <cellStyle name="Note 3 7 5 5 2" xfId="34935"/>
    <cellStyle name="Note 3 7 5 5 3" xfId="34936"/>
    <cellStyle name="Note 3 7 5 5 4" xfId="34937"/>
    <cellStyle name="Note 3 7 5 6" xfId="34938"/>
    <cellStyle name="Note 3 7 5 6 2" xfId="34939"/>
    <cellStyle name="Note 3 7 5 6 3" xfId="34940"/>
    <cellStyle name="Note 3 7 5 6 4" xfId="34941"/>
    <cellStyle name="Note 3 7 5 7" xfId="34942"/>
    <cellStyle name="Note 3 7 5 7 2" xfId="34943"/>
    <cellStyle name="Note 3 7 5 7 3" xfId="34944"/>
    <cellStyle name="Note 3 7 5 8" xfId="34945"/>
    <cellStyle name="Note 3 7 5 8 2" xfId="34946"/>
    <cellStyle name="Note 3 7 5 9" xfId="34947"/>
    <cellStyle name="Note 3 7 5 9 2" xfId="34948"/>
    <cellStyle name="Note 3 7 6" xfId="34949"/>
    <cellStyle name="Note 3 7 6 2" xfId="34950"/>
    <cellStyle name="Note 3 7 6 2 2" xfId="34951"/>
    <cellStyle name="Note 3 7 6 2 2 2" xfId="34952"/>
    <cellStyle name="Note 3 7 6 2 2 3" xfId="34953"/>
    <cellStyle name="Note 3 7 6 2 2 4" xfId="34954"/>
    <cellStyle name="Note 3 7 6 2 3" xfId="34955"/>
    <cellStyle name="Note 3 7 6 2 3 2" xfId="34956"/>
    <cellStyle name="Note 3 7 6 2 3 3" xfId="34957"/>
    <cellStyle name="Note 3 7 6 2 3 4" xfId="34958"/>
    <cellStyle name="Note 3 7 6 2 4" xfId="34959"/>
    <cellStyle name="Note 3 7 6 2 5" xfId="34960"/>
    <cellStyle name="Note 3 7 6 3" xfId="34961"/>
    <cellStyle name="Note 3 7 6 3 2" xfId="34962"/>
    <cellStyle name="Note 3 7 6 3 3" xfId="34963"/>
    <cellStyle name="Note 3 7 6 3 4" xfId="34964"/>
    <cellStyle name="Note 3 7 6 4" xfId="34965"/>
    <cellStyle name="Note 3 7 6 4 2" xfId="34966"/>
    <cellStyle name="Note 3 7 6 4 3" xfId="34967"/>
    <cellStyle name="Note 3 7 6 4 4" xfId="34968"/>
    <cellStyle name="Note 3 7 6 5" xfId="34969"/>
    <cellStyle name="Note 3 7 6 6" xfId="34970"/>
    <cellStyle name="Note 3 7 7" xfId="34971"/>
    <cellStyle name="Note 3 7 7 2" xfId="34972"/>
    <cellStyle name="Note 3 7 7 2 2" xfId="34973"/>
    <cellStyle name="Note 3 7 7 2 3" xfId="34974"/>
    <cellStyle name="Note 3 7 7 2 4" xfId="34975"/>
    <cellStyle name="Note 3 7 7 3" xfId="34976"/>
    <cellStyle name="Note 3 7 7 3 2" xfId="34977"/>
    <cellStyle name="Note 3 7 7 3 3" xfId="34978"/>
    <cellStyle name="Note 3 7 7 3 4" xfId="34979"/>
    <cellStyle name="Note 3 7 7 4" xfId="34980"/>
    <cellStyle name="Note 3 7 7 5" xfId="34981"/>
    <cellStyle name="Note 3 7 8" xfId="34982"/>
    <cellStyle name="Note 3 7 8 2" xfId="34983"/>
    <cellStyle name="Note 3 7 8 2 2" xfId="34984"/>
    <cellStyle name="Note 3 7 8 2 3" xfId="34985"/>
    <cellStyle name="Note 3 7 8 2 4" xfId="34986"/>
    <cellStyle name="Note 3 7 8 3" xfId="34987"/>
    <cellStyle name="Note 3 7 8 3 2" xfId="34988"/>
    <cellStyle name="Note 3 7 8 3 3" xfId="34989"/>
    <cellStyle name="Note 3 7 8 3 4" xfId="34990"/>
    <cellStyle name="Note 3 7 8 4" xfId="34991"/>
    <cellStyle name="Note 3 7 8 5" xfId="34992"/>
    <cellStyle name="Note 3 7 8 6" xfId="34993"/>
    <cellStyle name="Note 3 7 9" xfId="34994"/>
    <cellStyle name="Note 3 7 9 2" xfId="34995"/>
    <cellStyle name="Note 3 7 9 3" xfId="34996"/>
    <cellStyle name="Note 3 7 9 4" xfId="34997"/>
    <cellStyle name="Note 3 7_Sheet2" xfId="34998"/>
    <cellStyle name="Note 3 8" xfId="164"/>
    <cellStyle name="Note 3 8 10" xfId="34999"/>
    <cellStyle name="Note 3 8 10 2" xfId="35000"/>
    <cellStyle name="Note 3 8 10 3" xfId="35001"/>
    <cellStyle name="Note 3 8 10 4" xfId="35002"/>
    <cellStyle name="Note 3 8 11" xfId="35003"/>
    <cellStyle name="Note 3 8 11 2" xfId="35004"/>
    <cellStyle name="Note 3 8 11 3" xfId="35005"/>
    <cellStyle name="Note 3 8 12" xfId="35006"/>
    <cellStyle name="Note 3 8 12 2" xfId="35007"/>
    <cellStyle name="Note 3 8 13" xfId="35008"/>
    <cellStyle name="Note 3 8 13 2" xfId="35009"/>
    <cellStyle name="Note 3 8 14" xfId="35010"/>
    <cellStyle name="Note 3 8 14 2" xfId="35011"/>
    <cellStyle name="Note 3 8 15" xfId="35012"/>
    <cellStyle name="Note 3 8 15 2" xfId="35013"/>
    <cellStyle name="Note 3 8 16" xfId="35014"/>
    <cellStyle name="Note 3 8 16 2" xfId="35015"/>
    <cellStyle name="Note 3 8 17" xfId="35016"/>
    <cellStyle name="Note 3 8 17 2" xfId="35017"/>
    <cellStyle name="Note 3 8 18" xfId="35018"/>
    <cellStyle name="Note 3 8 18 2" xfId="35019"/>
    <cellStyle name="Note 3 8 19" xfId="35020"/>
    <cellStyle name="Note 3 8 19 2" xfId="35021"/>
    <cellStyle name="Note 3 8 2" xfId="1038"/>
    <cellStyle name="Note 3 8 2 10" xfId="35022"/>
    <cellStyle name="Note 3 8 2 10 2" xfId="35023"/>
    <cellStyle name="Note 3 8 2 10 3" xfId="35024"/>
    <cellStyle name="Note 3 8 2 2" xfId="1039"/>
    <cellStyle name="Note 3 8 2 2 2" xfId="35025"/>
    <cellStyle name="Note 3 8 2 2 2 2" xfId="35026"/>
    <cellStyle name="Note 3 8 2 2 2 2 2" xfId="35027"/>
    <cellStyle name="Note 3 8 2 2 2 2 3" xfId="35028"/>
    <cellStyle name="Note 3 8 2 2 2 3" xfId="35029"/>
    <cellStyle name="Note 3 8 2 2 2 4" xfId="35030"/>
    <cellStyle name="Note 3 8 2 2 3" xfId="35031"/>
    <cellStyle name="Note 3 8 2 2 3 2" xfId="35032"/>
    <cellStyle name="Note 3 8 2 2 3 3" xfId="35033"/>
    <cellStyle name="Note 3 8 2 2 4" xfId="35034"/>
    <cellStyle name="Note 3 8 2 2 4 2" xfId="35035"/>
    <cellStyle name="Note 3 8 2 2 4 2 2" xfId="35036"/>
    <cellStyle name="Note 3 8 2 2 4 2 3" xfId="35037"/>
    <cellStyle name="Note 3 8 2 2 4 2 4" xfId="35038"/>
    <cellStyle name="Note 3 8 2 2 4 3" xfId="35039"/>
    <cellStyle name="Note 3 8 2 2 5" xfId="35040"/>
    <cellStyle name="Note 3 8 2 2_Sheet2" xfId="35041"/>
    <cellStyle name="Note 3 8 2 3" xfId="35042"/>
    <cellStyle name="Note 3 8 2 3 2" xfId="35043"/>
    <cellStyle name="Note 3 8 2 3 2 2" xfId="35044"/>
    <cellStyle name="Note 3 8 2 3 2 3" xfId="35045"/>
    <cellStyle name="Note 3 8 2 3 3" xfId="35046"/>
    <cellStyle name="Note 3 8 2 3 4" xfId="35047"/>
    <cellStyle name="Note 3 8 2 4" xfId="35048"/>
    <cellStyle name="Note 3 8 2 4 2" xfId="35049"/>
    <cellStyle name="Note 3 8 2 4 2 10" xfId="35050"/>
    <cellStyle name="Note 3 8 2 4 2 10 2" xfId="35051"/>
    <cellStyle name="Note 3 8 2 4 2 11" xfId="35052"/>
    <cellStyle name="Note 3 8 2 4 2 11 2" xfId="35053"/>
    <cellStyle name="Note 3 8 2 4 2 12" xfId="35054"/>
    <cellStyle name="Note 3 8 2 4 2 12 2" xfId="35055"/>
    <cellStyle name="Note 3 8 2 4 2 13" xfId="35056"/>
    <cellStyle name="Note 3 8 2 4 2 13 2" xfId="35057"/>
    <cellStyle name="Note 3 8 2 4 2 14" xfId="35058"/>
    <cellStyle name="Note 3 8 2 4 2 14 2" xfId="35059"/>
    <cellStyle name="Note 3 8 2 4 2 15" xfId="35060"/>
    <cellStyle name="Note 3 8 2 4 2 15 2" xfId="35061"/>
    <cellStyle name="Note 3 8 2 4 2 16" xfId="35062"/>
    <cellStyle name="Note 3 8 2 4 2 16 2" xfId="35063"/>
    <cellStyle name="Note 3 8 2 4 2 17" xfId="35064"/>
    <cellStyle name="Note 3 8 2 4 2 17 2" xfId="35065"/>
    <cellStyle name="Note 3 8 2 4 2 18" xfId="35066"/>
    <cellStyle name="Note 3 8 2 4 2 18 2" xfId="35067"/>
    <cellStyle name="Note 3 8 2 4 2 19" xfId="35068"/>
    <cellStyle name="Note 3 8 2 4 2 19 2" xfId="35069"/>
    <cellStyle name="Note 3 8 2 4 2 2" xfId="35070"/>
    <cellStyle name="Note 3 8 2 4 2 2 2" xfId="35071"/>
    <cellStyle name="Note 3 8 2 4 2 2 2 2" xfId="35072"/>
    <cellStyle name="Note 3 8 2 4 2 2 3" xfId="35073"/>
    <cellStyle name="Note 3 8 2 4 2 2 4" xfId="35074"/>
    <cellStyle name="Note 3 8 2 4 2 20" xfId="35075"/>
    <cellStyle name="Note 3 8 2 4 2 20 2" xfId="35076"/>
    <cellStyle name="Note 3 8 2 4 2 21" xfId="35077"/>
    <cellStyle name="Note 3 8 2 4 2 21 2" xfId="35078"/>
    <cellStyle name="Note 3 8 2 4 2 22" xfId="35079"/>
    <cellStyle name="Note 3 8 2 4 2 22 2" xfId="35080"/>
    <cellStyle name="Note 3 8 2 4 2 23" xfId="35081"/>
    <cellStyle name="Note 3 8 2 4 2 23 2" xfId="35082"/>
    <cellStyle name="Note 3 8 2 4 2 24" xfId="35083"/>
    <cellStyle name="Note 3 8 2 4 2 24 2" xfId="35084"/>
    <cellStyle name="Note 3 8 2 4 2 25" xfId="35085"/>
    <cellStyle name="Note 3 8 2 4 2 25 2" xfId="35086"/>
    <cellStyle name="Note 3 8 2 4 2 26" xfId="35087"/>
    <cellStyle name="Note 3 8 2 4 2 27" xfId="35088"/>
    <cellStyle name="Note 3 8 2 4 2 3" xfId="35089"/>
    <cellStyle name="Note 3 8 2 4 2 3 2" xfId="35090"/>
    <cellStyle name="Note 3 8 2 4 2 3 2 2" xfId="35091"/>
    <cellStyle name="Note 3 8 2 4 2 3 2 3" xfId="35092"/>
    <cellStyle name="Note 3 8 2 4 2 3 2 4" xfId="35093"/>
    <cellStyle name="Note 3 8 2 4 2 3 3" xfId="35094"/>
    <cellStyle name="Note 3 8 2 4 2 3 3 2" xfId="35095"/>
    <cellStyle name="Note 3 8 2 4 2 3 3 3" xfId="35096"/>
    <cellStyle name="Note 3 8 2 4 2 3 3 4" xfId="35097"/>
    <cellStyle name="Note 3 8 2 4 2 3 4" xfId="35098"/>
    <cellStyle name="Note 3 8 2 4 2 3 5" xfId="35099"/>
    <cellStyle name="Note 3 8 2 4 2 3 6" xfId="35100"/>
    <cellStyle name="Note 3 8 2 4 2 4" xfId="35101"/>
    <cellStyle name="Note 3 8 2 4 2 4 2" xfId="35102"/>
    <cellStyle name="Note 3 8 2 4 2 4 3" xfId="35103"/>
    <cellStyle name="Note 3 8 2 4 2 4 4" xfId="35104"/>
    <cellStyle name="Note 3 8 2 4 2 5" xfId="35105"/>
    <cellStyle name="Note 3 8 2 4 2 5 2" xfId="35106"/>
    <cellStyle name="Note 3 8 2 4 2 5 3" xfId="35107"/>
    <cellStyle name="Note 3 8 2 4 2 5 4" xfId="35108"/>
    <cellStyle name="Note 3 8 2 4 2 6" xfId="35109"/>
    <cellStyle name="Note 3 8 2 4 2 6 2" xfId="35110"/>
    <cellStyle name="Note 3 8 2 4 2 6 3" xfId="35111"/>
    <cellStyle name="Note 3 8 2 4 2 6 4" xfId="35112"/>
    <cellStyle name="Note 3 8 2 4 2 7" xfId="35113"/>
    <cellStyle name="Note 3 8 2 4 2 7 2" xfId="35114"/>
    <cellStyle name="Note 3 8 2 4 2 8" xfId="35115"/>
    <cellStyle name="Note 3 8 2 4 2 8 2" xfId="35116"/>
    <cellStyle name="Note 3 8 2 4 2 9" xfId="35117"/>
    <cellStyle name="Note 3 8 2 4 2 9 2" xfId="35118"/>
    <cellStyle name="Note 3 8 2 4 3" xfId="35119"/>
    <cellStyle name="Note 3 8 2 4 3 2" xfId="35120"/>
    <cellStyle name="Note 3 8 2 4 3 3" xfId="35121"/>
    <cellStyle name="Note 3 8 2 4 3 4" xfId="35122"/>
    <cellStyle name="Note 3 8 2 4 4" xfId="35123"/>
    <cellStyle name="Note 3 8 2 4 4 2" xfId="35124"/>
    <cellStyle name="Note 3 8 2 4 4 2 2" xfId="35125"/>
    <cellStyle name="Note 3 8 2 4 4 2 3" xfId="35126"/>
    <cellStyle name="Note 3 8 2 4 4 2 4" xfId="35127"/>
    <cellStyle name="Note 3 8 2 4 4 3" xfId="35128"/>
    <cellStyle name="Note 3 8 2 4 4 3 2" xfId="35129"/>
    <cellStyle name="Note 3 8 2 4 4 3 3" xfId="35130"/>
    <cellStyle name="Note 3 8 2 4 4 3 4" xfId="35131"/>
    <cellStyle name="Note 3 8 2 4 4 4" xfId="35132"/>
    <cellStyle name="Note 3 8 2 4 4 5" xfId="35133"/>
    <cellStyle name="Note 3 8 2 4 4 6" xfId="35134"/>
    <cellStyle name="Note 3 8 2 4 5" xfId="35135"/>
    <cellStyle name="Note 3 8 2 4 5 2" xfId="35136"/>
    <cellStyle name="Note 3 8 2 4 5 2 2" xfId="35137"/>
    <cellStyle name="Note 3 8 2 4 5 2 3" xfId="35138"/>
    <cellStyle name="Note 3 8 2 4 5 2 4" xfId="35139"/>
    <cellStyle name="Note 3 8 2 4 5 3" xfId="35140"/>
    <cellStyle name="Note 3 8 2 4 5 3 2" xfId="35141"/>
    <cellStyle name="Note 3 8 2 4 5 3 3" xfId="35142"/>
    <cellStyle name="Note 3 8 2 4 5 3 4" xfId="35143"/>
    <cellStyle name="Note 3 8 2 4 5 4" xfId="35144"/>
    <cellStyle name="Note 3 8 2 4 5 5" xfId="35145"/>
    <cellStyle name="Note 3 8 2 4 5 6" xfId="35146"/>
    <cellStyle name="Note 3 8 2 4 6" xfId="35147"/>
    <cellStyle name="Note 3 8 2 4 6 2" xfId="35148"/>
    <cellStyle name="Note 3 8 2 4 6 3" xfId="35149"/>
    <cellStyle name="Note 3 8 2 4 6 4" xfId="35150"/>
    <cellStyle name="Note 3 8 2 4 7" xfId="35151"/>
    <cellStyle name="Note 3 8 2 4 7 2" xfId="35152"/>
    <cellStyle name="Note 3 8 2 4 7 3" xfId="35153"/>
    <cellStyle name="Note 3 8 2 4 7 4" xfId="35154"/>
    <cellStyle name="Note 3 8 2 4 8" xfId="35155"/>
    <cellStyle name="Note 3 8 2 4 8 2" xfId="35156"/>
    <cellStyle name="Note 3 8 2 4 9" xfId="35157"/>
    <cellStyle name="Note 3 8 2 5" xfId="35158"/>
    <cellStyle name="Note 3 8 2 5 10" xfId="35159"/>
    <cellStyle name="Note 3 8 2 5 10 2" xfId="35160"/>
    <cellStyle name="Note 3 8 2 5 11" xfId="35161"/>
    <cellStyle name="Note 3 8 2 5 11 2" xfId="35162"/>
    <cellStyle name="Note 3 8 2 5 12" xfId="35163"/>
    <cellStyle name="Note 3 8 2 5 12 2" xfId="35164"/>
    <cellStyle name="Note 3 8 2 5 13" xfId="35165"/>
    <cellStyle name="Note 3 8 2 5 13 2" xfId="35166"/>
    <cellStyle name="Note 3 8 2 5 14" xfId="35167"/>
    <cellStyle name="Note 3 8 2 5 14 2" xfId="35168"/>
    <cellStyle name="Note 3 8 2 5 15" xfId="35169"/>
    <cellStyle name="Note 3 8 2 5 15 2" xfId="35170"/>
    <cellStyle name="Note 3 8 2 5 16" xfId="35171"/>
    <cellStyle name="Note 3 8 2 5 16 2" xfId="35172"/>
    <cellStyle name="Note 3 8 2 5 17" xfId="35173"/>
    <cellStyle name="Note 3 8 2 5 17 2" xfId="35174"/>
    <cellStyle name="Note 3 8 2 5 18" xfId="35175"/>
    <cellStyle name="Note 3 8 2 5 18 2" xfId="35176"/>
    <cellStyle name="Note 3 8 2 5 19" xfId="35177"/>
    <cellStyle name="Note 3 8 2 5 19 2" xfId="35178"/>
    <cellStyle name="Note 3 8 2 5 2" xfId="35179"/>
    <cellStyle name="Note 3 8 2 5 2 2" xfId="35180"/>
    <cellStyle name="Note 3 8 2 5 2 2 2" xfId="35181"/>
    <cellStyle name="Note 3 8 2 5 2 2 3" xfId="35182"/>
    <cellStyle name="Note 3 8 2 5 2 2 4" xfId="35183"/>
    <cellStyle name="Note 3 8 2 5 2 3" xfId="35184"/>
    <cellStyle name="Note 3 8 2 5 2 3 2" xfId="35185"/>
    <cellStyle name="Note 3 8 2 5 2 3 3" xfId="35186"/>
    <cellStyle name="Note 3 8 2 5 2 3 4" xfId="35187"/>
    <cellStyle name="Note 3 8 2 5 2 4" xfId="35188"/>
    <cellStyle name="Note 3 8 2 5 2 5" xfId="35189"/>
    <cellStyle name="Note 3 8 2 5 20" xfId="35190"/>
    <cellStyle name="Note 3 8 2 5 20 2" xfId="35191"/>
    <cellStyle name="Note 3 8 2 5 21" xfId="35192"/>
    <cellStyle name="Note 3 8 2 5 21 2" xfId="35193"/>
    <cellStyle name="Note 3 8 2 5 22" xfId="35194"/>
    <cellStyle name="Note 3 8 2 5 22 2" xfId="35195"/>
    <cellStyle name="Note 3 8 2 5 23" xfId="35196"/>
    <cellStyle name="Note 3 8 2 5 23 2" xfId="35197"/>
    <cellStyle name="Note 3 8 2 5 24" xfId="35198"/>
    <cellStyle name="Note 3 8 2 5 24 2" xfId="35199"/>
    <cellStyle name="Note 3 8 2 5 25" xfId="35200"/>
    <cellStyle name="Note 3 8 2 5 25 2" xfId="35201"/>
    <cellStyle name="Note 3 8 2 5 26" xfId="35202"/>
    <cellStyle name="Note 3 8 2 5 26 2" xfId="35203"/>
    <cellStyle name="Note 3 8 2 5 27" xfId="35204"/>
    <cellStyle name="Note 3 8 2 5 28" xfId="35205"/>
    <cellStyle name="Note 3 8 2 5 3" xfId="35206"/>
    <cellStyle name="Note 3 8 2 5 3 2" xfId="35207"/>
    <cellStyle name="Note 3 8 2 5 3 3" xfId="35208"/>
    <cellStyle name="Note 3 8 2 5 3 4" xfId="35209"/>
    <cellStyle name="Note 3 8 2 5 4" xfId="35210"/>
    <cellStyle name="Note 3 8 2 5 4 2" xfId="35211"/>
    <cellStyle name="Note 3 8 2 5 4 3" xfId="35212"/>
    <cellStyle name="Note 3 8 2 5 4 4" xfId="35213"/>
    <cellStyle name="Note 3 8 2 5 5" xfId="35214"/>
    <cellStyle name="Note 3 8 2 5 5 2" xfId="35215"/>
    <cellStyle name="Note 3 8 2 5 5 3" xfId="35216"/>
    <cellStyle name="Note 3 8 2 5 6" xfId="35217"/>
    <cellStyle name="Note 3 8 2 5 6 2" xfId="35218"/>
    <cellStyle name="Note 3 8 2 5 6 3" xfId="35219"/>
    <cellStyle name="Note 3 8 2 5 6 4" xfId="35220"/>
    <cellStyle name="Note 3 8 2 5 7" xfId="35221"/>
    <cellStyle name="Note 3 8 2 5 7 2" xfId="35222"/>
    <cellStyle name="Note 3 8 2 5 8" xfId="35223"/>
    <cellStyle name="Note 3 8 2 5 8 2" xfId="35224"/>
    <cellStyle name="Note 3 8 2 5 9" xfId="35225"/>
    <cellStyle name="Note 3 8 2 5 9 2" xfId="35226"/>
    <cellStyle name="Note 3 8 2 6" xfId="35227"/>
    <cellStyle name="Note 3 8 2 6 10" xfId="35228"/>
    <cellStyle name="Note 3 8 2 6 10 2" xfId="35229"/>
    <cellStyle name="Note 3 8 2 6 11" xfId="35230"/>
    <cellStyle name="Note 3 8 2 6 11 2" xfId="35231"/>
    <cellStyle name="Note 3 8 2 6 12" xfId="35232"/>
    <cellStyle name="Note 3 8 2 6 12 2" xfId="35233"/>
    <cellStyle name="Note 3 8 2 6 13" xfId="35234"/>
    <cellStyle name="Note 3 8 2 6 13 2" xfId="35235"/>
    <cellStyle name="Note 3 8 2 6 14" xfId="35236"/>
    <cellStyle name="Note 3 8 2 6 14 2" xfId="35237"/>
    <cellStyle name="Note 3 8 2 6 15" xfId="35238"/>
    <cellStyle name="Note 3 8 2 6 15 2" xfId="35239"/>
    <cellStyle name="Note 3 8 2 6 16" xfId="35240"/>
    <cellStyle name="Note 3 8 2 6 16 2" xfId="35241"/>
    <cellStyle name="Note 3 8 2 6 17" xfId="35242"/>
    <cellStyle name="Note 3 8 2 6 17 2" xfId="35243"/>
    <cellStyle name="Note 3 8 2 6 18" xfId="35244"/>
    <cellStyle name="Note 3 8 2 6 18 2" xfId="35245"/>
    <cellStyle name="Note 3 8 2 6 19" xfId="35246"/>
    <cellStyle name="Note 3 8 2 6 19 2" xfId="35247"/>
    <cellStyle name="Note 3 8 2 6 2" xfId="35248"/>
    <cellStyle name="Note 3 8 2 6 2 2" xfId="35249"/>
    <cellStyle name="Note 3 8 2 6 2 2 2" xfId="35250"/>
    <cellStyle name="Note 3 8 2 6 2 3" xfId="35251"/>
    <cellStyle name="Note 3 8 2 6 2 4" xfId="35252"/>
    <cellStyle name="Note 3 8 2 6 20" xfId="35253"/>
    <cellStyle name="Note 3 8 2 6 20 2" xfId="35254"/>
    <cellStyle name="Note 3 8 2 6 21" xfId="35255"/>
    <cellStyle name="Note 3 8 2 6 21 2" xfId="35256"/>
    <cellStyle name="Note 3 8 2 6 22" xfId="35257"/>
    <cellStyle name="Note 3 8 2 6 22 2" xfId="35258"/>
    <cellStyle name="Note 3 8 2 6 23" xfId="35259"/>
    <cellStyle name="Note 3 8 2 6 23 2" xfId="35260"/>
    <cellStyle name="Note 3 8 2 6 24" xfId="35261"/>
    <cellStyle name="Note 3 8 2 6 24 2" xfId="35262"/>
    <cellStyle name="Note 3 8 2 6 25" xfId="35263"/>
    <cellStyle name="Note 3 8 2 6 25 2" xfId="35264"/>
    <cellStyle name="Note 3 8 2 6 26" xfId="35265"/>
    <cellStyle name="Note 3 8 2 6 26 2" xfId="35266"/>
    <cellStyle name="Note 3 8 2 6 27" xfId="35267"/>
    <cellStyle name="Note 3 8 2 6 28" xfId="35268"/>
    <cellStyle name="Note 3 8 2 6 3" xfId="35269"/>
    <cellStyle name="Note 3 8 2 6 3 2" xfId="35270"/>
    <cellStyle name="Note 3 8 2 6 3 3" xfId="35271"/>
    <cellStyle name="Note 3 8 2 6 3 4" xfId="35272"/>
    <cellStyle name="Note 3 8 2 6 4" xfId="35273"/>
    <cellStyle name="Note 3 8 2 6 4 2" xfId="35274"/>
    <cellStyle name="Note 3 8 2 6 5" xfId="35275"/>
    <cellStyle name="Note 3 8 2 6 5 2" xfId="35276"/>
    <cellStyle name="Note 3 8 2 6 6" xfId="35277"/>
    <cellStyle name="Note 3 8 2 6 6 2" xfId="35278"/>
    <cellStyle name="Note 3 8 2 6 7" xfId="35279"/>
    <cellStyle name="Note 3 8 2 6 7 2" xfId="35280"/>
    <cellStyle name="Note 3 8 2 6 8" xfId="35281"/>
    <cellStyle name="Note 3 8 2 6 8 2" xfId="35282"/>
    <cellStyle name="Note 3 8 2 6 9" xfId="35283"/>
    <cellStyle name="Note 3 8 2 6 9 2" xfId="35284"/>
    <cellStyle name="Note 3 8 2 7" xfId="35285"/>
    <cellStyle name="Note 3 8 2 7 10" xfId="35286"/>
    <cellStyle name="Note 3 8 2 7 10 2" xfId="35287"/>
    <cellStyle name="Note 3 8 2 7 11" xfId="35288"/>
    <cellStyle name="Note 3 8 2 7 11 2" xfId="35289"/>
    <cellStyle name="Note 3 8 2 7 12" xfId="35290"/>
    <cellStyle name="Note 3 8 2 7 12 2" xfId="35291"/>
    <cellStyle name="Note 3 8 2 7 13" xfId="35292"/>
    <cellStyle name="Note 3 8 2 7 13 2" xfId="35293"/>
    <cellStyle name="Note 3 8 2 7 14" xfId="35294"/>
    <cellStyle name="Note 3 8 2 7 14 2" xfId="35295"/>
    <cellStyle name="Note 3 8 2 7 15" xfId="35296"/>
    <cellStyle name="Note 3 8 2 7 15 2" xfId="35297"/>
    <cellStyle name="Note 3 8 2 7 16" xfId="35298"/>
    <cellStyle name="Note 3 8 2 7 16 2" xfId="35299"/>
    <cellStyle name="Note 3 8 2 7 17" xfId="35300"/>
    <cellStyle name="Note 3 8 2 7 17 2" xfId="35301"/>
    <cellStyle name="Note 3 8 2 7 18" xfId="35302"/>
    <cellStyle name="Note 3 8 2 7 18 2" xfId="35303"/>
    <cellStyle name="Note 3 8 2 7 19" xfId="35304"/>
    <cellStyle name="Note 3 8 2 7 19 2" xfId="35305"/>
    <cellStyle name="Note 3 8 2 7 2" xfId="35306"/>
    <cellStyle name="Note 3 8 2 7 2 2" xfId="35307"/>
    <cellStyle name="Note 3 8 2 7 2 2 2" xfId="35308"/>
    <cellStyle name="Note 3 8 2 7 2 3" xfId="35309"/>
    <cellStyle name="Note 3 8 2 7 2 4" xfId="35310"/>
    <cellStyle name="Note 3 8 2 7 20" xfId="35311"/>
    <cellStyle name="Note 3 8 2 7 20 2" xfId="35312"/>
    <cellStyle name="Note 3 8 2 7 21" xfId="35313"/>
    <cellStyle name="Note 3 8 2 7 21 2" xfId="35314"/>
    <cellStyle name="Note 3 8 2 7 22" xfId="35315"/>
    <cellStyle name="Note 3 8 2 7 22 2" xfId="35316"/>
    <cellStyle name="Note 3 8 2 7 23" xfId="35317"/>
    <cellStyle name="Note 3 8 2 7 23 2" xfId="35318"/>
    <cellStyle name="Note 3 8 2 7 24" xfId="35319"/>
    <cellStyle name="Note 3 8 2 7 24 2" xfId="35320"/>
    <cellStyle name="Note 3 8 2 7 25" xfId="35321"/>
    <cellStyle name="Note 3 8 2 7 25 2" xfId="35322"/>
    <cellStyle name="Note 3 8 2 7 26" xfId="35323"/>
    <cellStyle name="Note 3 8 2 7 27" xfId="35324"/>
    <cellStyle name="Note 3 8 2 7 3" xfId="35325"/>
    <cellStyle name="Note 3 8 2 7 3 2" xfId="35326"/>
    <cellStyle name="Note 3 8 2 7 3 3" xfId="35327"/>
    <cellStyle name="Note 3 8 2 7 3 4" xfId="35328"/>
    <cellStyle name="Note 3 8 2 7 4" xfId="35329"/>
    <cellStyle name="Note 3 8 2 7 4 2" xfId="35330"/>
    <cellStyle name="Note 3 8 2 7 5" xfId="35331"/>
    <cellStyle name="Note 3 8 2 7 5 2" xfId="35332"/>
    <cellStyle name="Note 3 8 2 7 6" xfId="35333"/>
    <cellStyle name="Note 3 8 2 7 6 2" xfId="35334"/>
    <cellStyle name="Note 3 8 2 7 7" xfId="35335"/>
    <cellStyle name="Note 3 8 2 7 7 2" xfId="35336"/>
    <cellStyle name="Note 3 8 2 7 8" xfId="35337"/>
    <cellStyle name="Note 3 8 2 7 8 2" xfId="35338"/>
    <cellStyle name="Note 3 8 2 7 9" xfId="35339"/>
    <cellStyle name="Note 3 8 2 7 9 2" xfId="35340"/>
    <cellStyle name="Note 3 8 2 8" xfId="35341"/>
    <cellStyle name="Note 3 8 2 8 10" xfId="35342"/>
    <cellStyle name="Note 3 8 2 8 10 2" xfId="35343"/>
    <cellStyle name="Note 3 8 2 8 11" xfId="35344"/>
    <cellStyle name="Note 3 8 2 8 11 2" xfId="35345"/>
    <cellStyle name="Note 3 8 2 8 12" xfId="35346"/>
    <cellStyle name="Note 3 8 2 8 12 2" xfId="35347"/>
    <cellStyle name="Note 3 8 2 8 13" xfId="35348"/>
    <cellStyle name="Note 3 8 2 8 13 2" xfId="35349"/>
    <cellStyle name="Note 3 8 2 8 14" xfId="35350"/>
    <cellStyle name="Note 3 8 2 8 14 2" xfId="35351"/>
    <cellStyle name="Note 3 8 2 8 15" xfId="35352"/>
    <cellStyle name="Note 3 8 2 8 15 2" xfId="35353"/>
    <cellStyle name="Note 3 8 2 8 16" xfId="35354"/>
    <cellStyle name="Note 3 8 2 8 16 2" xfId="35355"/>
    <cellStyle name="Note 3 8 2 8 17" xfId="35356"/>
    <cellStyle name="Note 3 8 2 8 17 2" xfId="35357"/>
    <cellStyle name="Note 3 8 2 8 18" xfId="35358"/>
    <cellStyle name="Note 3 8 2 8 18 2" xfId="35359"/>
    <cellStyle name="Note 3 8 2 8 19" xfId="35360"/>
    <cellStyle name="Note 3 8 2 8 19 2" xfId="35361"/>
    <cellStyle name="Note 3 8 2 8 2" xfId="35362"/>
    <cellStyle name="Note 3 8 2 8 2 2" xfId="35363"/>
    <cellStyle name="Note 3 8 2 8 2 2 2" xfId="35364"/>
    <cellStyle name="Note 3 8 2 8 2 3" xfId="35365"/>
    <cellStyle name="Note 3 8 2 8 20" xfId="35366"/>
    <cellStyle name="Note 3 8 2 8 20 2" xfId="35367"/>
    <cellStyle name="Note 3 8 2 8 21" xfId="35368"/>
    <cellStyle name="Note 3 8 2 8 21 2" xfId="35369"/>
    <cellStyle name="Note 3 8 2 8 22" xfId="35370"/>
    <cellStyle name="Note 3 8 2 8 22 2" xfId="35371"/>
    <cellStyle name="Note 3 8 2 8 23" xfId="35372"/>
    <cellStyle name="Note 3 8 2 8 23 2" xfId="35373"/>
    <cellStyle name="Note 3 8 2 8 24" xfId="35374"/>
    <cellStyle name="Note 3 8 2 8 24 2" xfId="35375"/>
    <cellStyle name="Note 3 8 2 8 25" xfId="35376"/>
    <cellStyle name="Note 3 8 2 8 25 2" xfId="35377"/>
    <cellStyle name="Note 3 8 2 8 26" xfId="35378"/>
    <cellStyle name="Note 3 8 2 8 27" xfId="35379"/>
    <cellStyle name="Note 3 8 2 8 3" xfId="35380"/>
    <cellStyle name="Note 3 8 2 8 3 2" xfId="35381"/>
    <cellStyle name="Note 3 8 2 8 4" xfId="35382"/>
    <cellStyle name="Note 3 8 2 8 4 2" xfId="35383"/>
    <cellStyle name="Note 3 8 2 8 5" xfId="35384"/>
    <cellStyle name="Note 3 8 2 8 5 2" xfId="35385"/>
    <cellStyle name="Note 3 8 2 8 6" xfId="35386"/>
    <cellStyle name="Note 3 8 2 8 6 2" xfId="35387"/>
    <cellStyle name="Note 3 8 2 8 7" xfId="35388"/>
    <cellStyle name="Note 3 8 2 8 7 2" xfId="35389"/>
    <cellStyle name="Note 3 8 2 8 8" xfId="35390"/>
    <cellStyle name="Note 3 8 2 8 8 2" xfId="35391"/>
    <cellStyle name="Note 3 8 2 8 9" xfId="35392"/>
    <cellStyle name="Note 3 8 2 8 9 2" xfId="35393"/>
    <cellStyle name="Note 3 8 2 9" xfId="35394"/>
    <cellStyle name="Note 3 8 2 9 2" xfId="35395"/>
    <cellStyle name="Note 3 8 2 9 3" xfId="35396"/>
    <cellStyle name="Note 3 8 2 9 4" xfId="35397"/>
    <cellStyle name="Note 3 8 2_Sheet2" xfId="35398"/>
    <cellStyle name="Note 3 8 20" xfId="35399"/>
    <cellStyle name="Note 3 8 20 2" xfId="35400"/>
    <cellStyle name="Note 3 8 21" xfId="35401"/>
    <cellStyle name="Note 3 8 21 2" xfId="35402"/>
    <cellStyle name="Note 3 8 22" xfId="35403"/>
    <cellStyle name="Note 3 8 22 2" xfId="35404"/>
    <cellStyle name="Note 3 8 23" xfId="35405"/>
    <cellStyle name="Note 3 8 23 2" xfId="35406"/>
    <cellStyle name="Note 3 8 24" xfId="35407"/>
    <cellStyle name="Note 3 8 24 2" xfId="35408"/>
    <cellStyle name="Note 3 8 25" xfId="35409"/>
    <cellStyle name="Note 3 8 25 2" xfId="35410"/>
    <cellStyle name="Note 3 8 26" xfId="35411"/>
    <cellStyle name="Note 3 8 26 2" xfId="35412"/>
    <cellStyle name="Note 3 8 27" xfId="35413"/>
    <cellStyle name="Note 3 8 27 2" xfId="35414"/>
    <cellStyle name="Note 3 8 28" xfId="35415"/>
    <cellStyle name="Note 3 8 28 2" xfId="35416"/>
    <cellStyle name="Note 3 8 29" xfId="35417"/>
    <cellStyle name="Note 3 8 29 2" xfId="35418"/>
    <cellStyle name="Note 3 8 3" xfId="1040"/>
    <cellStyle name="Note 3 8 3 2" xfId="35419"/>
    <cellStyle name="Note 3 8 3 2 2" xfId="35420"/>
    <cellStyle name="Note 3 8 3 2 2 2" xfId="35421"/>
    <cellStyle name="Note 3 8 3 2 2 3" xfId="35422"/>
    <cellStyle name="Note 3 8 3 2 3" xfId="35423"/>
    <cellStyle name="Note 3 8 3 2 3 2" xfId="35424"/>
    <cellStyle name="Note 3 8 3 2 3 2 2" xfId="35425"/>
    <cellStyle name="Note 3 8 3 2 3 2 3" xfId="35426"/>
    <cellStyle name="Note 3 8 3 2 3 2 4" xfId="35427"/>
    <cellStyle name="Note 3 8 3 2 3 3" xfId="35428"/>
    <cellStyle name="Note 3 8 3 2 4" xfId="35429"/>
    <cellStyle name="Note 3 8 3 3" xfId="35430"/>
    <cellStyle name="Note 3 8 3 3 10" xfId="35431"/>
    <cellStyle name="Note 3 8 3 3 10 2" xfId="35432"/>
    <cellStyle name="Note 3 8 3 3 11" xfId="35433"/>
    <cellStyle name="Note 3 8 3 3 11 2" xfId="35434"/>
    <cellStyle name="Note 3 8 3 3 12" xfId="35435"/>
    <cellStyle name="Note 3 8 3 3 12 2" xfId="35436"/>
    <cellStyle name="Note 3 8 3 3 13" xfId="35437"/>
    <cellStyle name="Note 3 8 3 3 13 2" xfId="35438"/>
    <cellStyle name="Note 3 8 3 3 14" xfId="35439"/>
    <cellStyle name="Note 3 8 3 3 14 2" xfId="35440"/>
    <cellStyle name="Note 3 8 3 3 15" xfId="35441"/>
    <cellStyle name="Note 3 8 3 3 15 2" xfId="35442"/>
    <cellStyle name="Note 3 8 3 3 16" xfId="35443"/>
    <cellStyle name="Note 3 8 3 3 16 2" xfId="35444"/>
    <cellStyle name="Note 3 8 3 3 17" xfId="35445"/>
    <cellStyle name="Note 3 8 3 3 17 2" xfId="35446"/>
    <cellStyle name="Note 3 8 3 3 18" xfId="35447"/>
    <cellStyle name="Note 3 8 3 3 18 2" xfId="35448"/>
    <cellStyle name="Note 3 8 3 3 19" xfId="35449"/>
    <cellStyle name="Note 3 8 3 3 19 2" xfId="35450"/>
    <cellStyle name="Note 3 8 3 3 2" xfId="35451"/>
    <cellStyle name="Note 3 8 3 3 2 2" xfId="35452"/>
    <cellStyle name="Note 3 8 3 3 2 2 2" xfId="35453"/>
    <cellStyle name="Note 3 8 3 3 2 2 3" xfId="35454"/>
    <cellStyle name="Note 3 8 3 3 2 3" xfId="35455"/>
    <cellStyle name="Note 3 8 3 3 2 3 2" xfId="35456"/>
    <cellStyle name="Note 3 8 3 3 2 3 2 2" xfId="35457"/>
    <cellStyle name="Note 3 8 3 3 2 3 2 3" xfId="35458"/>
    <cellStyle name="Note 3 8 3 3 2 3 2 4" xfId="35459"/>
    <cellStyle name="Note 3 8 3 3 2 3 3" xfId="35460"/>
    <cellStyle name="Note 3 8 3 3 2 3 3 2" xfId="35461"/>
    <cellStyle name="Note 3 8 3 3 2 3 3 3" xfId="35462"/>
    <cellStyle name="Note 3 8 3 3 2 3 3 4" xfId="35463"/>
    <cellStyle name="Note 3 8 3 3 2 3 4" xfId="35464"/>
    <cellStyle name="Note 3 8 3 3 2 3 5" xfId="35465"/>
    <cellStyle name="Note 3 8 3 3 2 3 6" xfId="35466"/>
    <cellStyle name="Note 3 8 3 3 2 4" xfId="35467"/>
    <cellStyle name="Note 3 8 3 3 2 4 2" xfId="35468"/>
    <cellStyle name="Note 3 8 3 3 2 4 3" xfId="35469"/>
    <cellStyle name="Note 3 8 3 3 2 4 4" xfId="35470"/>
    <cellStyle name="Note 3 8 3 3 2 5" xfId="35471"/>
    <cellStyle name="Note 3 8 3 3 2 5 2" xfId="35472"/>
    <cellStyle name="Note 3 8 3 3 2 5 3" xfId="35473"/>
    <cellStyle name="Note 3 8 3 3 2 5 4" xfId="35474"/>
    <cellStyle name="Note 3 8 3 3 2 6" xfId="35475"/>
    <cellStyle name="Note 3 8 3 3 2 6 2" xfId="35476"/>
    <cellStyle name="Note 3 8 3 3 2 6 3" xfId="35477"/>
    <cellStyle name="Note 3 8 3 3 2 6 4" xfId="35478"/>
    <cellStyle name="Note 3 8 3 3 2 7" xfId="35479"/>
    <cellStyle name="Note 3 8 3 3 2 8" xfId="35480"/>
    <cellStyle name="Note 3 8 3 3 20" xfId="35481"/>
    <cellStyle name="Note 3 8 3 3 20 2" xfId="35482"/>
    <cellStyle name="Note 3 8 3 3 21" xfId="35483"/>
    <cellStyle name="Note 3 8 3 3 21 2" xfId="35484"/>
    <cellStyle name="Note 3 8 3 3 22" xfId="35485"/>
    <cellStyle name="Note 3 8 3 3 22 2" xfId="35486"/>
    <cellStyle name="Note 3 8 3 3 23" xfId="35487"/>
    <cellStyle name="Note 3 8 3 3 23 2" xfId="35488"/>
    <cellStyle name="Note 3 8 3 3 24" xfId="35489"/>
    <cellStyle name="Note 3 8 3 3 24 2" xfId="35490"/>
    <cellStyle name="Note 3 8 3 3 25" xfId="35491"/>
    <cellStyle name="Note 3 8 3 3 25 2" xfId="35492"/>
    <cellStyle name="Note 3 8 3 3 26" xfId="35493"/>
    <cellStyle name="Note 3 8 3 3 26 2" xfId="35494"/>
    <cellStyle name="Note 3 8 3 3 27" xfId="35495"/>
    <cellStyle name="Note 3 8 3 3 27 2" xfId="35496"/>
    <cellStyle name="Note 3 8 3 3 28" xfId="35497"/>
    <cellStyle name="Note 3 8 3 3 29" xfId="35498"/>
    <cellStyle name="Note 3 8 3 3 3" xfId="35499"/>
    <cellStyle name="Note 3 8 3 3 3 2" xfId="35500"/>
    <cellStyle name="Note 3 8 3 3 3 3" xfId="35501"/>
    <cellStyle name="Note 3 8 3 3 4" xfId="35502"/>
    <cellStyle name="Note 3 8 3 3 4 2" xfId="35503"/>
    <cellStyle name="Note 3 8 3 3 4 2 2" xfId="35504"/>
    <cellStyle name="Note 3 8 3 3 4 2 3" xfId="35505"/>
    <cellStyle name="Note 3 8 3 3 4 2 4" xfId="35506"/>
    <cellStyle name="Note 3 8 3 3 4 3" xfId="35507"/>
    <cellStyle name="Note 3 8 3 3 4 3 2" xfId="35508"/>
    <cellStyle name="Note 3 8 3 3 4 3 3" xfId="35509"/>
    <cellStyle name="Note 3 8 3 3 4 3 4" xfId="35510"/>
    <cellStyle name="Note 3 8 3 3 4 4" xfId="35511"/>
    <cellStyle name="Note 3 8 3 3 4 5" xfId="35512"/>
    <cellStyle name="Note 3 8 3 3 4 6" xfId="35513"/>
    <cellStyle name="Note 3 8 3 3 5" xfId="35514"/>
    <cellStyle name="Note 3 8 3 3 5 2" xfId="35515"/>
    <cellStyle name="Note 3 8 3 3 5 2 2" xfId="35516"/>
    <cellStyle name="Note 3 8 3 3 5 2 3" xfId="35517"/>
    <cellStyle name="Note 3 8 3 3 5 2 4" xfId="35518"/>
    <cellStyle name="Note 3 8 3 3 5 3" xfId="35519"/>
    <cellStyle name="Note 3 8 3 3 5 3 2" xfId="35520"/>
    <cellStyle name="Note 3 8 3 3 5 3 3" xfId="35521"/>
    <cellStyle name="Note 3 8 3 3 5 3 4" xfId="35522"/>
    <cellStyle name="Note 3 8 3 3 5 4" xfId="35523"/>
    <cellStyle name="Note 3 8 3 3 5 5" xfId="35524"/>
    <cellStyle name="Note 3 8 3 3 5 6" xfId="35525"/>
    <cellStyle name="Note 3 8 3 3 6" xfId="35526"/>
    <cellStyle name="Note 3 8 3 3 6 2" xfId="35527"/>
    <cellStyle name="Note 3 8 3 3 6 3" xfId="35528"/>
    <cellStyle name="Note 3 8 3 3 6 4" xfId="35529"/>
    <cellStyle name="Note 3 8 3 3 7" xfId="35530"/>
    <cellStyle name="Note 3 8 3 3 7 2" xfId="35531"/>
    <cellStyle name="Note 3 8 3 3 7 3" xfId="35532"/>
    <cellStyle name="Note 3 8 3 3 7 4" xfId="35533"/>
    <cellStyle name="Note 3 8 3 3 8" xfId="35534"/>
    <cellStyle name="Note 3 8 3 3 8 2" xfId="35535"/>
    <cellStyle name="Note 3 8 3 3 8 3" xfId="35536"/>
    <cellStyle name="Note 3 8 3 3 9" xfId="35537"/>
    <cellStyle name="Note 3 8 3 3 9 2" xfId="35538"/>
    <cellStyle name="Note 3 8 3 4" xfId="35539"/>
    <cellStyle name="Note 3 8 3 4 10" xfId="35540"/>
    <cellStyle name="Note 3 8 3 4 10 2" xfId="35541"/>
    <cellStyle name="Note 3 8 3 4 11" xfId="35542"/>
    <cellStyle name="Note 3 8 3 4 11 2" xfId="35543"/>
    <cellStyle name="Note 3 8 3 4 12" xfId="35544"/>
    <cellStyle name="Note 3 8 3 4 12 2" xfId="35545"/>
    <cellStyle name="Note 3 8 3 4 13" xfId="35546"/>
    <cellStyle name="Note 3 8 3 4 13 2" xfId="35547"/>
    <cellStyle name="Note 3 8 3 4 14" xfId="35548"/>
    <cellStyle name="Note 3 8 3 4 14 2" xfId="35549"/>
    <cellStyle name="Note 3 8 3 4 15" xfId="35550"/>
    <cellStyle name="Note 3 8 3 4 15 2" xfId="35551"/>
    <cellStyle name="Note 3 8 3 4 16" xfId="35552"/>
    <cellStyle name="Note 3 8 3 4 16 2" xfId="35553"/>
    <cellStyle name="Note 3 8 3 4 17" xfId="35554"/>
    <cellStyle name="Note 3 8 3 4 17 2" xfId="35555"/>
    <cellStyle name="Note 3 8 3 4 18" xfId="35556"/>
    <cellStyle name="Note 3 8 3 4 18 2" xfId="35557"/>
    <cellStyle name="Note 3 8 3 4 19" xfId="35558"/>
    <cellStyle name="Note 3 8 3 4 19 2" xfId="35559"/>
    <cellStyle name="Note 3 8 3 4 2" xfId="35560"/>
    <cellStyle name="Note 3 8 3 4 2 2" xfId="35561"/>
    <cellStyle name="Note 3 8 3 4 2 2 2" xfId="35562"/>
    <cellStyle name="Note 3 8 3 4 2 2 3" xfId="35563"/>
    <cellStyle name="Note 3 8 3 4 2 2 4" xfId="35564"/>
    <cellStyle name="Note 3 8 3 4 2 3" xfId="35565"/>
    <cellStyle name="Note 3 8 3 4 2 3 2" xfId="35566"/>
    <cellStyle name="Note 3 8 3 4 2 3 3" xfId="35567"/>
    <cellStyle name="Note 3 8 3 4 2 3 4" xfId="35568"/>
    <cellStyle name="Note 3 8 3 4 2 4" xfId="35569"/>
    <cellStyle name="Note 3 8 3 4 2 5" xfId="35570"/>
    <cellStyle name="Note 3 8 3 4 20" xfId="35571"/>
    <cellStyle name="Note 3 8 3 4 20 2" xfId="35572"/>
    <cellStyle name="Note 3 8 3 4 21" xfId="35573"/>
    <cellStyle name="Note 3 8 3 4 21 2" xfId="35574"/>
    <cellStyle name="Note 3 8 3 4 22" xfId="35575"/>
    <cellStyle name="Note 3 8 3 4 22 2" xfId="35576"/>
    <cellStyle name="Note 3 8 3 4 23" xfId="35577"/>
    <cellStyle name="Note 3 8 3 4 23 2" xfId="35578"/>
    <cellStyle name="Note 3 8 3 4 24" xfId="35579"/>
    <cellStyle name="Note 3 8 3 4 24 2" xfId="35580"/>
    <cellStyle name="Note 3 8 3 4 25" xfId="35581"/>
    <cellStyle name="Note 3 8 3 4 25 2" xfId="35582"/>
    <cellStyle name="Note 3 8 3 4 26" xfId="35583"/>
    <cellStyle name="Note 3 8 3 4 27" xfId="35584"/>
    <cellStyle name="Note 3 8 3 4 3" xfId="35585"/>
    <cellStyle name="Note 3 8 3 4 3 2" xfId="35586"/>
    <cellStyle name="Note 3 8 3 4 3 3" xfId="35587"/>
    <cellStyle name="Note 3 8 3 4 3 4" xfId="35588"/>
    <cellStyle name="Note 3 8 3 4 4" xfId="35589"/>
    <cellStyle name="Note 3 8 3 4 4 2" xfId="35590"/>
    <cellStyle name="Note 3 8 3 4 4 3" xfId="35591"/>
    <cellStyle name="Note 3 8 3 4 4 4" xfId="35592"/>
    <cellStyle name="Note 3 8 3 4 5" xfId="35593"/>
    <cellStyle name="Note 3 8 3 4 5 2" xfId="35594"/>
    <cellStyle name="Note 3 8 3 4 5 3" xfId="35595"/>
    <cellStyle name="Note 3 8 3 4 6" xfId="35596"/>
    <cellStyle name="Note 3 8 3 4 6 2" xfId="35597"/>
    <cellStyle name="Note 3 8 3 4 6 3" xfId="35598"/>
    <cellStyle name="Note 3 8 3 4 6 4" xfId="35599"/>
    <cellStyle name="Note 3 8 3 4 7" xfId="35600"/>
    <cellStyle name="Note 3 8 3 4 7 2" xfId="35601"/>
    <cellStyle name="Note 3 8 3 4 8" xfId="35602"/>
    <cellStyle name="Note 3 8 3 4 8 2" xfId="35603"/>
    <cellStyle name="Note 3 8 3 4 9" xfId="35604"/>
    <cellStyle name="Note 3 8 3 4 9 2" xfId="35605"/>
    <cellStyle name="Note 3 8 3 5" xfId="35606"/>
    <cellStyle name="Note 3 8 3 5 2" xfId="35607"/>
    <cellStyle name="Note 3 8 3 5 2 2" xfId="35608"/>
    <cellStyle name="Note 3 8 3 5 2 3" xfId="35609"/>
    <cellStyle name="Note 3 8 3 5 2 4" xfId="35610"/>
    <cellStyle name="Note 3 8 3 5 3" xfId="35611"/>
    <cellStyle name="Note 3 8 3 5 3 2" xfId="35612"/>
    <cellStyle name="Note 3 8 3 5 3 3" xfId="35613"/>
    <cellStyle name="Note 3 8 3 5 3 4" xfId="35614"/>
    <cellStyle name="Note 3 8 3 5 4" xfId="35615"/>
    <cellStyle name="Note 3 8 3 5 5" xfId="35616"/>
    <cellStyle name="Note 3 8 3 6" xfId="35617"/>
    <cellStyle name="Note 3 8 3 6 2" xfId="35618"/>
    <cellStyle name="Note 3 8 3 6 2 2" xfId="35619"/>
    <cellStyle name="Note 3 8 3 6 2 3" xfId="35620"/>
    <cellStyle name="Note 3 8 3 6 2 4" xfId="35621"/>
    <cellStyle name="Note 3 8 3 6 3" xfId="35622"/>
    <cellStyle name="Note 3 8 3 6 3 2" xfId="35623"/>
    <cellStyle name="Note 3 8 3 6 3 3" xfId="35624"/>
    <cellStyle name="Note 3 8 3 6 3 4" xfId="35625"/>
    <cellStyle name="Note 3 8 3 6 4" xfId="35626"/>
    <cellStyle name="Note 3 8 3 6 5" xfId="35627"/>
    <cellStyle name="Note 3 8 3 6 6" xfId="35628"/>
    <cellStyle name="Note 3 8 3 7" xfId="35629"/>
    <cellStyle name="Note 3 8 3 7 2" xfId="35630"/>
    <cellStyle name="Note 3 8 3 7 3" xfId="35631"/>
    <cellStyle name="Note 3 8 3 7 4" xfId="35632"/>
    <cellStyle name="Note 3 8 3 8" xfId="35633"/>
    <cellStyle name="Note 3 8 3 8 2" xfId="35634"/>
    <cellStyle name="Note 3 8 3 8 3" xfId="35635"/>
    <cellStyle name="Note 3 8 3 8 4" xfId="35636"/>
    <cellStyle name="Note 3 8 3 9" xfId="35637"/>
    <cellStyle name="Note 3 8 3 9 2" xfId="35638"/>
    <cellStyle name="Note 3 8 3_Sheet2" xfId="35639"/>
    <cellStyle name="Note 3 8 30" xfId="35640"/>
    <cellStyle name="Note 3 8 30 2" xfId="35641"/>
    <cellStyle name="Note 3 8 31" xfId="35642"/>
    <cellStyle name="Note 3 8 31 2" xfId="35643"/>
    <cellStyle name="Note 3 8 32" xfId="35644"/>
    <cellStyle name="Note 3 8 32 2" xfId="35645"/>
    <cellStyle name="Note 3 8 33" xfId="35646"/>
    <cellStyle name="Note 3 8 33 2" xfId="35647"/>
    <cellStyle name="Note 3 8 34" xfId="35648"/>
    <cellStyle name="Note 3 8 34 2" xfId="35649"/>
    <cellStyle name="Note 3 8 35" xfId="35650"/>
    <cellStyle name="Note 3 8 35 2" xfId="35651"/>
    <cellStyle name="Note 3 8 36" xfId="35652"/>
    <cellStyle name="Note 3 8 36 2" xfId="35653"/>
    <cellStyle name="Note 3 8 37" xfId="35654"/>
    <cellStyle name="Note 3 8 37 2" xfId="35655"/>
    <cellStyle name="Note 3 8 38" xfId="35656"/>
    <cellStyle name="Note 3 8 39" xfId="35657"/>
    <cellStyle name="Note 3 8 4" xfId="35658"/>
    <cellStyle name="Note 3 8 4 2" xfId="35659"/>
    <cellStyle name="Note 3 8 4 2 2" xfId="35660"/>
    <cellStyle name="Note 3 8 4 2 3" xfId="35661"/>
    <cellStyle name="Note 3 8 4 3" xfId="35662"/>
    <cellStyle name="Note 3 8 4 3 2" xfId="35663"/>
    <cellStyle name="Note 3 8 4 3 2 2" xfId="35664"/>
    <cellStyle name="Note 3 8 4 3 2 3" xfId="35665"/>
    <cellStyle name="Note 3 8 4 3 2 4" xfId="35666"/>
    <cellStyle name="Note 3 8 4 3 3" xfId="35667"/>
    <cellStyle name="Note 3 8 4 4" xfId="35668"/>
    <cellStyle name="Note 3 8 5" xfId="35669"/>
    <cellStyle name="Note 3 8 5 10" xfId="35670"/>
    <cellStyle name="Note 3 8 5 10 2" xfId="35671"/>
    <cellStyle name="Note 3 8 5 11" xfId="35672"/>
    <cellStyle name="Note 3 8 5 11 2" xfId="35673"/>
    <cellStyle name="Note 3 8 5 12" xfId="35674"/>
    <cellStyle name="Note 3 8 5 12 2" xfId="35675"/>
    <cellStyle name="Note 3 8 5 13" xfId="35676"/>
    <cellStyle name="Note 3 8 5 13 2" xfId="35677"/>
    <cellStyle name="Note 3 8 5 14" xfId="35678"/>
    <cellStyle name="Note 3 8 5 14 2" xfId="35679"/>
    <cellStyle name="Note 3 8 5 15" xfId="35680"/>
    <cellStyle name="Note 3 8 5 15 2" xfId="35681"/>
    <cellStyle name="Note 3 8 5 16" xfId="35682"/>
    <cellStyle name="Note 3 8 5 16 2" xfId="35683"/>
    <cellStyle name="Note 3 8 5 17" xfId="35684"/>
    <cellStyle name="Note 3 8 5 17 2" xfId="35685"/>
    <cellStyle name="Note 3 8 5 18" xfId="35686"/>
    <cellStyle name="Note 3 8 5 18 2" xfId="35687"/>
    <cellStyle name="Note 3 8 5 19" xfId="35688"/>
    <cellStyle name="Note 3 8 5 19 2" xfId="35689"/>
    <cellStyle name="Note 3 8 5 2" xfId="35690"/>
    <cellStyle name="Note 3 8 5 2 2" xfId="35691"/>
    <cellStyle name="Note 3 8 5 2 2 2" xfId="35692"/>
    <cellStyle name="Note 3 8 5 2 2 3" xfId="35693"/>
    <cellStyle name="Note 3 8 5 2 3" xfId="35694"/>
    <cellStyle name="Note 3 8 5 2 3 2" xfId="35695"/>
    <cellStyle name="Note 3 8 5 2 3 2 2" xfId="35696"/>
    <cellStyle name="Note 3 8 5 2 3 2 3" xfId="35697"/>
    <cellStyle name="Note 3 8 5 2 3 2 4" xfId="35698"/>
    <cellStyle name="Note 3 8 5 2 3 3" xfId="35699"/>
    <cellStyle name="Note 3 8 5 2 3 3 2" xfId="35700"/>
    <cellStyle name="Note 3 8 5 2 3 3 3" xfId="35701"/>
    <cellStyle name="Note 3 8 5 2 3 3 4" xfId="35702"/>
    <cellStyle name="Note 3 8 5 2 3 4" xfId="35703"/>
    <cellStyle name="Note 3 8 5 2 3 5" xfId="35704"/>
    <cellStyle name="Note 3 8 5 2 3 6" xfId="35705"/>
    <cellStyle name="Note 3 8 5 2 4" xfId="35706"/>
    <cellStyle name="Note 3 8 5 2 4 2" xfId="35707"/>
    <cellStyle name="Note 3 8 5 2 4 3" xfId="35708"/>
    <cellStyle name="Note 3 8 5 2 4 4" xfId="35709"/>
    <cellStyle name="Note 3 8 5 2 5" xfId="35710"/>
    <cellStyle name="Note 3 8 5 2 5 2" xfId="35711"/>
    <cellStyle name="Note 3 8 5 2 5 3" xfId="35712"/>
    <cellStyle name="Note 3 8 5 2 5 4" xfId="35713"/>
    <cellStyle name="Note 3 8 5 2 6" xfId="35714"/>
    <cellStyle name="Note 3 8 5 2 6 2" xfId="35715"/>
    <cellStyle name="Note 3 8 5 2 6 3" xfId="35716"/>
    <cellStyle name="Note 3 8 5 2 6 4" xfId="35717"/>
    <cellStyle name="Note 3 8 5 2 7" xfId="35718"/>
    <cellStyle name="Note 3 8 5 2 8" xfId="35719"/>
    <cellStyle name="Note 3 8 5 20" xfId="35720"/>
    <cellStyle name="Note 3 8 5 20 2" xfId="35721"/>
    <cellStyle name="Note 3 8 5 21" xfId="35722"/>
    <cellStyle name="Note 3 8 5 21 2" xfId="35723"/>
    <cellStyle name="Note 3 8 5 22" xfId="35724"/>
    <cellStyle name="Note 3 8 5 22 2" xfId="35725"/>
    <cellStyle name="Note 3 8 5 23" xfId="35726"/>
    <cellStyle name="Note 3 8 5 23 2" xfId="35727"/>
    <cellStyle name="Note 3 8 5 24" xfId="35728"/>
    <cellStyle name="Note 3 8 5 24 2" xfId="35729"/>
    <cellStyle name="Note 3 8 5 25" xfId="35730"/>
    <cellStyle name="Note 3 8 5 25 2" xfId="35731"/>
    <cellStyle name="Note 3 8 5 26" xfId="35732"/>
    <cellStyle name="Note 3 8 5 26 2" xfId="35733"/>
    <cellStyle name="Note 3 8 5 27" xfId="35734"/>
    <cellStyle name="Note 3 8 5 27 2" xfId="35735"/>
    <cellStyle name="Note 3 8 5 28" xfId="35736"/>
    <cellStyle name="Note 3 8 5 28 2" xfId="35737"/>
    <cellStyle name="Note 3 8 5 29" xfId="35738"/>
    <cellStyle name="Note 3 8 5 3" xfId="35739"/>
    <cellStyle name="Note 3 8 5 3 2" xfId="35740"/>
    <cellStyle name="Note 3 8 5 3 2 2" xfId="35741"/>
    <cellStyle name="Note 3 8 5 3 2 3" xfId="35742"/>
    <cellStyle name="Note 3 8 5 3 2 4" xfId="35743"/>
    <cellStyle name="Note 3 8 5 3 3" xfId="35744"/>
    <cellStyle name="Note 3 8 5 3 3 2" xfId="35745"/>
    <cellStyle name="Note 3 8 5 3 3 3" xfId="35746"/>
    <cellStyle name="Note 3 8 5 3 3 4" xfId="35747"/>
    <cellStyle name="Note 3 8 5 3 4" xfId="35748"/>
    <cellStyle name="Note 3 8 5 3 5" xfId="35749"/>
    <cellStyle name="Note 3 8 5 30" xfId="35750"/>
    <cellStyle name="Note 3 8 5 4" xfId="35751"/>
    <cellStyle name="Note 3 8 5 4 2" xfId="35752"/>
    <cellStyle name="Note 3 8 5 4 2 2" xfId="35753"/>
    <cellStyle name="Note 3 8 5 4 2 3" xfId="35754"/>
    <cellStyle name="Note 3 8 5 4 2 4" xfId="35755"/>
    <cellStyle name="Note 3 8 5 4 3" xfId="35756"/>
    <cellStyle name="Note 3 8 5 4 3 2" xfId="35757"/>
    <cellStyle name="Note 3 8 5 4 3 3" xfId="35758"/>
    <cellStyle name="Note 3 8 5 4 3 4" xfId="35759"/>
    <cellStyle name="Note 3 8 5 4 4" xfId="35760"/>
    <cellStyle name="Note 3 8 5 4 5" xfId="35761"/>
    <cellStyle name="Note 3 8 5 4 6" xfId="35762"/>
    <cellStyle name="Note 3 8 5 5" xfId="35763"/>
    <cellStyle name="Note 3 8 5 5 2" xfId="35764"/>
    <cellStyle name="Note 3 8 5 5 3" xfId="35765"/>
    <cellStyle name="Note 3 8 5 5 4" xfId="35766"/>
    <cellStyle name="Note 3 8 5 6" xfId="35767"/>
    <cellStyle name="Note 3 8 5 6 2" xfId="35768"/>
    <cellStyle name="Note 3 8 5 6 3" xfId="35769"/>
    <cellStyle name="Note 3 8 5 6 4" xfId="35770"/>
    <cellStyle name="Note 3 8 5 7" xfId="35771"/>
    <cellStyle name="Note 3 8 5 7 2" xfId="35772"/>
    <cellStyle name="Note 3 8 5 7 3" xfId="35773"/>
    <cellStyle name="Note 3 8 5 8" xfId="35774"/>
    <cellStyle name="Note 3 8 5 8 2" xfId="35775"/>
    <cellStyle name="Note 3 8 5 9" xfId="35776"/>
    <cellStyle name="Note 3 8 5 9 2" xfId="35777"/>
    <cellStyle name="Note 3 8 6" xfId="35778"/>
    <cellStyle name="Note 3 8 6 2" xfId="35779"/>
    <cellStyle name="Note 3 8 6 2 2" xfId="35780"/>
    <cellStyle name="Note 3 8 6 2 2 2" xfId="35781"/>
    <cellStyle name="Note 3 8 6 2 2 3" xfId="35782"/>
    <cellStyle name="Note 3 8 6 2 2 4" xfId="35783"/>
    <cellStyle name="Note 3 8 6 2 3" xfId="35784"/>
    <cellStyle name="Note 3 8 6 2 3 2" xfId="35785"/>
    <cellStyle name="Note 3 8 6 2 3 3" xfId="35786"/>
    <cellStyle name="Note 3 8 6 2 3 4" xfId="35787"/>
    <cellStyle name="Note 3 8 6 2 4" xfId="35788"/>
    <cellStyle name="Note 3 8 6 2 5" xfId="35789"/>
    <cellStyle name="Note 3 8 6 3" xfId="35790"/>
    <cellStyle name="Note 3 8 6 3 2" xfId="35791"/>
    <cellStyle name="Note 3 8 6 3 3" xfId="35792"/>
    <cellStyle name="Note 3 8 6 3 4" xfId="35793"/>
    <cellStyle name="Note 3 8 6 4" xfId="35794"/>
    <cellStyle name="Note 3 8 6 4 2" xfId="35795"/>
    <cellStyle name="Note 3 8 6 4 3" xfId="35796"/>
    <cellStyle name="Note 3 8 6 4 4" xfId="35797"/>
    <cellStyle name="Note 3 8 6 5" xfId="35798"/>
    <cellStyle name="Note 3 8 6 6" xfId="35799"/>
    <cellStyle name="Note 3 8 7" xfId="35800"/>
    <cellStyle name="Note 3 8 7 2" xfId="35801"/>
    <cellStyle name="Note 3 8 7 2 2" xfId="35802"/>
    <cellStyle name="Note 3 8 7 2 3" xfId="35803"/>
    <cellStyle name="Note 3 8 7 2 4" xfId="35804"/>
    <cellStyle name="Note 3 8 7 3" xfId="35805"/>
    <cellStyle name="Note 3 8 7 3 2" xfId="35806"/>
    <cellStyle name="Note 3 8 7 3 3" xfId="35807"/>
    <cellStyle name="Note 3 8 7 3 4" xfId="35808"/>
    <cellStyle name="Note 3 8 7 4" xfId="35809"/>
    <cellStyle name="Note 3 8 7 5" xfId="35810"/>
    <cellStyle name="Note 3 8 8" xfId="35811"/>
    <cellStyle name="Note 3 8 8 2" xfId="35812"/>
    <cellStyle name="Note 3 8 8 2 2" xfId="35813"/>
    <cellStyle name="Note 3 8 8 2 3" xfId="35814"/>
    <cellStyle name="Note 3 8 8 2 4" xfId="35815"/>
    <cellStyle name="Note 3 8 8 3" xfId="35816"/>
    <cellStyle name="Note 3 8 8 3 2" xfId="35817"/>
    <cellStyle name="Note 3 8 8 3 3" xfId="35818"/>
    <cellStyle name="Note 3 8 8 3 4" xfId="35819"/>
    <cellStyle name="Note 3 8 8 4" xfId="35820"/>
    <cellStyle name="Note 3 8 8 5" xfId="35821"/>
    <cellStyle name="Note 3 8 8 6" xfId="35822"/>
    <cellStyle name="Note 3 8 9" xfId="35823"/>
    <cellStyle name="Note 3 8 9 2" xfId="35824"/>
    <cellStyle name="Note 3 8 9 3" xfId="35825"/>
    <cellStyle name="Note 3 8 9 4" xfId="35826"/>
    <cellStyle name="Note 3 8_Sheet2" xfId="35827"/>
    <cellStyle name="Note 3 9" xfId="35828"/>
    <cellStyle name="Note 4" xfId="35829"/>
    <cellStyle name="Note 4 10" xfId="35830"/>
    <cellStyle name="Note 4 10 2" xfId="35831"/>
    <cellStyle name="Note 4 11" xfId="35832"/>
    <cellStyle name="Note 4 11 2" xfId="35833"/>
    <cellStyle name="Note 4 11 2 2" xfId="35834"/>
    <cellStyle name="Note 4 11 2 3" xfId="35835"/>
    <cellStyle name="Note 4 11 2 4" xfId="35836"/>
    <cellStyle name="Note 4 11 3" xfId="35837"/>
    <cellStyle name="Note 4 11 3 2" xfId="35838"/>
    <cellStyle name="Note 4 11 3 3" xfId="35839"/>
    <cellStyle name="Note 4 11 3 4" xfId="35840"/>
    <cellStyle name="Note 4 11 4" xfId="35841"/>
    <cellStyle name="Note 4 11 5" xfId="35842"/>
    <cellStyle name="Note 4 11 5 2" xfId="35843"/>
    <cellStyle name="Note 4 11 5 3" xfId="35844"/>
    <cellStyle name="Note 4 11 5 4" xfId="35845"/>
    <cellStyle name="Note 4 11 6" xfId="35846"/>
    <cellStyle name="Note 4 11 7" xfId="35847"/>
    <cellStyle name="Note 4 12" xfId="35848"/>
    <cellStyle name="Note 4 12 2" xfId="35849"/>
    <cellStyle name="Note 4 12 2 2" xfId="35850"/>
    <cellStyle name="Note 4 12 2 3" xfId="35851"/>
    <cellStyle name="Note 4 12 2 4" xfId="35852"/>
    <cellStyle name="Note 4 12 3" xfId="35853"/>
    <cellStyle name="Note 4 12 3 2" xfId="35854"/>
    <cellStyle name="Note 4 12 3 3" xfId="35855"/>
    <cellStyle name="Note 4 12 3 4" xfId="35856"/>
    <cellStyle name="Note 4 12 4" xfId="35857"/>
    <cellStyle name="Note 4 12 5" xfId="35858"/>
    <cellStyle name="Note 4 12 6" xfId="35859"/>
    <cellStyle name="Note 4 13" xfId="35860"/>
    <cellStyle name="Note 4 13 2" xfId="35861"/>
    <cellStyle name="Note 4 13 3" xfId="35862"/>
    <cellStyle name="Note 4 13 4" xfId="35863"/>
    <cellStyle name="Note 4 14" xfId="35864"/>
    <cellStyle name="Note 4 14 2" xfId="35865"/>
    <cellStyle name="Note 4 14 3" xfId="35866"/>
    <cellStyle name="Note 4 14 4" xfId="35867"/>
    <cellStyle name="Note 4 15" xfId="35868"/>
    <cellStyle name="Note 4 16" xfId="35869"/>
    <cellStyle name="Note 4 2" xfId="165"/>
    <cellStyle name="Note 4 2 10" xfId="35870"/>
    <cellStyle name="Note 4 2 10 2" xfId="35871"/>
    <cellStyle name="Note 4 2 10 3" xfId="35872"/>
    <cellStyle name="Note 4 2 10 4" xfId="35873"/>
    <cellStyle name="Note 4 2 11" xfId="35874"/>
    <cellStyle name="Note 4 2 11 2" xfId="35875"/>
    <cellStyle name="Note 4 2 11 3" xfId="35876"/>
    <cellStyle name="Note 4 2 12" xfId="35877"/>
    <cellStyle name="Note 4 2 12 2" xfId="35878"/>
    <cellStyle name="Note 4 2 13" xfId="35879"/>
    <cellStyle name="Note 4 2 13 2" xfId="35880"/>
    <cellStyle name="Note 4 2 14" xfId="35881"/>
    <cellStyle name="Note 4 2 14 2" xfId="35882"/>
    <cellStyle name="Note 4 2 15" xfId="35883"/>
    <cellStyle name="Note 4 2 15 2" xfId="35884"/>
    <cellStyle name="Note 4 2 16" xfId="35885"/>
    <cellStyle name="Note 4 2 16 2" xfId="35886"/>
    <cellStyle name="Note 4 2 17" xfId="35887"/>
    <cellStyle name="Note 4 2 17 2" xfId="35888"/>
    <cellStyle name="Note 4 2 18" xfId="35889"/>
    <cellStyle name="Note 4 2 18 2" xfId="35890"/>
    <cellStyle name="Note 4 2 19" xfId="35891"/>
    <cellStyle name="Note 4 2 19 2" xfId="35892"/>
    <cellStyle name="Note 4 2 2" xfId="1041"/>
    <cellStyle name="Note 4 2 2 10" xfId="35893"/>
    <cellStyle name="Note 4 2 2 10 2" xfId="35894"/>
    <cellStyle name="Note 4 2 2 10 3" xfId="35895"/>
    <cellStyle name="Note 4 2 2 2" xfId="1042"/>
    <cellStyle name="Note 4 2 2 2 2" xfId="35896"/>
    <cellStyle name="Note 4 2 2 2 2 2" xfId="35897"/>
    <cellStyle name="Note 4 2 2 2 2 2 2" xfId="35898"/>
    <cellStyle name="Note 4 2 2 2 2 2 3" xfId="35899"/>
    <cellStyle name="Note 4 2 2 2 2 3" xfId="35900"/>
    <cellStyle name="Note 4 2 2 2 2 4" xfId="35901"/>
    <cellStyle name="Note 4 2 2 2 3" xfId="35902"/>
    <cellStyle name="Note 4 2 2 2 3 2" xfId="35903"/>
    <cellStyle name="Note 4 2 2 2 3 3" xfId="35904"/>
    <cellStyle name="Note 4 2 2 2 4" xfId="35905"/>
    <cellStyle name="Note 4 2 2 2 5" xfId="35906"/>
    <cellStyle name="Note 4 2 2 2_Sheet2" xfId="35907"/>
    <cellStyle name="Note 4 2 2 3" xfId="35908"/>
    <cellStyle name="Note 4 2 2 3 2" xfId="35909"/>
    <cellStyle name="Note 4 2 2 3 2 2" xfId="35910"/>
    <cellStyle name="Note 4 2 2 3 2 3" xfId="35911"/>
    <cellStyle name="Note 4 2 2 3 3" xfId="35912"/>
    <cellStyle name="Note 4 2 2 3 4" xfId="35913"/>
    <cellStyle name="Note 4 2 2 4" xfId="35914"/>
    <cellStyle name="Note 4 2 2 4 2" xfId="35915"/>
    <cellStyle name="Note 4 2 2 4 2 10" xfId="35916"/>
    <cellStyle name="Note 4 2 2 4 2 10 2" xfId="35917"/>
    <cellStyle name="Note 4 2 2 4 2 11" xfId="35918"/>
    <cellStyle name="Note 4 2 2 4 2 11 2" xfId="35919"/>
    <cellStyle name="Note 4 2 2 4 2 12" xfId="35920"/>
    <cellStyle name="Note 4 2 2 4 2 12 2" xfId="35921"/>
    <cellStyle name="Note 4 2 2 4 2 13" xfId="35922"/>
    <cellStyle name="Note 4 2 2 4 2 13 2" xfId="35923"/>
    <cellStyle name="Note 4 2 2 4 2 14" xfId="35924"/>
    <cellStyle name="Note 4 2 2 4 2 14 2" xfId="35925"/>
    <cellStyle name="Note 4 2 2 4 2 15" xfId="35926"/>
    <cellStyle name="Note 4 2 2 4 2 15 2" xfId="35927"/>
    <cellStyle name="Note 4 2 2 4 2 16" xfId="35928"/>
    <cellStyle name="Note 4 2 2 4 2 16 2" xfId="35929"/>
    <cellStyle name="Note 4 2 2 4 2 17" xfId="35930"/>
    <cellStyle name="Note 4 2 2 4 2 17 2" xfId="35931"/>
    <cellStyle name="Note 4 2 2 4 2 18" xfId="35932"/>
    <cellStyle name="Note 4 2 2 4 2 18 2" xfId="35933"/>
    <cellStyle name="Note 4 2 2 4 2 19" xfId="35934"/>
    <cellStyle name="Note 4 2 2 4 2 19 2" xfId="35935"/>
    <cellStyle name="Note 4 2 2 4 2 2" xfId="35936"/>
    <cellStyle name="Note 4 2 2 4 2 2 2" xfId="35937"/>
    <cellStyle name="Note 4 2 2 4 2 2 2 2" xfId="35938"/>
    <cellStyle name="Note 4 2 2 4 2 2 3" xfId="35939"/>
    <cellStyle name="Note 4 2 2 4 2 2 4" xfId="35940"/>
    <cellStyle name="Note 4 2 2 4 2 20" xfId="35941"/>
    <cellStyle name="Note 4 2 2 4 2 20 2" xfId="35942"/>
    <cellStyle name="Note 4 2 2 4 2 21" xfId="35943"/>
    <cellStyle name="Note 4 2 2 4 2 21 2" xfId="35944"/>
    <cellStyle name="Note 4 2 2 4 2 22" xfId="35945"/>
    <cellStyle name="Note 4 2 2 4 2 22 2" xfId="35946"/>
    <cellStyle name="Note 4 2 2 4 2 23" xfId="35947"/>
    <cellStyle name="Note 4 2 2 4 2 23 2" xfId="35948"/>
    <cellStyle name="Note 4 2 2 4 2 24" xfId="35949"/>
    <cellStyle name="Note 4 2 2 4 2 24 2" xfId="35950"/>
    <cellStyle name="Note 4 2 2 4 2 25" xfId="35951"/>
    <cellStyle name="Note 4 2 2 4 2 25 2" xfId="35952"/>
    <cellStyle name="Note 4 2 2 4 2 26" xfId="35953"/>
    <cellStyle name="Note 4 2 2 4 2 27" xfId="35954"/>
    <cellStyle name="Note 4 2 2 4 2 3" xfId="35955"/>
    <cellStyle name="Note 4 2 2 4 2 3 2" xfId="35956"/>
    <cellStyle name="Note 4 2 2 4 2 3 2 2" xfId="35957"/>
    <cellStyle name="Note 4 2 2 4 2 3 2 3" xfId="35958"/>
    <cellStyle name="Note 4 2 2 4 2 3 2 4" xfId="35959"/>
    <cellStyle name="Note 4 2 2 4 2 3 3" xfId="35960"/>
    <cellStyle name="Note 4 2 2 4 2 3 3 2" xfId="35961"/>
    <cellStyle name="Note 4 2 2 4 2 3 3 3" xfId="35962"/>
    <cellStyle name="Note 4 2 2 4 2 3 3 4" xfId="35963"/>
    <cellStyle name="Note 4 2 2 4 2 3 4" xfId="35964"/>
    <cellStyle name="Note 4 2 2 4 2 3 5" xfId="35965"/>
    <cellStyle name="Note 4 2 2 4 2 3 6" xfId="35966"/>
    <cellStyle name="Note 4 2 2 4 2 4" xfId="35967"/>
    <cellStyle name="Note 4 2 2 4 2 4 2" xfId="35968"/>
    <cellStyle name="Note 4 2 2 4 2 4 3" xfId="35969"/>
    <cellStyle name="Note 4 2 2 4 2 4 4" xfId="35970"/>
    <cellStyle name="Note 4 2 2 4 2 5" xfId="35971"/>
    <cellStyle name="Note 4 2 2 4 2 5 2" xfId="35972"/>
    <cellStyle name="Note 4 2 2 4 2 5 3" xfId="35973"/>
    <cellStyle name="Note 4 2 2 4 2 5 4" xfId="35974"/>
    <cellStyle name="Note 4 2 2 4 2 6" xfId="35975"/>
    <cellStyle name="Note 4 2 2 4 2 6 2" xfId="35976"/>
    <cellStyle name="Note 4 2 2 4 2 6 3" xfId="35977"/>
    <cellStyle name="Note 4 2 2 4 2 6 4" xfId="35978"/>
    <cellStyle name="Note 4 2 2 4 2 7" xfId="35979"/>
    <cellStyle name="Note 4 2 2 4 2 7 2" xfId="35980"/>
    <cellStyle name="Note 4 2 2 4 2 8" xfId="35981"/>
    <cellStyle name="Note 4 2 2 4 2 8 2" xfId="35982"/>
    <cellStyle name="Note 4 2 2 4 2 9" xfId="35983"/>
    <cellStyle name="Note 4 2 2 4 2 9 2" xfId="35984"/>
    <cellStyle name="Note 4 2 2 4 3" xfId="35985"/>
    <cellStyle name="Note 4 2 2 4 3 2" xfId="35986"/>
    <cellStyle name="Note 4 2 2 4 3 3" xfId="35987"/>
    <cellStyle name="Note 4 2 2 4 3 4" xfId="35988"/>
    <cellStyle name="Note 4 2 2 4 4" xfId="35989"/>
    <cellStyle name="Note 4 2 2 4 4 2" xfId="35990"/>
    <cellStyle name="Note 4 2 2 4 4 2 2" xfId="35991"/>
    <cellStyle name="Note 4 2 2 4 4 2 3" xfId="35992"/>
    <cellStyle name="Note 4 2 2 4 4 2 4" xfId="35993"/>
    <cellStyle name="Note 4 2 2 4 4 3" xfId="35994"/>
    <cellStyle name="Note 4 2 2 4 4 3 2" xfId="35995"/>
    <cellStyle name="Note 4 2 2 4 4 3 3" xfId="35996"/>
    <cellStyle name="Note 4 2 2 4 4 3 4" xfId="35997"/>
    <cellStyle name="Note 4 2 2 4 4 4" xfId="35998"/>
    <cellStyle name="Note 4 2 2 4 4 5" xfId="35999"/>
    <cellStyle name="Note 4 2 2 4 4 6" xfId="36000"/>
    <cellStyle name="Note 4 2 2 4 5" xfId="36001"/>
    <cellStyle name="Note 4 2 2 4 5 2" xfId="36002"/>
    <cellStyle name="Note 4 2 2 4 5 2 2" xfId="36003"/>
    <cellStyle name="Note 4 2 2 4 5 2 3" xfId="36004"/>
    <cellStyle name="Note 4 2 2 4 5 2 4" xfId="36005"/>
    <cellStyle name="Note 4 2 2 4 5 3" xfId="36006"/>
    <cellStyle name="Note 4 2 2 4 5 3 2" xfId="36007"/>
    <cellStyle name="Note 4 2 2 4 5 3 3" xfId="36008"/>
    <cellStyle name="Note 4 2 2 4 5 3 4" xfId="36009"/>
    <cellStyle name="Note 4 2 2 4 5 4" xfId="36010"/>
    <cellStyle name="Note 4 2 2 4 5 5" xfId="36011"/>
    <cellStyle name="Note 4 2 2 4 5 6" xfId="36012"/>
    <cellStyle name="Note 4 2 2 4 6" xfId="36013"/>
    <cellStyle name="Note 4 2 2 4 6 2" xfId="36014"/>
    <cellStyle name="Note 4 2 2 4 6 3" xfId="36015"/>
    <cellStyle name="Note 4 2 2 4 6 4" xfId="36016"/>
    <cellStyle name="Note 4 2 2 4 7" xfId="36017"/>
    <cellStyle name="Note 4 2 2 4 7 2" xfId="36018"/>
    <cellStyle name="Note 4 2 2 4 7 3" xfId="36019"/>
    <cellStyle name="Note 4 2 2 4 7 4" xfId="36020"/>
    <cellStyle name="Note 4 2 2 4 8" xfId="36021"/>
    <cellStyle name="Note 4 2 2 4 8 2" xfId="36022"/>
    <cellStyle name="Note 4 2 2 4 9" xfId="36023"/>
    <cellStyle name="Note 4 2 2 5" xfId="36024"/>
    <cellStyle name="Note 4 2 2 5 10" xfId="36025"/>
    <cellStyle name="Note 4 2 2 5 10 2" xfId="36026"/>
    <cellStyle name="Note 4 2 2 5 11" xfId="36027"/>
    <cellStyle name="Note 4 2 2 5 11 2" xfId="36028"/>
    <cellStyle name="Note 4 2 2 5 12" xfId="36029"/>
    <cellStyle name="Note 4 2 2 5 12 2" xfId="36030"/>
    <cellStyle name="Note 4 2 2 5 13" xfId="36031"/>
    <cellStyle name="Note 4 2 2 5 13 2" xfId="36032"/>
    <cellStyle name="Note 4 2 2 5 14" xfId="36033"/>
    <cellStyle name="Note 4 2 2 5 14 2" xfId="36034"/>
    <cellStyle name="Note 4 2 2 5 15" xfId="36035"/>
    <cellStyle name="Note 4 2 2 5 15 2" xfId="36036"/>
    <cellStyle name="Note 4 2 2 5 16" xfId="36037"/>
    <cellStyle name="Note 4 2 2 5 16 2" xfId="36038"/>
    <cellStyle name="Note 4 2 2 5 17" xfId="36039"/>
    <cellStyle name="Note 4 2 2 5 17 2" xfId="36040"/>
    <cellStyle name="Note 4 2 2 5 18" xfId="36041"/>
    <cellStyle name="Note 4 2 2 5 18 2" xfId="36042"/>
    <cellStyle name="Note 4 2 2 5 19" xfId="36043"/>
    <cellStyle name="Note 4 2 2 5 19 2" xfId="36044"/>
    <cellStyle name="Note 4 2 2 5 2" xfId="36045"/>
    <cellStyle name="Note 4 2 2 5 2 2" xfId="36046"/>
    <cellStyle name="Note 4 2 2 5 2 2 2" xfId="36047"/>
    <cellStyle name="Note 4 2 2 5 2 2 3" xfId="36048"/>
    <cellStyle name="Note 4 2 2 5 2 2 4" xfId="36049"/>
    <cellStyle name="Note 4 2 2 5 2 3" xfId="36050"/>
    <cellStyle name="Note 4 2 2 5 2 3 2" xfId="36051"/>
    <cellStyle name="Note 4 2 2 5 2 3 3" xfId="36052"/>
    <cellStyle name="Note 4 2 2 5 2 3 4" xfId="36053"/>
    <cellStyle name="Note 4 2 2 5 2 4" xfId="36054"/>
    <cellStyle name="Note 4 2 2 5 2 5" xfId="36055"/>
    <cellStyle name="Note 4 2 2 5 20" xfId="36056"/>
    <cellStyle name="Note 4 2 2 5 20 2" xfId="36057"/>
    <cellStyle name="Note 4 2 2 5 21" xfId="36058"/>
    <cellStyle name="Note 4 2 2 5 21 2" xfId="36059"/>
    <cellStyle name="Note 4 2 2 5 22" xfId="36060"/>
    <cellStyle name="Note 4 2 2 5 22 2" xfId="36061"/>
    <cellStyle name="Note 4 2 2 5 23" xfId="36062"/>
    <cellStyle name="Note 4 2 2 5 23 2" xfId="36063"/>
    <cellStyle name="Note 4 2 2 5 24" xfId="36064"/>
    <cellStyle name="Note 4 2 2 5 24 2" xfId="36065"/>
    <cellStyle name="Note 4 2 2 5 25" xfId="36066"/>
    <cellStyle name="Note 4 2 2 5 25 2" xfId="36067"/>
    <cellStyle name="Note 4 2 2 5 26" xfId="36068"/>
    <cellStyle name="Note 4 2 2 5 26 2" xfId="36069"/>
    <cellStyle name="Note 4 2 2 5 27" xfId="36070"/>
    <cellStyle name="Note 4 2 2 5 28" xfId="36071"/>
    <cellStyle name="Note 4 2 2 5 3" xfId="36072"/>
    <cellStyle name="Note 4 2 2 5 3 2" xfId="36073"/>
    <cellStyle name="Note 4 2 2 5 3 3" xfId="36074"/>
    <cellStyle name="Note 4 2 2 5 3 4" xfId="36075"/>
    <cellStyle name="Note 4 2 2 5 4" xfId="36076"/>
    <cellStyle name="Note 4 2 2 5 4 2" xfId="36077"/>
    <cellStyle name="Note 4 2 2 5 4 3" xfId="36078"/>
    <cellStyle name="Note 4 2 2 5 4 4" xfId="36079"/>
    <cellStyle name="Note 4 2 2 5 5" xfId="36080"/>
    <cellStyle name="Note 4 2 2 5 5 2" xfId="36081"/>
    <cellStyle name="Note 4 2 2 5 5 3" xfId="36082"/>
    <cellStyle name="Note 4 2 2 5 6" xfId="36083"/>
    <cellStyle name="Note 4 2 2 5 6 2" xfId="36084"/>
    <cellStyle name="Note 4 2 2 5 6 3" xfId="36085"/>
    <cellStyle name="Note 4 2 2 5 6 4" xfId="36086"/>
    <cellStyle name="Note 4 2 2 5 7" xfId="36087"/>
    <cellStyle name="Note 4 2 2 5 7 2" xfId="36088"/>
    <cellStyle name="Note 4 2 2 5 8" xfId="36089"/>
    <cellStyle name="Note 4 2 2 5 8 2" xfId="36090"/>
    <cellStyle name="Note 4 2 2 5 9" xfId="36091"/>
    <cellStyle name="Note 4 2 2 5 9 2" xfId="36092"/>
    <cellStyle name="Note 4 2 2 6" xfId="36093"/>
    <cellStyle name="Note 4 2 2 6 10" xfId="36094"/>
    <cellStyle name="Note 4 2 2 6 10 2" xfId="36095"/>
    <cellStyle name="Note 4 2 2 6 11" xfId="36096"/>
    <cellStyle name="Note 4 2 2 6 11 2" xfId="36097"/>
    <cellStyle name="Note 4 2 2 6 12" xfId="36098"/>
    <cellStyle name="Note 4 2 2 6 12 2" xfId="36099"/>
    <cellStyle name="Note 4 2 2 6 13" xfId="36100"/>
    <cellStyle name="Note 4 2 2 6 13 2" xfId="36101"/>
    <cellStyle name="Note 4 2 2 6 14" xfId="36102"/>
    <cellStyle name="Note 4 2 2 6 14 2" xfId="36103"/>
    <cellStyle name="Note 4 2 2 6 15" xfId="36104"/>
    <cellStyle name="Note 4 2 2 6 15 2" xfId="36105"/>
    <cellStyle name="Note 4 2 2 6 16" xfId="36106"/>
    <cellStyle name="Note 4 2 2 6 16 2" xfId="36107"/>
    <cellStyle name="Note 4 2 2 6 17" xfId="36108"/>
    <cellStyle name="Note 4 2 2 6 17 2" xfId="36109"/>
    <cellStyle name="Note 4 2 2 6 18" xfId="36110"/>
    <cellStyle name="Note 4 2 2 6 18 2" xfId="36111"/>
    <cellStyle name="Note 4 2 2 6 19" xfId="36112"/>
    <cellStyle name="Note 4 2 2 6 19 2" xfId="36113"/>
    <cellStyle name="Note 4 2 2 6 2" xfId="36114"/>
    <cellStyle name="Note 4 2 2 6 2 2" xfId="36115"/>
    <cellStyle name="Note 4 2 2 6 2 2 2" xfId="36116"/>
    <cellStyle name="Note 4 2 2 6 2 3" xfId="36117"/>
    <cellStyle name="Note 4 2 2 6 2 4" xfId="36118"/>
    <cellStyle name="Note 4 2 2 6 20" xfId="36119"/>
    <cellStyle name="Note 4 2 2 6 20 2" xfId="36120"/>
    <cellStyle name="Note 4 2 2 6 21" xfId="36121"/>
    <cellStyle name="Note 4 2 2 6 21 2" xfId="36122"/>
    <cellStyle name="Note 4 2 2 6 22" xfId="36123"/>
    <cellStyle name="Note 4 2 2 6 22 2" xfId="36124"/>
    <cellStyle name="Note 4 2 2 6 23" xfId="36125"/>
    <cellStyle name="Note 4 2 2 6 23 2" xfId="36126"/>
    <cellStyle name="Note 4 2 2 6 24" xfId="36127"/>
    <cellStyle name="Note 4 2 2 6 24 2" xfId="36128"/>
    <cellStyle name="Note 4 2 2 6 25" xfId="36129"/>
    <cellStyle name="Note 4 2 2 6 25 2" xfId="36130"/>
    <cellStyle name="Note 4 2 2 6 26" xfId="36131"/>
    <cellStyle name="Note 4 2 2 6 26 2" xfId="36132"/>
    <cellStyle name="Note 4 2 2 6 27" xfId="36133"/>
    <cellStyle name="Note 4 2 2 6 28" xfId="36134"/>
    <cellStyle name="Note 4 2 2 6 3" xfId="36135"/>
    <cellStyle name="Note 4 2 2 6 3 2" xfId="36136"/>
    <cellStyle name="Note 4 2 2 6 3 3" xfId="36137"/>
    <cellStyle name="Note 4 2 2 6 3 4" xfId="36138"/>
    <cellStyle name="Note 4 2 2 6 4" xfId="36139"/>
    <cellStyle name="Note 4 2 2 6 4 2" xfId="36140"/>
    <cellStyle name="Note 4 2 2 6 5" xfId="36141"/>
    <cellStyle name="Note 4 2 2 6 5 2" xfId="36142"/>
    <cellStyle name="Note 4 2 2 6 6" xfId="36143"/>
    <cellStyle name="Note 4 2 2 6 6 2" xfId="36144"/>
    <cellStyle name="Note 4 2 2 6 7" xfId="36145"/>
    <cellStyle name="Note 4 2 2 6 7 2" xfId="36146"/>
    <cellStyle name="Note 4 2 2 6 8" xfId="36147"/>
    <cellStyle name="Note 4 2 2 6 8 2" xfId="36148"/>
    <cellStyle name="Note 4 2 2 6 9" xfId="36149"/>
    <cellStyle name="Note 4 2 2 6 9 2" xfId="36150"/>
    <cellStyle name="Note 4 2 2 7" xfId="36151"/>
    <cellStyle name="Note 4 2 2 7 10" xfId="36152"/>
    <cellStyle name="Note 4 2 2 7 10 2" xfId="36153"/>
    <cellStyle name="Note 4 2 2 7 11" xfId="36154"/>
    <cellStyle name="Note 4 2 2 7 11 2" xfId="36155"/>
    <cellStyle name="Note 4 2 2 7 12" xfId="36156"/>
    <cellStyle name="Note 4 2 2 7 12 2" xfId="36157"/>
    <cellStyle name="Note 4 2 2 7 13" xfId="36158"/>
    <cellStyle name="Note 4 2 2 7 13 2" xfId="36159"/>
    <cellStyle name="Note 4 2 2 7 14" xfId="36160"/>
    <cellStyle name="Note 4 2 2 7 14 2" xfId="36161"/>
    <cellStyle name="Note 4 2 2 7 15" xfId="36162"/>
    <cellStyle name="Note 4 2 2 7 15 2" xfId="36163"/>
    <cellStyle name="Note 4 2 2 7 16" xfId="36164"/>
    <cellStyle name="Note 4 2 2 7 16 2" xfId="36165"/>
    <cellStyle name="Note 4 2 2 7 17" xfId="36166"/>
    <cellStyle name="Note 4 2 2 7 17 2" xfId="36167"/>
    <cellStyle name="Note 4 2 2 7 18" xfId="36168"/>
    <cellStyle name="Note 4 2 2 7 18 2" xfId="36169"/>
    <cellStyle name="Note 4 2 2 7 19" xfId="36170"/>
    <cellStyle name="Note 4 2 2 7 19 2" xfId="36171"/>
    <cellStyle name="Note 4 2 2 7 2" xfId="36172"/>
    <cellStyle name="Note 4 2 2 7 2 2" xfId="36173"/>
    <cellStyle name="Note 4 2 2 7 2 2 2" xfId="36174"/>
    <cellStyle name="Note 4 2 2 7 2 3" xfId="36175"/>
    <cellStyle name="Note 4 2 2 7 2 4" xfId="36176"/>
    <cellStyle name="Note 4 2 2 7 20" xfId="36177"/>
    <cellStyle name="Note 4 2 2 7 20 2" xfId="36178"/>
    <cellStyle name="Note 4 2 2 7 21" xfId="36179"/>
    <cellStyle name="Note 4 2 2 7 21 2" xfId="36180"/>
    <cellStyle name="Note 4 2 2 7 22" xfId="36181"/>
    <cellStyle name="Note 4 2 2 7 22 2" xfId="36182"/>
    <cellStyle name="Note 4 2 2 7 23" xfId="36183"/>
    <cellStyle name="Note 4 2 2 7 23 2" xfId="36184"/>
    <cellStyle name="Note 4 2 2 7 24" xfId="36185"/>
    <cellStyle name="Note 4 2 2 7 24 2" xfId="36186"/>
    <cellStyle name="Note 4 2 2 7 25" xfId="36187"/>
    <cellStyle name="Note 4 2 2 7 25 2" xfId="36188"/>
    <cellStyle name="Note 4 2 2 7 26" xfId="36189"/>
    <cellStyle name="Note 4 2 2 7 27" xfId="36190"/>
    <cellStyle name="Note 4 2 2 7 3" xfId="36191"/>
    <cellStyle name="Note 4 2 2 7 3 2" xfId="36192"/>
    <cellStyle name="Note 4 2 2 7 3 3" xfId="36193"/>
    <cellStyle name="Note 4 2 2 7 3 4" xfId="36194"/>
    <cellStyle name="Note 4 2 2 7 4" xfId="36195"/>
    <cellStyle name="Note 4 2 2 7 4 2" xfId="36196"/>
    <cellStyle name="Note 4 2 2 7 5" xfId="36197"/>
    <cellStyle name="Note 4 2 2 7 5 2" xfId="36198"/>
    <cellStyle name="Note 4 2 2 7 6" xfId="36199"/>
    <cellStyle name="Note 4 2 2 7 6 2" xfId="36200"/>
    <cellStyle name="Note 4 2 2 7 7" xfId="36201"/>
    <cellStyle name="Note 4 2 2 7 7 2" xfId="36202"/>
    <cellStyle name="Note 4 2 2 7 8" xfId="36203"/>
    <cellStyle name="Note 4 2 2 7 8 2" xfId="36204"/>
    <cellStyle name="Note 4 2 2 7 9" xfId="36205"/>
    <cellStyle name="Note 4 2 2 7 9 2" xfId="36206"/>
    <cellStyle name="Note 4 2 2 8" xfId="36207"/>
    <cellStyle name="Note 4 2 2 8 10" xfId="36208"/>
    <cellStyle name="Note 4 2 2 8 10 2" xfId="36209"/>
    <cellStyle name="Note 4 2 2 8 11" xfId="36210"/>
    <cellStyle name="Note 4 2 2 8 11 2" xfId="36211"/>
    <cellStyle name="Note 4 2 2 8 12" xfId="36212"/>
    <cellStyle name="Note 4 2 2 8 12 2" xfId="36213"/>
    <cellStyle name="Note 4 2 2 8 13" xfId="36214"/>
    <cellStyle name="Note 4 2 2 8 13 2" xfId="36215"/>
    <cellStyle name="Note 4 2 2 8 14" xfId="36216"/>
    <cellStyle name="Note 4 2 2 8 14 2" xfId="36217"/>
    <cellStyle name="Note 4 2 2 8 15" xfId="36218"/>
    <cellStyle name="Note 4 2 2 8 15 2" xfId="36219"/>
    <cellStyle name="Note 4 2 2 8 16" xfId="36220"/>
    <cellStyle name="Note 4 2 2 8 16 2" xfId="36221"/>
    <cellStyle name="Note 4 2 2 8 17" xfId="36222"/>
    <cellStyle name="Note 4 2 2 8 17 2" xfId="36223"/>
    <cellStyle name="Note 4 2 2 8 18" xfId="36224"/>
    <cellStyle name="Note 4 2 2 8 18 2" xfId="36225"/>
    <cellStyle name="Note 4 2 2 8 19" xfId="36226"/>
    <cellStyle name="Note 4 2 2 8 19 2" xfId="36227"/>
    <cellStyle name="Note 4 2 2 8 2" xfId="36228"/>
    <cellStyle name="Note 4 2 2 8 2 2" xfId="36229"/>
    <cellStyle name="Note 4 2 2 8 2 2 2" xfId="36230"/>
    <cellStyle name="Note 4 2 2 8 2 3" xfId="36231"/>
    <cellStyle name="Note 4 2 2 8 20" xfId="36232"/>
    <cellStyle name="Note 4 2 2 8 20 2" xfId="36233"/>
    <cellStyle name="Note 4 2 2 8 21" xfId="36234"/>
    <cellStyle name="Note 4 2 2 8 21 2" xfId="36235"/>
    <cellStyle name="Note 4 2 2 8 22" xfId="36236"/>
    <cellStyle name="Note 4 2 2 8 22 2" xfId="36237"/>
    <cellStyle name="Note 4 2 2 8 23" xfId="36238"/>
    <cellStyle name="Note 4 2 2 8 23 2" xfId="36239"/>
    <cellStyle name="Note 4 2 2 8 24" xfId="36240"/>
    <cellStyle name="Note 4 2 2 8 24 2" xfId="36241"/>
    <cellStyle name="Note 4 2 2 8 25" xfId="36242"/>
    <cellStyle name="Note 4 2 2 8 25 2" xfId="36243"/>
    <cellStyle name="Note 4 2 2 8 26" xfId="36244"/>
    <cellStyle name="Note 4 2 2 8 27" xfId="36245"/>
    <cellStyle name="Note 4 2 2 8 3" xfId="36246"/>
    <cellStyle name="Note 4 2 2 8 3 2" xfId="36247"/>
    <cellStyle name="Note 4 2 2 8 4" xfId="36248"/>
    <cellStyle name="Note 4 2 2 8 4 2" xfId="36249"/>
    <cellStyle name="Note 4 2 2 8 5" xfId="36250"/>
    <cellStyle name="Note 4 2 2 8 5 2" xfId="36251"/>
    <cellStyle name="Note 4 2 2 8 6" xfId="36252"/>
    <cellStyle name="Note 4 2 2 8 6 2" xfId="36253"/>
    <cellStyle name="Note 4 2 2 8 7" xfId="36254"/>
    <cellStyle name="Note 4 2 2 8 7 2" xfId="36255"/>
    <cellStyle name="Note 4 2 2 8 8" xfId="36256"/>
    <cellStyle name="Note 4 2 2 8 8 2" xfId="36257"/>
    <cellStyle name="Note 4 2 2 8 9" xfId="36258"/>
    <cellStyle name="Note 4 2 2 8 9 2" xfId="36259"/>
    <cellStyle name="Note 4 2 2 9" xfId="36260"/>
    <cellStyle name="Note 4 2 2 9 2" xfId="36261"/>
    <cellStyle name="Note 4 2 2 9 3" xfId="36262"/>
    <cellStyle name="Note 4 2 2 9 4" xfId="36263"/>
    <cellStyle name="Note 4 2 2_Sheet2" xfId="36264"/>
    <cellStyle name="Note 4 2 20" xfId="36265"/>
    <cellStyle name="Note 4 2 20 2" xfId="36266"/>
    <cellStyle name="Note 4 2 21" xfId="36267"/>
    <cellStyle name="Note 4 2 21 2" xfId="36268"/>
    <cellStyle name="Note 4 2 22" xfId="36269"/>
    <cellStyle name="Note 4 2 22 2" xfId="36270"/>
    <cellStyle name="Note 4 2 23" xfId="36271"/>
    <cellStyle name="Note 4 2 23 2" xfId="36272"/>
    <cellStyle name="Note 4 2 24" xfId="36273"/>
    <cellStyle name="Note 4 2 24 2" xfId="36274"/>
    <cellStyle name="Note 4 2 25" xfId="36275"/>
    <cellStyle name="Note 4 2 25 2" xfId="36276"/>
    <cellStyle name="Note 4 2 26" xfId="36277"/>
    <cellStyle name="Note 4 2 26 2" xfId="36278"/>
    <cellStyle name="Note 4 2 27" xfId="36279"/>
    <cellStyle name="Note 4 2 27 2" xfId="36280"/>
    <cellStyle name="Note 4 2 28" xfId="36281"/>
    <cellStyle name="Note 4 2 28 2" xfId="36282"/>
    <cellStyle name="Note 4 2 29" xfId="36283"/>
    <cellStyle name="Note 4 2 29 2" xfId="36284"/>
    <cellStyle name="Note 4 2 3" xfId="1043"/>
    <cellStyle name="Note 4 2 3 2" xfId="36285"/>
    <cellStyle name="Note 4 2 3 2 2" xfId="36286"/>
    <cellStyle name="Note 4 2 3 2 2 2" xfId="36287"/>
    <cellStyle name="Note 4 2 3 2 2 3" xfId="36288"/>
    <cellStyle name="Note 4 2 3 2 3" xfId="36289"/>
    <cellStyle name="Note 4 2 3 2 3 2" xfId="36290"/>
    <cellStyle name="Note 4 2 3 2 3 2 2" xfId="36291"/>
    <cellStyle name="Note 4 2 3 2 3 2 3" xfId="36292"/>
    <cellStyle name="Note 4 2 3 2 3 2 4" xfId="36293"/>
    <cellStyle name="Note 4 2 3 2 3 3" xfId="36294"/>
    <cellStyle name="Note 4 2 3 2 4" xfId="36295"/>
    <cellStyle name="Note 4 2 3 3" xfId="36296"/>
    <cellStyle name="Note 4 2 3 3 10" xfId="36297"/>
    <cellStyle name="Note 4 2 3 3 10 2" xfId="36298"/>
    <cellStyle name="Note 4 2 3 3 11" xfId="36299"/>
    <cellStyle name="Note 4 2 3 3 11 2" xfId="36300"/>
    <cellStyle name="Note 4 2 3 3 12" xfId="36301"/>
    <cellStyle name="Note 4 2 3 3 12 2" xfId="36302"/>
    <cellStyle name="Note 4 2 3 3 13" xfId="36303"/>
    <cellStyle name="Note 4 2 3 3 13 2" xfId="36304"/>
    <cellStyle name="Note 4 2 3 3 14" xfId="36305"/>
    <cellStyle name="Note 4 2 3 3 14 2" xfId="36306"/>
    <cellStyle name="Note 4 2 3 3 15" xfId="36307"/>
    <cellStyle name="Note 4 2 3 3 15 2" xfId="36308"/>
    <cellStyle name="Note 4 2 3 3 16" xfId="36309"/>
    <cellStyle name="Note 4 2 3 3 16 2" xfId="36310"/>
    <cellStyle name="Note 4 2 3 3 17" xfId="36311"/>
    <cellStyle name="Note 4 2 3 3 17 2" xfId="36312"/>
    <cellStyle name="Note 4 2 3 3 18" xfId="36313"/>
    <cellStyle name="Note 4 2 3 3 18 2" xfId="36314"/>
    <cellStyle name="Note 4 2 3 3 19" xfId="36315"/>
    <cellStyle name="Note 4 2 3 3 19 2" xfId="36316"/>
    <cellStyle name="Note 4 2 3 3 2" xfId="36317"/>
    <cellStyle name="Note 4 2 3 3 2 2" xfId="36318"/>
    <cellStyle name="Note 4 2 3 3 2 2 2" xfId="36319"/>
    <cellStyle name="Note 4 2 3 3 2 2 3" xfId="36320"/>
    <cellStyle name="Note 4 2 3 3 2 3" xfId="36321"/>
    <cellStyle name="Note 4 2 3 3 2 3 2" xfId="36322"/>
    <cellStyle name="Note 4 2 3 3 2 3 2 2" xfId="36323"/>
    <cellStyle name="Note 4 2 3 3 2 3 2 3" xfId="36324"/>
    <cellStyle name="Note 4 2 3 3 2 3 2 4" xfId="36325"/>
    <cellStyle name="Note 4 2 3 3 2 3 3" xfId="36326"/>
    <cellStyle name="Note 4 2 3 3 2 3 3 2" xfId="36327"/>
    <cellStyle name="Note 4 2 3 3 2 3 3 3" xfId="36328"/>
    <cellStyle name="Note 4 2 3 3 2 3 3 4" xfId="36329"/>
    <cellStyle name="Note 4 2 3 3 2 3 4" xfId="36330"/>
    <cellStyle name="Note 4 2 3 3 2 3 5" xfId="36331"/>
    <cellStyle name="Note 4 2 3 3 2 3 6" xfId="36332"/>
    <cellStyle name="Note 4 2 3 3 2 4" xfId="36333"/>
    <cellStyle name="Note 4 2 3 3 2 4 2" xfId="36334"/>
    <cellStyle name="Note 4 2 3 3 2 4 3" xfId="36335"/>
    <cellStyle name="Note 4 2 3 3 2 4 4" xfId="36336"/>
    <cellStyle name="Note 4 2 3 3 2 5" xfId="36337"/>
    <cellStyle name="Note 4 2 3 3 2 5 2" xfId="36338"/>
    <cellStyle name="Note 4 2 3 3 2 5 3" xfId="36339"/>
    <cellStyle name="Note 4 2 3 3 2 5 4" xfId="36340"/>
    <cellStyle name="Note 4 2 3 3 2 6" xfId="36341"/>
    <cellStyle name="Note 4 2 3 3 2 6 2" xfId="36342"/>
    <cellStyle name="Note 4 2 3 3 2 6 3" xfId="36343"/>
    <cellStyle name="Note 4 2 3 3 2 6 4" xfId="36344"/>
    <cellStyle name="Note 4 2 3 3 2 7" xfId="36345"/>
    <cellStyle name="Note 4 2 3 3 2 8" xfId="36346"/>
    <cellStyle name="Note 4 2 3 3 20" xfId="36347"/>
    <cellStyle name="Note 4 2 3 3 20 2" xfId="36348"/>
    <cellStyle name="Note 4 2 3 3 21" xfId="36349"/>
    <cellStyle name="Note 4 2 3 3 21 2" xfId="36350"/>
    <cellStyle name="Note 4 2 3 3 22" xfId="36351"/>
    <cellStyle name="Note 4 2 3 3 22 2" xfId="36352"/>
    <cellStyle name="Note 4 2 3 3 23" xfId="36353"/>
    <cellStyle name="Note 4 2 3 3 23 2" xfId="36354"/>
    <cellStyle name="Note 4 2 3 3 24" xfId="36355"/>
    <cellStyle name="Note 4 2 3 3 24 2" xfId="36356"/>
    <cellStyle name="Note 4 2 3 3 25" xfId="36357"/>
    <cellStyle name="Note 4 2 3 3 25 2" xfId="36358"/>
    <cellStyle name="Note 4 2 3 3 26" xfId="36359"/>
    <cellStyle name="Note 4 2 3 3 26 2" xfId="36360"/>
    <cellStyle name="Note 4 2 3 3 27" xfId="36361"/>
    <cellStyle name="Note 4 2 3 3 27 2" xfId="36362"/>
    <cellStyle name="Note 4 2 3 3 28" xfId="36363"/>
    <cellStyle name="Note 4 2 3 3 29" xfId="36364"/>
    <cellStyle name="Note 4 2 3 3 3" xfId="36365"/>
    <cellStyle name="Note 4 2 3 3 3 2" xfId="36366"/>
    <cellStyle name="Note 4 2 3 3 3 3" xfId="36367"/>
    <cellStyle name="Note 4 2 3 3 4" xfId="36368"/>
    <cellStyle name="Note 4 2 3 3 4 2" xfId="36369"/>
    <cellStyle name="Note 4 2 3 3 4 2 2" xfId="36370"/>
    <cellStyle name="Note 4 2 3 3 4 2 3" xfId="36371"/>
    <cellStyle name="Note 4 2 3 3 4 2 4" xfId="36372"/>
    <cellStyle name="Note 4 2 3 3 4 3" xfId="36373"/>
    <cellStyle name="Note 4 2 3 3 4 3 2" xfId="36374"/>
    <cellStyle name="Note 4 2 3 3 4 3 3" xfId="36375"/>
    <cellStyle name="Note 4 2 3 3 4 3 4" xfId="36376"/>
    <cellStyle name="Note 4 2 3 3 4 4" xfId="36377"/>
    <cellStyle name="Note 4 2 3 3 4 5" xfId="36378"/>
    <cellStyle name="Note 4 2 3 3 4 6" xfId="36379"/>
    <cellStyle name="Note 4 2 3 3 5" xfId="36380"/>
    <cellStyle name="Note 4 2 3 3 5 2" xfId="36381"/>
    <cellStyle name="Note 4 2 3 3 5 2 2" xfId="36382"/>
    <cellStyle name="Note 4 2 3 3 5 2 3" xfId="36383"/>
    <cellStyle name="Note 4 2 3 3 5 2 4" xfId="36384"/>
    <cellStyle name="Note 4 2 3 3 5 3" xfId="36385"/>
    <cellStyle name="Note 4 2 3 3 5 3 2" xfId="36386"/>
    <cellStyle name="Note 4 2 3 3 5 3 3" xfId="36387"/>
    <cellStyle name="Note 4 2 3 3 5 3 4" xfId="36388"/>
    <cellStyle name="Note 4 2 3 3 5 4" xfId="36389"/>
    <cellStyle name="Note 4 2 3 3 5 5" xfId="36390"/>
    <cellStyle name="Note 4 2 3 3 5 6" xfId="36391"/>
    <cellStyle name="Note 4 2 3 3 6" xfId="36392"/>
    <cellStyle name="Note 4 2 3 3 6 2" xfId="36393"/>
    <cellStyle name="Note 4 2 3 3 6 3" xfId="36394"/>
    <cellStyle name="Note 4 2 3 3 6 4" xfId="36395"/>
    <cellStyle name="Note 4 2 3 3 7" xfId="36396"/>
    <cellStyle name="Note 4 2 3 3 7 2" xfId="36397"/>
    <cellStyle name="Note 4 2 3 3 7 3" xfId="36398"/>
    <cellStyle name="Note 4 2 3 3 7 4" xfId="36399"/>
    <cellStyle name="Note 4 2 3 3 8" xfId="36400"/>
    <cellStyle name="Note 4 2 3 3 8 2" xfId="36401"/>
    <cellStyle name="Note 4 2 3 3 8 3" xfId="36402"/>
    <cellStyle name="Note 4 2 3 3 9" xfId="36403"/>
    <cellStyle name="Note 4 2 3 3 9 2" xfId="36404"/>
    <cellStyle name="Note 4 2 3 4" xfId="36405"/>
    <cellStyle name="Note 4 2 3 4 10" xfId="36406"/>
    <cellStyle name="Note 4 2 3 4 10 2" xfId="36407"/>
    <cellStyle name="Note 4 2 3 4 11" xfId="36408"/>
    <cellStyle name="Note 4 2 3 4 11 2" xfId="36409"/>
    <cellStyle name="Note 4 2 3 4 12" xfId="36410"/>
    <cellStyle name="Note 4 2 3 4 12 2" xfId="36411"/>
    <cellStyle name="Note 4 2 3 4 13" xfId="36412"/>
    <cellStyle name="Note 4 2 3 4 13 2" xfId="36413"/>
    <cellStyle name="Note 4 2 3 4 14" xfId="36414"/>
    <cellStyle name="Note 4 2 3 4 14 2" xfId="36415"/>
    <cellStyle name="Note 4 2 3 4 15" xfId="36416"/>
    <cellStyle name="Note 4 2 3 4 15 2" xfId="36417"/>
    <cellStyle name="Note 4 2 3 4 16" xfId="36418"/>
    <cellStyle name="Note 4 2 3 4 16 2" xfId="36419"/>
    <cellStyle name="Note 4 2 3 4 17" xfId="36420"/>
    <cellStyle name="Note 4 2 3 4 17 2" xfId="36421"/>
    <cellStyle name="Note 4 2 3 4 18" xfId="36422"/>
    <cellStyle name="Note 4 2 3 4 18 2" xfId="36423"/>
    <cellStyle name="Note 4 2 3 4 19" xfId="36424"/>
    <cellStyle name="Note 4 2 3 4 19 2" xfId="36425"/>
    <cellStyle name="Note 4 2 3 4 2" xfId="36426"/>
    <cellStyle name="Note 4 2 3 4 2 2" xfId="36427"/>
    <cellStyle name="Note 4 2 3 4 2 2 2" xfId="36428"/>
    <cellStyle name="Note 4 2 3 4 2 2 3" xfId="36429"/>
    <cellStyle name="Note 4 2 3 4 2 2 4" xfId="36430"/>
    <cellStyle name="Note 4 2 3 4 2 3" xfId="36431"/>
    <cellStyle name="Note 4 2 3 4 2 3 2" xfId="36432"/>
    <cellStyle name="Note 4 2 3 4 2 3 3" xfId="36433"/>
    <cellStyle name="Note 4 2 3 4 2 3 4" xfId="36434"/>
    <cellStyle name="Note 4 2 3 4 2 4" xfId="36435"/>
    <cellStyle name="Note 4 2 3 4 2 5" xfId="36436"/>
    <cellStyle name="Note 4 2 3 4 20" xfId="36437"/>
    <cellStyle name="Note 4 2 3 4 20 2" xfId="36438"/>
    <cellStyle name="Note 4 2 3 4 21" xfId="36439"/>
    <cellStyle name="Note 4 2 3 4 21 2" xfId="36440"/>
    <cellStyle name="Note 4 2 3 4 22" xfId="36441"/>
    <cellStyle name="Note 4 2 3 4 22 2" xfId="36442"/>
    <cellStyle name="Note 4 2 3 4 23" xfId="36443"/>
    <cellStyle name="Note 4 2 3 4 23 2" xfId="36444"/>
    <cellStyle name="Note 4 2 3 4 24" xfId="36445"/>
    <cellStyle name="Note 4 2 3 4 24 2" xfId="36446"/>
    <cellStyle name="Note 4 2 3 4 25" xfId="36447"/>
    <cellStyle name="Note 4 2 3 4 25 2" xfId="36448"/>
    <cellStyle name="Note 4 2 3 4 26" xfId="36449"/>
    <cellStyle name="Note 4 2 3 4 27" xfId="36450"/>
    <cellStyle name="Note 4 2 3 4 3" xfId="36451"/>
    <cellStyle name="Note 4 2 3 4 3 2" xfId="36452"/>
    <cellStyle name="Note 4 2 3 4 3 3" xfId="36453"/>
    <cellStyle name="Note 4 2 3 4 3 4" xfId="36454"/>
    <cellStyle name="Note 4 2 3 4 4" xfId="36455"/>
    <cellStyle name="Note 4 2 3 4 4 2" xfId="36456"/>
    <cellStyle name="Note 4 2 3 4 4 3" xfId="36457"/>
    <cellStyle name="Note 4 2 3 4 4 4" xfId="36458"/>
    <cellStyle name="Note 4 2 3 4 5" xfId="36459"/>
    <cellStyle name="Note 4 2 3 4 5 2" xfId="36460"/>
    <cellStyle name="Note 4 2 3 4 5 3" xfId="36461"/>
    <cellStyle name="Note 4 2 3 4 6" xfId="36462"/>
    <cellStyle name="Note 4 2 3 4 6 2" xfId="36463"/>
    <cellStyle name="Note 4 2 3 4 6 3" xfId="36464"/>
    <cellStyle name="Note 4 2 3 4 6 4" xfId="36465"/>
    <cellStyle name="Note 4 2 3 4 7" xfId="36466"/>
    <cellStyle name="Note 4 2 3 4 7 2" xfId="36467"/>
    <cellStyle name="Note 4 2 3 4 8" xfId="36468"/>
    <cellStyle name="Note 4 2 3 4 8 2" xfId="36469"/>
    <cellStyle name="Note 4 2 3 4 9" xfId="36470"/>
    <cellStyle name="Note 4 2 3 4 9 2" xfId="36471"/>
    <cellStyle name="Note 4 2 3 5" xfId="36472"/>
    <cellStyle name="Note 4 2 3 5 2" xfId="36473"/>
    <cellStyle name="Note 4 2 3 5 2 2" xfId="36474"/>
    <cellStyle name="Note 4 2 3 5 2 3" xfId="36475"/>
    <cellStyle name="Note 4 2 3 5 2 4" xfId="36476"/>
    <cellStyle name="Note 4 2 3 5 3" xfId="36477"/>
    <cellStyle name="Note 4 2 3 5 3 2" xfId="36478"/>
    <cellStyle name="Note 4 2 3 5 3 3" xfId="36479"/>
    <cellStyle name="Note 4 2 3 5 3 4" xfId="36480"/>
    <cellStyle name="Note 4 2 3 5 4" xfId="36481"/>
    <cellStyle name="Note 4 2 3 5 5" xfId="36482"/>
    <cellStyle name="Note 4 2 3 6" xfId="36483"/>
    <cellStyle name="Note 4 2 3 6 2" xfId="36484"/>
    <cellStyle name="Note 4 2 3 6 2 2" xfId="36485"/>
    <cellStyle name="Note 4 2 3 6 2 3" xfId="36486"/>
    <cellStyle name="Note 4 2 3 6 2 4" xfId="36487"/>
    <cellStyle name="Note 4 2 3 6 3" xfId="36488"/>
    <cellStyle name="Note 4 2 3 6 3 2" xfId="36489"/>
    <cellStyle name="Note 4 2 3 6 3 3" xfId="36490"/>
    <cellStyle name="Note 4 2 3 6 3 4" xfId="36491"/>
    <cellStyle name="Note 4 2 3 6 4" xfId="36492"/>
    <cellStyle name="Note 4 2 3 6 5" xfId="36493"/>
    <cellStyle name="Note 4 2 3 6 6" xfId="36494"/>
    <cellStyle name="Note 4 2 3 7" xfId="36495"/>
    <cellStyle name="Note 4 2 3 7 2" xfId="36496"/>
    <cellStyle name="Note 4 2 3 7 3" xfId="36497"/>
    <cellStyle name="Note 4 2 3 7 4" xfId="36498"/>
    <cellStyle name="Note 4 2 3 8" xfId="36499"/>
    <cellStyle name="Note 4 2 3 8 2" xfId="36500"/>
    <cellStyle name="Note 4 2 3 8 3" xfId="36501"/>
    <cellStyle name="Note 4 2 3 8 4" xfId="36502"/>
    <cellStyle name="Note 4 2 3 9" xfId="36503"/>
    <cellStyle name="Note 4 2 3 9 2" xfId="36504"/>
    <cellStyle name="Note 4 2 3_Sheet2" xfId="36505"/>
    <cellStyle name="Note 4 2 30" xfId="36506"/>
    <cellStyle name="Note 4 2 30 2" xfId="36507"/>
    <cellStyle name="Note 4 2 31" xfId="36508"/>
    <cellStyle name="Note 4 2 31 2" xfId="36509"/>
    <cellStyle name="Note 4 2 32" xfId="36510"/>
    <cellStyle name="Note 4 2 32 2" xfId="36511"/>
    <cellStyle name="Note 4 2 33" xfId="36512"/>
    <cellStyle name="Note 4 2 33 2" xfId="36513"/>
    <cellStyle name="Note 4 2 34" xfId="36514"/>
    <cellStyle name="Note 4 2 34 2" xfId="36515"/>
    <cellStyle name="Note 4 2 35" xfId="36516"/>
    <cellStyle name="Note 4 2 35 2" xfId="36517"/>
    <cellStyle name="Note 4 2 36" xfId="36518"/>
    <cellStyle name="Note 4 2 36 2" xfId="36519"/>
    <cellStyle name="Note 4 2 37" xfId="36520"/>
    <cellStyle name="Note 4 2 37 2" xfId="36521"/>
    <cellStyle name="Note 4 2 38" xfId="36522"/>
    <cellStyle name="Note 4 2 39" xfId="36523"/>
    <cellStyle name="Note 4 2 4" xfId="36524"/>
    <cellStyle name="Note 4 2 4 2" xfId="36525"/>
    <cellStyle name="Note 4 2 4 2 2" xfId="36526"/>
    <cellStyle name="Note 4 2 4 2 3" xfId="36527"/>
    <cellStyle name="Note 4 2 4 3" xfId="36528"/>
    <cellStyle name="Note 4 2 4 3 2" xfId="36529"/>
    <cellStyle name="Note 4 2 4 3 3" xfId="36530"/>
    <cellStyle name="Note 4 2 4 4" xfId="36531"/>
    <cellStyle name="Note 4 2 5" xfId="36532"/>
    <cellStyle name="Note 4 2 5 10" xfId="36533"/>
    <cellStyle name="Note 4 2 5 10 2" xfId="36534"/>
    <cellStyle name="Note 4 2 5 11" xfId="36535"/>
    <cellStyle name="Note 4 2 5 11 2" xfId="36536"/>
    <cellStyle name="Note 4 2 5 12" xfId="36537"/>
    <cellStyle name="Note 4 2 5 12 2" xfId="36538"/>
    <cellStyle name="Note 4 2 5 13" xfId="36539"/>
    <cellStyle name="Note 4 2 5 13 2" xfId="36540"/>
    <cellStyle name="Note 4 2 5 14" xfId="36541"/>
    <cellStyle name="Note 4 2 5 14 2" xfId="36542"/>
    <cellStyle name="Note 4 2 5 15" xfId="36543"/>
    <cellStyle name="Note 4 2 5 15 2" xfId="36544"/>
    <cellStyle name="Note 4 2 5 16" xfId="36545"/>
    <cellStyle name="Note 4 2 5 16 2" xfId="36546"/>
    <cellStyle name="Note 4 2 5 17" xfId="36547"/>
    <cellStyle name="Note 4 2 5 17 2" xfId="36548"/>
    <cellStyle name="Note 4 2 5 18" xfId="36549"/>
    <cellStyle name="Note 4 2 5 18 2" xfId="36550"/>
    <cellStyle name="Note 4 2 5 19" xfId="36551"/>
    <cellStyle name="Note 4 2 5 19 2" xfId="36552"/>
    <cellStyle name="Note 4 2 5 2" xfId="36553"/>
    <cellStyle name="Note 4 2 5 2 2" xfId="36554"/>
    <cellStyle name="Note 4 2 5 2 2 2" xfId="36555"/>
    <cellStyle name="Note 4 2 5 2 2 3" xfId="36556"/>
    <cellStyle name="Note 4 2 5 2 3" xfId="36557"/>
    <cellStyle name="Note 4 2 5 2 3 2" xfId="36558"/>
    <cellStyle name="Note 4 2 5 2 3 2 2" xfId="36559"/>
    <cellStyle name="Note 4 2 5 2 3 2 3" xfId="36560"/>
    <cellStyle name="Note 4 2 5 2 3 2 4" xfId="36561"/>
    <cellStyle name="Note 4 2 5 2 3 3" xfId="36562"/>
    <cellStyle name="Note 4 2 5 2 3 3 2" xfId="36563"/>
    <cellStyle name="Note 4 2 5 2 3 3 3" xfId="36564"/>
    <cellStyle name="Note 4 2 5 2 3 3 4" xfId="36565"/>
    <cellStyle name="Note 4 2 5 2 3 4" xfId="36566"/>
    <cellStyle name="Note 4 2 5 2 3 5" xfId="36567"/>
    <cellStyle name="Note 4 2 5 2 3 6" xfId="36568"/>
    <cellStyle name="Note 4 2 5 2 4" xfId="36569"/>
    <cellStyle name="Note 4 2 5 2 4 2" xfId="36570"/>
    <cellStyle name="Note 4 2 5 2 4 3" xfId="36571"/>
    <cellStyle name="Note 4 2 5 2 4 4" xfId="36572"/>
    <cellStyle name="Note 4 2 5 2 5" xfId="36573"/>
    <cellStyle name="Note 4 2 5 2 5 2" xfId="36574"/>
    <cellStyle name="Note 4 2 5 2 5 3" xfId="36575"/>
    <cellStyle name="Note 4 2 5 2 5 4" xfId="36576"/>
    <cellStyle name="Note 4 2 5 2 6" xfId="36577"/>
    <cellStyle name="Note 4 2 5 2 6 2" xfId="36578"/>
    <cellStyle name="Note 4 2 5 2 6 3" xfId="36579"/>
    <cellStyle name="Note 4 2 5 2 6 4" xfId="36580"/>
    <cellStyle name="Note 4 2 5 2 7" xfId="36581"/>
    <cellStyle name="Note 4 2 5 2 8" xfId="36582"/>
    <cellStyle name="Note 4 2 5 20" xfId="36583"/>
    <cellStyle name="Note 4 2 5 20 2" xfId="36584"/>
    <cellStyle name="Note 4 2 5 21" xfId="36585"/>
    <cellStyle name="Note 4 2 5 21 2" xfId="36586"/>
    <cellStyle name="Note 4 2 5 22" xfId="36587"/>
    <cellStyle name="Note 4 2 5 22 2" xfId="36588"/>
    <cellStyle name="Note 4 2 5 23" xfId="36589"/>
    <cellStyle name="Note 4 2 5 23 2" xfId="36590"/>
    <cellStyle name="Note 4 2 5 24" xfId="36591"/>
    <cellStyle name="Note 4 2 5 24 2" xfId="36592"/>
    <cellStyle name="Note 4 2 5 25" xfId="36593"/>
    <cellStyle name="Note 4 2 5 25 2" xfId="36594"/>
    <cellStyle name="Note 4 2 5 26" xfId="36595"/>
    <cellStyle name="Note 4 2 5 26 2" xfId="36596"/>
    <cellStyle name="Note 4 2 5 27" xfId="36597"/>
    <cellStyle name="Note 4 2 5 27 2" xfId="36598"/>
    <cellStyle name="Note 4 2 5 28" xfId="36599"/>
    <cellStyle name="Note 4 2 5 28 2" xfId="36600"/>
    <cellStyle name="Note 4 2 5 29" xfId="36601"/>
    <cellStyle name="Note 4 2 5 3" xfId="36602"/>
    <cellStyle name="Note 4 2 5 3 2" xfId="36603"/>
    <cellStyle name="Note 4 2 5 3 2 2" xfId="36604"/>
    <cellStyle name="Note 4 2 5 3 2 3" xfId="36605"/>
    <cellStyle name="Note 4 2 5 3 2 4" xfId="36606"/>
    <cellStyle name="Note 4 2 5 3 3" xfId="36607"/>
    <cellStyle name="Note 4 2 5 3 3 2" xfId="36608"/>
    <cellStyle name="Note 4 2 5 3 3 3" xfId="36609"/>
    <cellStyle name="Note 4 2 5 3 3 4" xfId="36610"/>
    <cellStyle name="Note 4 2 5 3 4" xfId="36611"/>
    <cellStyle name="Note 4 2 5 3 5" xfId="36612"/>
    <cellStyle name="Note 4 2 5 30" xfId="36613"/>
    <cellStyle name="Note 4 2 5 4" xfId="36614"/>
    <cellStyle name="Note 4 2 5 4 2" xfId="36615"/>
    <cellStyle name="Note 4 2 5 4 2 2" xfId="36616"/>
    <cellStyle name="Note 4 2 5 4 2 3" xfId="36617"/>
    <cellStyle name="Note 4 2 5 4 2 4" xfId="36618"/>
    <cellStyle name="Note 4 2 5 4 3" xfId="36619"/>
    <cellStyle name="Note 4 2 5 4 3 2" xfId="36620"/>
    <cellStyle name="Note 4 2 5 4 3 3" xfId="36621"/>
    <cellStyle name="Note 4 2 5 4 3 4" xfId="36622"/>
    <cellStyle name="Note 4 2 5 4 4" xfId="36623"/>
    <cellStyle name="Note 4 2 5 4 5" xfId="36624"/>
    <cellStyle name="Note 4 2 5 4 6" xfId="36625"/>
    <cellStyle name="Note 4 2 5 5" xfId="36626"/>
    <cellStyle name="Note 4 2 5 5 2" xfId="36627"/>
    <cellStyle name="Note 4 2 5 5 3" xfId="36628"/>
    <cellStyle name="Note 4 2 5 5 4" xfId="36629"/>
    <cellStyle name="Note 4 2 5 6" xfId="36630"/>
    <cellStyle name="Note 4 2 5 6 2" xfId="36631"/>
    <cellStyle name="Note 4 2 5 6 3" xfId="36632"/>
    <cellStyle name="Note 4 2 5 6 4" xfId="36633"/>
    <cellStyle name="Note 4 2 5 7" xfId="36634"/>
    <cellStyle name="Note 4 2 5 7 2" xfId="36635"/>
    <cellStyle name="Note 4 2 5 7 3" xfId="36636"/>
    <cellStyle name="Note 4 2 5 8" xfId="36637"/>
    <cellStyle name="Note 4 2 5 8 2" xfId="36638"/>
    <cellStyle name="Note 4 2 5 9" xfId="36639"/>
    <cellStyle name="Note 4 2 5 9 2" xfId="36640"/>
    <cellStyle name="Note 4 2 6" xfId="36641"/>
    <cellStyle name="Note 4 2 6 2" xfId="36642"/>
    <cellStyle name="Note 4 2 6 2 2" xfId="36643"/>
    <cellStyle name="Note 4 2 6 2 2 2" xfId="36644"/>
    <cellStyle name="Note 4 2 6 2 2 3" xfId="36645"/>
    <cellStyle name="Note 4 2 6 2 2 4" xfId="36646"/>
    <cellStyle name="Note 4 2 6 2 3" xfId="36647"/>
    <cellStyle name="Note 4 2 6 2 3 2" xfId="36648"/>
    <cellStyle name="Note 4 2 6 2 3 3" xfId="36649"/>
    <cellStyle name="Note 4 2 6 2 3 4" xfId="36650"/>
    <cellStyle name="Note 4 2 6 2 4" xfId="36651"/>
    <cellStyle name="Note 4 2 6 2 5" xfId="36652"/>
    <cellStyle name="Note 4 2 6 3" xfId="36653"/>
    <cellStyle name="Note 4 2 6 3 2" xfId="36654"/>
    <cellStyle name="Note 4 2 6 3 3" xfId="36655"/>
    <cellStyle name="Note 4 2 6 3 4" xfId="36656"/>
    <cellStyle name="Note 4 2 6 4" xfId="36657"/>
    <cellStyle name="Note 4 2 6 4 2" xfId="36658"/>
    <cellStyle name="Note 4 2 6 4 3" xfId="36659"/>
    <cellStyle name="Note 4 2 6 4 4" xfId="36660"/>
    <cellStyle name="Note 4 2 6 5" xfId="36661"/>
    <cellStyle name="Note 4 2 6 6" xfId="36662"/>
    <cellStyle name="Note 4 2 7" xfId="36663"/>
    <cellStyle name="Note 4 2 7 2" xfId="36664"/>
    <cellStyle name="Note 4 2 7 2 2" xfId="36665"/>
    <cellStyle name="Note 4 2 7 2 3" xfId="36666"/>
    <cellStyle name="Note 4 2 7 2 4" xfId="36667"/>
    <cellStyle name="Note 4 2 7 3" xfId="36668"/>
    <cellStyle name="Note 4 2 7 3 2" xfId="36669"/>
    <cellStyle name="Note 4 2 7 3 3" xfId="36670"/>
    <cellStyle name="Note 4 2 7 3 4" xfId="36671"/>
    <cellStyle name="Note 4 2 7 4" xfId="36672"/>
    <cellStyle name="Note 4 2 7 5" xfId="36673"/>
    <cellStyle name="Note 4 2 8" xfId="36674"/>
    <cellStyle name="Note 4 2 8 2" xfId="36675"/>
    <cellStyle name="Note 4 2 8 2 2" xfId="36676"/>
    <cellStyle name="Note 4 2 8 2 3" xfId="36677"/>
    <cellStyle name="Note 4 2 8 2 4" xfId="36678"/>
    <cellStyle name="Note 4 2 8 3" xfId="36679"/>
    <cellStyle name="Note 4 2 8 3 2" xfId="36680"/>
    <cellStyle name="Note 4 2 8 3 3" xfId="36681"/>
    <cellStyle name="Note 4 2 8 3 4" xfId="36682"/>
    <cellStyle name="Note 4 2 8 4" xfId="36683"/>
    <cellStyle name="Note 4 2 8 5" xfId="36684"/>
    <cellStyle name="Note 4 2 8 6" xfId="36685"/>
    <cellStyle name="Note 4 2 9" xfId="36686"/>
    <cellStyle name="Note 4 2 9 2" xfId="36687"/>
    <cellStyle name="Note 4 2 9 3" xfId="36688"/>
    <cellStyle name="Note 4 2 9 4" xfId="36689"/>
    <cellStyle name="Note 4 2_Sheet2" xfId="36690"/>
    <cellStyle name="Note 4 3" xfId="166"/>
    <cellStyle name="Note 4 3 10" xfId="36691"/>
    <cellStyle name="Note 4 3 10 2" xfId="36692"/>
    <cellStyle name="Note 4 3 10 3" xfId="36693"/>
    <cellStyle name="Note 4 3 10 4" xfId="36694"/>
    <cellStyle name="Note 4 3 11" xfId="36695"/>
    <cellStyle name="Note 4 3 11 2" xfId="36696"/>
    <cellStyle name="Note 4 3 11 3" xfId="36697"/>
    <cellStyle name="Note 4 3 12" xfId="36698"/>
    <cellStyle name="Note 4 3 12 2" xfId="36699"/>
    <cellStyle name="Note 4 3 13" xfId="36700"/>
    <cellStyle name="Note 4 3 13 2" xfId="36701"/>
    <cellStyle name="Note 4 3 14" xfId="36702"/>
    <cellStyle name="Note 4 3 14 2" xfId="36703"/>
    <cellStyle name="Note 4 3 15" xfId="36704"/>
    <cellStyle name="Note 4 3 15 2" xfId="36705"/>
    <cellStyle name="Note 4 3 16" xfId="36706"/>
    <cellStyle name="Note 4 3 16 2" xfId="36707"/>
    <cellStyle name="Note 4 3 17" xfId="36708"/>
    <cellStyle name="Note 4 3 17 2" xfId="36709"/>
    <cellStyle name="Note 4 3 18" xfId="36710"/>
    <cellStyle name="Note 4 3 18 2" xfId="36711"/>
    <cellStyle name="Note 4 3 19" xfId="36712"/>
    <cellStyle name="Note 4 3 19 2" xfId="36713"/>
    <cellStyle name="Note 4 3 2" xfId="1044"/>
    <cellStyle name="Note 4 3 2 10" xfId="36714"/>
    <cellStyle name="Note 4 3 2 10 2" xfId="36715"/>
    <cellStyle name="Note 4 3 2 10 3" xfId="36716"/>
    <cellStyle name="Note 4 3 2 2" xfId="1045"/>
    <cellStyle name="Note 4 3 2 2 2" xfId="36717"/>
    <cellStyle name="Note 4 3 2 2 2 2" xfId="36718"/>
    <cellStyle name="Note 4 3 2 2 2 2 2" xfId="36719"/>
    <cellStyle name="Note 4 3 2 2 2 2 3" xfId="36720"/>
    <cellStyle name="Note 4 3 2 2 2 3" xfId="36721"/>
    <cellStyle name="Note 4 3 2 2 2 4" xfId="36722"/>
    <cellStyle name="Note 4 3 2 2 3" xfId="36723"/>
    <cellStyle name="Note 4 3 2 2 3 2" xfId="36724"/>
    <cellStyle name="Note 4 3 2 2 3 3" xfId="36725"/>
    <cellStyle name="Note 4 3 2 2 4" xfId="36726"/>
    <cellStyle name="Note 4 3 2 2 5" xfId="36727"/>
    <cellStyle name="Note 4 3 2 2_Sheet2" xfId="36728"/>
    <cellStyle name="Note 4 3 2 3" xfId="36729"/>
    <cellStyle name="Note 4 3 2 3 2" xfId="36730"/>
    <cellStyle name="Note 4 3 2 3 2 2" xfId="36731"/>
    <cellStyle name="Note 4 3 2 3 2 3" xfId="36732"/>
    <cellStyle name="Note 4 3 2 3 3" xfId="36733"/>
    <cellStyle name="Note 4 3 2 3 4" xfId="36734"/>
    <cellStyle name="Note 4 3 2 4" xfId="36735"/>
    <cellStyle name="Note 4 3 2 4 2" xfId="36736"/>
    <cellStyle name="Note 4 3 2 4 2 10" xfId="36737"/>
    <cellStyle name="Note 4 3 2 4 2 10 2" xfId="36738"/>
    <cellStyle name="Note 4 3 2 4 2 11" xfId="36739"/>
    <cellStyle name="Note 4 3 2 4 2 11 2" xfId="36740"/>
    <cellStyle name="Note 4 3 2 4 2 12" xfId="36741"/>
    <cellStyle name="Note 4 3 2 4 2 12 2" xfId="36742"/>
    <cellStyle name="Note 4 3 2 4 2 13" xfId="36743"/>
    <cellStyle name="Note 4 3 2 4 2 13 2" xfId="36744"/>
    <cellStyle name="Note 4 3 2 4 2 14" xfId="36745"/>
    <cellStyle name="Note 4 3 2 4 2 14 2" xfId="36746"/>
    <cellStyle name="Note 4 3 2 4 2 15" xfId="36747"/>
    <cellStyle name="Note 4 3 2 4 2 15 2" xfId="36748"/>
    <cellStyle name="Note 4 3 2 4 2 16" xfId="36749"/>
    <cellStyle name="Note 4 3 2 4 2 16 2" xfId="36750"/>
    <cellStyle name="Note 4 3 2 4 2 17" xfId="36751"/>
    <cellStyle name="Note 4 3 2 4 2 17 2" xfId="36752"/>
    <cellStyle name="Note 4 3 2 4 2 18" xfId="36753"/>
    <cellStyle name="Note 4 3 2 4 2 18 2" xfId="36754"/>
    <cellStyle name="Note 4 3 2 4 2 19" xfId="36755"/>
    <cellStyle name="Note 4 3 2 4 2 19 2" xfId="36756"/>
    <cellStyle name="Note 4 3 2 4 2 2" xfId="36757"/>
    <cellStyle name="Note 4 3 2 4 2 2 2" xfId="36758"/>
    <cellStyle name="Note 4 3 2 4 2 2 2 2" xfId="36759"/>
    <cellStyle name="Note 4 3 2 4 2 2 3" xfId="36760"/>
    <cellStyle name="Note 4 3 2 4 2 2 4" xfId="36761"/>
    <cellStyle name="Note 4 3 2 4 2 20" xfId="36762"/>
    <cellStyle name="Note 4 3 2 4 2 20 2" xfId="36763"/>
    <cellStyle name="Note 4 3 2 4 2 21" xfId="36764"/>
    <cellStyle name="Note 4 3 2 4 2 21 2" xfId="36765"/>
    <cellStyle name="Note 4 3 2 4 2 22" xfId="36766"/>
    <cellStyle name="Note 4 3 2 4 2 22 2" xfId="36767"/>
    <cellStyle name="Note 4 3 2 4 2 23" xfId="36768"/>
    <cellStyle name="Note 4 3 2 4 2 23 2" xfId="36769"/>
    <cellStyle name="Note 4 3 2 4 2 24" xfId="36770"/>
    <cellStyle name="Note 4 3 2 4 2 24 2" xfId="36771"/>
    <cellStyle name="Note 4 3 2 4 2 25" xfId="36772"/>
    <cellStyle name="Note 4 3 2 4 2 25 2" xfId="36773"/>
    <cellStyle name="Note 4 3 2 4 2 26" xfId="36774"/>
    <cellStyle name="Note 4 3 2 4 2 27" xfId="36775"/>
    <cellStyle name="Note 4 3 2 4 2 3" xfId="36776"/>
    <cellStyle name="Note 4 3 2 4 2 3 2" xfId="36777"/>
    <cellStyle name="Note 4 3 2 4 2 3 2 2" xfId="36778"/>
    <cellStyle name="Note 4 3 2 4 2 3 2 3" xfId="36779"/>
    <cellStyle name="Note 4 3 2 4 2 3 2 4" xfId="36780"/>
    <cellStyle name="Note 4 3 2 4 2 3 3" xfId="36781"/>
    <cellStyle name="Note 4 3 2 4 2 3 3 2" xfId="36782"/>
    <cellStyle name="Note 4 3 2 4 2 3 3 3" xfId="36783"/>
    <cellStyle name="Note 4 3 2 4 2 3 3 4" xfId="36784"/>
    <cellStyle name="Note 4 3 2 4 2 3 4" xfId="36785"/>
    <cellStyle name="Note 4 3 2 4 2 3 5" xfId="36786"/>
    <cellStyle name="Note 4 3 2 4 2 3 6" xfId="36787"/>
    <cellStyle name="Note 4 3 2 4 2 4" xfId="36788"/>
    <cellStyle name="Note 4 3 2 4 2 4 2" xfId="36789"/>
    <cellStyle name="Note 4 3 2 4 2 4 3" xfId="36790"/>
    <cellStyle name="Note 4 3 2 4 2 4 4" xfId="36791"/>
    <cellStyle name="Note 4 3 2 4 2 5" xfId="36792"/>
    <cellStyle name="Note 4 3 2 4 2 5 2" xfId="36793"/>
    <cellStyle name="Note 4 3 2 4 2 5 3" xfId="36794"/>
    <cellStyle name="Note 4 3 2 4 2 5 4" xfId="36795"/>
    <cellStyle name="Note 4 3 2 4 2 6" xfId="36796"/>
    <cellStyle name="Note 4 3 2 4 2 6 2" xfId="36797"/>
    <cellStyle name="Note 4 3 2 4 2 6 3" xfId="36798"/>
    <cellStyle name="Note 4 3 2 4 2 6 4" xfId="36799"/>
    <cellStyle name="Note 4 3 2 4 2 7" xfId="36800"/>
    <cellStyle name="Note 4 3 2 4 2 7 2" xfId="36801"/>
    <cellStyle name="Note 4 3 2 4 2 8" xfId="36802"/>
    <cellStyle name="Note 4 3 2 4 2 8 2" xfId="36803"/>
    <cellStyle name="Note 4 3 2 4 2 9" xfId="36804"/>
    <cellStyle name="Note 4 3 2 4 2 9 2" xfId="36805"/>
    <cellStyle name="Note 4 3 2 4 3" xfId="36806"/>
    <cellStyle name="Note 4 3 2 4 3 2" xfId="36807"/>
    <cellStyle name="Note 4 3 2 4 3 3" xfId="36808"/>
    <cellStyle name="Note 4 3 2 4 3 4" xfId="36809"/>
    <cellStyle name="Note 4 3 2 4 4" xfId="36810"/>
    <cellStyle name="Note 4 3 2 4 4 2" xfId="36811"/>
    <cellStyle name="Note 4 3 2 4 4 2 2" xfId="36812"/>
    <cellStyle name="Note 4 3 2 4 4 2 3" xfId="36813"/>
    <cellStyle name="Note 4 3 2 4 4 2 4" xfId="36814"/>
    <cellStyle name="Note 4 3 2 4 4 3" xfId="36815"/>
    <cellStyle name="Note 4 3 2 4 4 3 2" xfId="36816"/>
    <cellStyle name="Note 4 3 2 4 4 3 3" xfId="36817"/>
    <cellStyle name="Note 4 3 2 4 4 3 4" xfId="36818"/>
    <cellStyle name="Note 4 3 2 4 4 4" xfId="36819"/>
    <cellStyle name="Note 4 3 2 4 4 5" xfId="36820"/>
    <cellStyle name="Note 4 3 2 4 4 6" xfId="36821"/>
    <cellStyle name="Note 4 3 2 4 5" xfId="36822"/>
    <cellStyle name="Note 4 3 2 4 5 2" xfId="36823"/>
    <cellStyle name="Note 4 3 2 4 5 2 2" xfId="36824"/>
    <cellStyle name="Note 4 3 2 4 5 2 3" xfId="36825"/>
    <cellStyle name="Note 4 3 2 4 5 2 4" xfId="36826"/>
    <cellStyle name="Note 4 3 2 4 5 3" xfId="36827"/>
    <cellStyle name="Note 4 3 2 4 5 3 2" xfId="36828"/>
    <cellStyle name="Note 4 3 2 4 5 3 3" xfId="36829"/>
    <cellStyle name="Note 4 3 2 4 5 3 4" xfId="36830"/>
    <cellStyle name="Note 4 3 2 4 5 4" xfId="36831"/>
    <cellStyle name="Note 4 3 2 4 5 5" xfId="36832"/>
    <cellStyle name="Note 4 3 2 4 5 6" xfId="36833"/>
    <cellStyle name="Note 4 3 2 4 6" xfId="36834"/>
    <cellStyle name="Note 4 3 2 4 6 2" xfId="36835"/>
    <cellStyle name="Note 4 3 2 4 6 3" xfId="36836"/>
    <cellStyle name="Note 4 3 2 4 6 4" xfId="36837"/>
    <cellStyle name="Note 4 3 2 4 7" xfId="36838"/>
    <cellStyle name="Note 4 3 2 4 7 2" xfId="36839"/>
    <cellStyle name="Note 4 3 2 4 7 3" xfId="36840"/>
    <cellStyle name="Note 4 3 2 4 7 4" xfId="36841"/>
    <cellStyle name="Note 4 3 2 4 8" xfId="36842"/>
    <cellStyle name="Note 4 3 2 4 8 2" xfId="36843"/>
    <cellStyle name="Note 4 3 2 4 9" xfId="36844"/>
    <cellStyle name="Note 4 3 2 5" xfId="36845"/>
    <cellStyle name="Note 4 3 2 5 10" xfId="36846"/>
    <cellStyle name="Note 4 3 2 5 10 2" xfId="36847"/>
    <cellStyle name="Note 4 3 2 5 11" xfId="36848"/>
    <cellStyle name="Note 4 3 2 5 11 2" xfId="36849"/>
    <cellStyle name="Note 4 3 2 5 12" xfId="36850"/>
    <cellStyle name="Note 4 3 2 5 12 2" xfId="36851"/>
    <cellStyle name="Note 4 3 2 5 13" xfId="36852"/>
    <cellStyle name="Note 4 3 2 5 13 2" xfId="36853"/>
    <cellStyle name="Note 4 3 2 5 14" xfId="36854"/>
    <cellStyle name="Note 4 3 2 5 14 2" xfId="36855"/>
    <cellStyle name="Note 4 3 2 5 15" xfId="36856"/>
    <cellStyle name="Note 4 3 2 5 15 2" xfId="36857"/>
    <cellStyle name="Note 4 3 2 5 16" xfId="36858"/>
    <cellStyle name="Note 4 3 2 5 16 2" xfId="36859"/>
    <cellStyle name="Note 4 3 2 5 17" xfId="36860"/>
    <cellStyle name="Note 4 3 2 5 17 2" xfId="36861"/>
    <cellStyle name="Note 4 3 2 5 18" xfId="36862"/>
    <cellStyle name="Note 4 3 2 5 18 2" xfId="36863"/>
    <cellStyle name="Note 4 3 2 5 19" xfId="36864"/>
    <cellStyle name="Note 4 3 2 5 19 2" xfId="36865"/>
    <cellStyle name="Note 4 3 2 5 2" xfId="36866"/>
    <cellStyle name="Note 4 3 2 5 2 2" xfId="36867"/>
    <cellStyle name="Note 4 3 2 5 2 2 2" xfId="36868"/>
    <cellStyle name="Note 4 3 2 5 2 2 3" xfId="36869"/>
    <cellStyle name="Note 4 3 2 5 2 2 4" xfId="36870"/>
    <cellStyle name="Note 4 3 2 5 2 3" xfId="36871"/>
    <cellStyle name="Note 4 3 2 5 2 3 2" xfId="36872"/>
    <cellStyle name="Note 4 3 2 5 2 3 3" xfId="36873"/>
    <cellStyle name="Note 4 3 2 5 2 3 4" xfId="36874"/>
    <cellStyle name="Note 4 3 2 5 2 4" xfId="36875"/>
    <cellStyle name="Note 4 3 2 5 2 5" xfId="36876"/>
    <cellStyle name="Note 4 3 2 5 20" xfId="36877"/>
    <cellStyle name="Note 4 3 2 5 20 2" xfId="36878"/>
    <cellStyle name="Note 4 3 2 5 21" xfId="36879"/>
    <cellStyle name="Note 4 3 2 5 21 2" xfId="36880"/>
    <cellStyle name="Note 4 3 2 5 22" xfId="36881"/>
    <cellStyle name="Note 4 3 2 5 22 2" xfId="36882"/>
    <cellStyle name="Note 4 3 2 5 23" xfId="36883"/>
    <cellStyle name="Note 4 3 2 5 23 2" xfId="36884"/>
    <cellStyle name="Note 4 3 2 5 24" xfId="36885"/>
    <cellStyle name="Note 4 3 2 5 24 2" xfId="36886"/>
    <cellStyle name="Note 4 3 2 5 25" xfId="36887"/>
    <cellStyle name="Note 4 3 2 5 25 2" xfId="36888"/>
    <cellStyle name="Note 4 3 2 5 26" xfId="36889"/>
    <cellStyle name="Note 4 3 2 5 26 2" xfId="36890"/>
    <cellStyle name="Note 4 3 2 5 27" xfId="36891"/>
    <cellStyle name="Note 4 3 2 5 28" xfId="36892"/>
    <cellStyle name="Note 4 3 2 5 3" xfId="36893"/>
    <cellStyle name="Note 4 3 2 5 3 2" xfId="36894"/>
    <cellStyle name="Note 4 3 2 5 3 3" xfId="36895"/>
    <cellStyle name="Note 4 3 2 5 3 4" xfId="36896"/>
    <cellStyle name="Note 4 3 2 5 4" xfId="36897"/>
    <cellStyle name="Note 4 3 2 5 4 2" xfId="36898"/>
    <cellStyle name="Note 4 3 2 5 4 3" xfId="36899"/>
    <cellStyle name="Note 4 3 2 5 4 4" xfId="36900"/>
    <cellStyle name="Note 4 3 2 5 5" xfId="36901"/>
    <cellStyle name="Note 4 3 2 5 5 2" xfId="36902"/>
    <cellStyle name="Note 4 3 2 5 5 3" xfId="36903"/>
    <cellStyle name="Note 4 3 2 5 6" xfId="36904"/>
    <cellStyle name="Note 4 3 2 5 6 2" xfId="36905"/>
    <cellStyle name="Note 4 3 2 5 6 3" xfId="36906"/>
    <cellStyle name="Note 4 3 2 5 6 4" xfId="36907"/>
    <cellStyle name="Note 4 3 2 5 7" xfId="36908"/>
    <cellStyle name="Note 4 3 2 5 7 2" xfId="36909"/>
    <cellStyle name="Note 4 3 2 5 8" xfId="36910"/>
    <cellStyle name="Note 4 3 2 5 8 2" xfId="36911"/>
    <cellStyle name="Note 4 3 2 5 9" xfId="36912"/>
    <cellStyle name="Note 4 3 2 5 9 2" xfId="36913"/>
    <cellStyle name="Note 4 3 2 6" xfId="36914"/>
    <cellStyle name="Note 4 3 2 6 10" xfId="36915"/>
    <cellStyle name="Note 4 3 2 6 10 2" xfId="36916"/>
    <cellStyle name="Note 4 3 2 6 11" xfId="36917"/>
    <cellStyle name="Note 4 3 2 6 11 2" xfId="36918"/>
    <cellStyle name="Note 4 3 2 6 12" xfId="36919"/>
    <cellStyle name="Note 4 3 2 6 12 2" xfId="36920"/>
    <cellStyle name="Note 4 3 2 6 13" xfId="36921"/>
    <cellStyle name="Note 4 3 2 6 13 2" xfId="36922"/>
    <cellStyle name="Note 4 3 2 6 14" xfId="36923"/>
    <cellStyle name="Note 4 3 2 6 14 2" xfId="36924"/>
    <cellStyle name="Note 4 3 2 6 15" xfId="36925"/>
    <cellStyle name="Note 4 3 2 6 15 2" xfId="36926"/>
    <cellStyle name="Note 4 3 2 6 16" xfId="36927"/>
    <cellStyle name="Note 4 3 2 6 16 2" xfId="36928"/>
    <cellStyle name="Note 4 3 2 6 17" xfId="36929"/>
    <cellStyle name="Note 4 3 2 6 17 2" xfId="36930"/>
    <cellStyle name="Note 4 3 2 6 18" xfId="36931"/>
    <cellStyle name="Note 4 3 2 6 18 2" xfId="36932"/>
    <cellStyle name="Note 4 3 2 6 19" xfId="36933"/>
    <cellStyle name="Note 4 3 2 6 19 2" xfId="36934"/>
    <cellStyle name="Note 4 3 2 6 2" xfId="36935"/>
    <cellStyle name="Note 4 3 2 6 2 2" xfId="36936"/>
    <cellStyle name="Note 4 3 2 6 2 2 2" xfId="36937"/>
    <cellStyle name="Note 4 3 2 6 2 3" xfId="36938"/>
    <cellStyle name="Note 4 3 2 6 2 4" xfId="36939"/>
    <cellStyle name="Note 4 3 2 6 20" xfId="36940"/>
    <cellStyle name="Note 4 3 2 6 20 2" xfId="36941"/>
    <cellStyle name="Note 4 3 2 6 21" xfId="36942"/>
    <cellStyle name="Note 4 3 2 6 21 2" xfId="36943"/>
    <cellStyle name="Note 4 3 2 6 22" xfId="36944"/>
    <cellStyle name="Note 4 3 2 6 22 2" xfId="36945"/>
    <cellStyle name="Note 4 3 2 6 23" xfId="36946"/>
    <cellStyle name="Note 4 3 2 6 23 2" xfId="36947"/>
    <cellStyle name="Note 4 3 2 6 24" xfId="36948"/>
    <cellStyle name="Note 4 3 2 6 24 2" xfId="36949"/>
    <cellStyle name="Note 4 3 2 6 25" xfId="36950"/>
    <cellStyle name="Note 4 3 2 6 25 2" xfId="36951"/>
    <cellStyle name="Note 4 3 2 6 26" xfId="36952"/>
    <cellStyle name="Note 4 3 2 6 26 2" xfId="36953"/>
    <cellStyle name="Note 4 3 2 6 27" xfId="36954"/>
    <cellStyle name="Note 4 3 2 6 28" xfId="36955"/>
    <cellStyle name="Note 4 3 2 6 3" xfId="36956"/>
    <cellStyle name="Note 4 3 2 6 3 2" xfId="36957"/>
    <cellStyle name="Note 4 3 2 6 3 3" xfId="36958"/>
    <cellStyle name="Note 4 3 2 6 3 4" xfId="36959"/>
    <cellStyle name="Note 4 3 2 6 4" xfId="36960"/>
    <cellStyle name="Note 4 3 2 6 4 2" xfId="36961"/>
    <cellStyle name="Note 4 3 2 6 5" xfId="36962"/>
    <cellStyle name="Note 4 3 2 6 5 2" xfId="36963"/>
    <cellStyle name="Note 4 3 2 6 6" xfId="36964"/>
    <cellStyle name="Note 4 3 2 6 6 2" xfId="36965"/>
    <cellStyle name="Note 4 3 2 6 7" xfId="36966"/>
    <cellStyle name="Note 4 3 2 6 7 2" xfId="36967"/>
    <cellStyle name="Note 4 3 2 6 8" xfId="36968"/>
    <cellStyle name="Note 4 3 2 6 8 2" xfId="36969"/>
    <cellStyle name="Note 4 3 2 6 9" xfId="36970"/>
    <cellStyle name="Note 4 3 2 6 9 2" xfId="36971"/>
    <cellStyle name="Note 4 3 2 7" xfId="36972"/>
    <cellStyle name="Note 4 3 2 7 10" xfId="36973"/>
    <cellStyle name="Note 4 3 2 7 10 2" xfId="36974"/>
    <cellStyle name="Note 4 3 2 7 11" xfId="36975"/>
    <cellStyle name="Note 4 3 2 7 11 2" xfId="36976"/>
    <cellStyle name="Note 4 3 2 7 12" xfId="36977"/>
    <cellStyle name="Note 4 3 2 7 12 2" xfId="36978"/>
    <cellStyle name="Note 4 3 2 7 13" xfId="36979"/>
    <cellStyle name="Note 4 3 2 7 13 2" xfId="36980"/>
    <cellStyle name="Note 4 3 2 7 14" xfId="36981"/>
    <cellStyle name="Note 4 3 2 7 14 2" xfId="36982"/>
    <cellStyle name="Note 4 3 2 7 15" xfId="36983"/>
    <cellStyle name="Note 4 3 2 7 15 2" xfId="36984"/>
    <cellStyle name="Note 4 3 2 7 16" xfId="36985"/>
    <cellStyle name="Note 4 3 2 7 16 2" xfId="36986"/>
    <cellStyle name="Note 4 3 2 7 17" xfId="36987"/>
    <cellStyle name="Note 4 3 2 7 17 2" xfId="36988"/>
    <cellStyle name="Note 4 3 2 7 18" xfId="36989"/>
    <cellStyle name="Note 4 3 2 7 18 2" xfId="36990"/>
    <cellStyle name="Note 4 3 2 7 19" xfId="36991"/>
    <cellStyle name="Note 4 3 2 7 19 2" xfId="36992"/>
    <cellStyle name="Note 4 3 2 7 2" xfId="36993"/>
    <cellStyle name="Note 4 3 2 7 2 2" xfId="36994"/>
    <cellStyle name="Note 4 3 2 7 2 2 2" xfId="36995"/>
    <cellStyle name="Note 4 3 2 7 2 3" xfId="36996"/>
    <cellStyle name="Note 4 3 2 7 2 4" xfId="36997"/>
    <cellStyle name="Note 4 3 2 7 20" xfId="36998"/>
    <cellStyle name="Note 4 3 2 7 20 2" xfId="36999"/>
    <cellStyle name="Note 4 3 2 7 21" xfId="37000"/>
    <cellStyle name="Note 4 3 2 7 21 2" xfId="37001"/>
    <cellStyle name="Note 4 3 2 7 22" xfId="37002"/>
    <cellStyle name="Note 4 3 2 7 22 2" xfId="37003"/>
    <cellStyle name="Note 4 3 2 7 23" xfId="37004"/>
    <cellStyle name="Note 4 3 2 7 23 2" xfId="37005"/>
    <cellStyle name="Note 4 3 2 7 24" xfId="37006"/>
    <cellStyle name="Note 4 3 2 7 24 2" xfId="37007"/>
    <cellStyle name="Note 4 3 2 7 25" xfId="37008"/>
    <cellStyle name="Note 4 3 2 7 25 2" xfId="37009"/>
    <cellStyle name="Note 4 3 2 7 26" xfId="37010"/>
    <cellStyle name="Note 4 3 2 7 27" xfId="37011"/>
    <cellStyle name="Note 4 3 2 7 3" xfId="37012"/>
    <cellStyle name="Note 4 3 2 7 3 2" xfId="37013"/>
    <cellStyle name="Note 4 3 2 7 3 3" xfId="37014"/>
    <cellStyle name="Note 4 3 2 7 3 4" xfId="37015"/>
    <cellStyle name="Note 4 3 2 7 4" xfId="37016"/>
    <cellStyle name="Note 4 3 2 7 4 2" xfId="37017"/>
    <cellStyle name="Note 4 3 2 7 5" xfId="37018"/>
    <cellStyle name="Note 4 3 2 7 5 2" xfId="37019"/>
    <cellStyle name="Note 4 3 2 7 6" xfId="37020"/>
    <cellStyle name="Note 4 3 2 7 6 2" xfId="37021"/>
    <cellStyle name="Note 4 3 2 7 7" xfId="37022"/>
    <cellStyle name="Note 4 3 2 7 7 2" xfId="37023"/>
    <cellStyle name="Note 4 3 2 7 8" xfId="37024"/>
    <cellStyle name="Note 4 3 2 7 8 2" xfId="37025"/>
    <cellStyle name="Note 4 3 2 7 9" xfId="37026"/>
    <cellStyle name="Note 4 3 2 7 9 2" xfId="37027"/>
    <cellStyle name="Note 4 3 2 8" xfId="37028"/>
    <cellStyle name="Note 4 3 2 8 10" xfId="37029"/>
    <cellStyle name="Note 4 3 2 8 10 2" xfId="37030"/>
    <cellStyle name="Note 4 3 2 8 11" xfId="37031"/>
    <cellStyle name="Note 4 3 2 8 11 2" xfId="37032"/>
    <cellStyle name="Note 4 3 2 8 12" xfId="37033"/>
    <cellStyle name="Note 4 3 2 8 12 2" xfId="37034"/>
    <cellStyle name="Note 4 3 2 8 13" xfId="37035"/>
    <cellStyle name="Note 4 3 2 8 13 2" xfId="37036"/>
    <cellStyle name="Note 4 3 2 8 14" xfId="37037"/>
    <cellStyle name="Note 4 3 2 8 14 2" xfId="37038"/>
    <cellStyle name="Note 4 3 2 8 15" xfId="37039"/>
    <cellStyle name="Note 4 3 2 8 15 2" xfId="37040"/>
    <cellStyle name="Note 4 3 2 8 16" xfId="37041"/>
    <cellStyle name="Note 4 3 2 8 16 2" xfId="37042"/>
    <cellStyle name="Note 4 3 2 8 17" xfId="37043"/>
    <cellStyle name="Note 4 3 2 8 17 2" xfId="37044"/>
    <cellStyle name="Note 4 3 2 8 18" xfId="37045"/>
    <cellStyle name="Note 4 3 2 8 18 2" xfId="37046"/>
    <cellStyle name="Note 4 3 2 8 19" xfId="37047"/>
    <cellStyle name="Note 4 3 2 8 19 2" xfId="37048"/>
    <cellStyle name="Note 4 3 2 8 2" xfId="37049"/>
    <cellStyle name="Note 4 3 2 8 2 2" xfId="37050"/>
    <cellStyle name="Note 4 3 2 8 2 2 2" xfId="37051"/>
    <cellStyle name="Note 4 3 2 8 2 3" xfId="37052"/>
    <cellStyle name="Note 4 3 2 8 20" xfId="37053"/>
    <cellStyle name="Note 4 3 2 8 20 2" xfId="37054"/>
    <cellStyle name="Note 4 3 2 8 21" xfId="37055"/>
    <cellStyle name="Note 4 3 2 8 21 2" xfId="37056"/>
    <cellStyle name="Note 4 3 2 8 22" xfId="37057"/>
    <cellStyle name="Note 4 3 2 8 22 2" xfId="37058"/>
    <cellStyle name="Note 4 3 2 8 23" xfId="37059"/>
    <cellStyle name="Note 4 3 2 8 23 2" xfId="37060"/>
    <cellStyle name="Note 4 3 2 8 24" xfId="37061"/>
    <cellStyle name="Note 4 3 2 8 24 2" xfId="37062"/>
    <cellStyle name="Note 4 3 2 8 25" xfId="37063"/>
    <cellStyle name="Note 4 3 2 8 25 2" xfId="37064"/>
    <cellStyle name="Note 4 3 2 8 26" xfId="37065"/>
    <cellStyle name="Note 4 3 2 8 27" xfId="37066"/>
    <cellStyle name="Note 4 3 2 8 3" xfId="37067"/>
    <cellStyle name="Note 4 3 2 8 3 2" xfId="37068"/>
    <cellStyle name="Note 4 3 2 8 4" xfId="37069"/>
    <cellStyle name="Note 4 3 2 8 4 2" xfId="37070"/>
    <cellStyle name="Note 4 3 2 8 5" xfId="37071"/>
    <cellStyle name="Note 4 3 2 8 5 2" xfId="37072"/>
    <cellStyle name="Note 4 3 2 8 6" xfId="37073"/>
    <cellStyle name="Note 4 3 2 8 6 2" xfId="37074"/>
    <cellStyle name="Note 4 3 2 8 7" xfId="37075"/>
    <cellStyle name="Note 4 3 2 8 7 2" xfId="37076"/>
    <cellStyle name="Note 4 3 2 8 8" xfId="37077"/>
    <cellStyle name="Note 4 3 2 8 8 2" xfId="37078"/>
    <cellStyle name="Note 4 3 2 8 9" xfId="37079"/>
    <cellStyle name="Note 4 3 2 8 9 2" xfId="37080"/>
    <cellStyle name="Note 4 3 2 9" xfId="37081"/>
    <cellStyle name="Note 4 3 2 9 2" xfId="37082"/>
    <cellStyle name="Note 4 3 2 9 3" xfId="37083"/>
    <cellStyle name="Note 4 3 2 9 4" xfId="37084"/>
    <cellStyle name="Note 4 3 2_Sheet2" xfId="37085"/>
    <cellStyle name="Note 4 3 20" xfId="37086"/>
    <cellStyle name="Note 4 3 20 2" xfId="37087"/>
    <cellStyle name="Note 4 3 21" xfId="37088"/>
    <cellStyle name="Note 4 3 21 2" xfId="37089"/>
    <cellStyle name="Note 4 3 22" xfId="37090"/>
    <cellStyle name="Note 4 3 22 2" xfId="37091"/>
    <cellStyle name="Note 4 3 23" xfId="37092"/>
    <cellStyle name="Note 4 3 23 2" xfId="37093"/>
    <cellStyle name="Note 4 3 24" xfId="37094"/>
    <cellStyle name="Note 4 3 24 2" xfId="37095"/>
    <cellStyle name="Note 4 3 25" xfId="37096"/>
    <cellStyle name="Note 4 3 25 2" xfId="37097"/>
    <cellStyle name="Note 4 3 26" xfId="37098"/>
    <cellStyle name="Note 4 3 26 2" xfId="37099"/>
    <cellStyle name="Note 4 3 27" xfId="37100"/>
    <cellStyle name="Note 4 3 27 2" xfId="37101"/>
    <cellStyle name="Note 4 3 28" xfId="37102"/>
    <cellStyle name="Note 4 3 28 2" xfId="37103"/>
    <cellStyle name="Note 4 3 29" xfId="37104"/>
    <cellStyle name="Note 4 3 29 2" xfId="37105"/>
    <cellStyle name="Note 4 3 3" xfId="1046"/>
    <cellStyle name="Note 4 3 3 2" xfId="37106"/>
    <cellStyle name="Note 4 3 3 2 2" xfId="37107"/>
    <cellStyle name="Note 4 3 3 2 2 2" xfId="37108"/>
    <cellStyle name="Note 4 3 3 2 2 3" xfId="37109"/>
    <cellStyle name="Note 4 3 3 2 3" xfId="37110"/>
    <cellStyle name="Note 4 3 3 2 3 2" xfId="37111"/>
    <cellStyle name="Note 4 3 3 2 3 2 2" xfId="37112"/>
    <cellStyle name="Note 4 3 3 2 3 2 3" xfId="37113"/>
    <cellStyle name="Note 4 3 3 2 3 2 4" xfId="37114"/>
    <cellStyle name="Note 4 3 3 2 3 3" xfId="37115"/>
    <cellStyle name="Note 4 3 3 2 4" xfId="37116"/>
    <cellStyle name="Note 4 3 3 3" xfId="37117"/>
    <cellStyle name="Note 4 3 3 3 10" xfId="37118"/>
    <cellStyle name="Note 4 3 3 3 10 2" xfId="37119"/>
    <cellStyle name="Note 4 3 3 3 11" xfId="37120"/>
    <cellStyle name="Note 4 3 3 3 11 2" xfId="37121"/>
    <cellStyle name="Note 4 3 3 3 12" xfId="37122"/>
    <cellStyle name="Note 4 3 3 3 12 2" xfId="37123"/>
    <cellStyle name="Note 4 3 3 3 13" xfId="37124"/>
    <cellStyle name="Note 4 3 3 3 13 2" xfId="37125"/>
    <cellStyle name="Note 4 3 3 3 14" xfId="37126"/>
    <cellStyle name="Note 4 3 3 3 14 2" xfId="37127"/>
    <cellStyle name="Note 4 3 3 3 15" xfId="37128"/>
    <cellStyle name="Note 4 3 3 3 15 2" xfId="37129"/>
    <cellStyle name="Note 4 3 3 3 16" xfId="37130"/>
    <cellStyle name="Note 4 3 3 3 16 2" xfId="37131"/>
    <cellStyle name="Note 4 3 3 3 17" xfId="37132"/>
    <cellStyle name="Note 4 3 3 3 17 2" xfId="37133"/>
    <cellStyle name="Note 4 3 3 3 18" xfId="37134"/>
    <cellStyle name="Note 4 3 3 3 18 2" xfId="37135"/>
    <cellStyle name="Note 4 3 3 3 19" xfId="37136"/>
    <cellStyle name="Note 4 3 3 3 19 2" xfId="37137"/>
    <cellStyle name="Note 4 3 3 3 2" xfId="37138"/>
    <cellStyle name="Note 4 3 3 3 2 2" xfId="37139"/>
    <cellStyle name="Note 4 3 3 3 2 2 2" xfId="37140"/>
    <cellStyle name="Note 4 3 3 3 2 2 3" xfId="37141"/>
    <cellStyle name="Note 4 3 3 3 2 3" xfId="37142"/>
    <cellStyle name="Note 4 3 3 3 2 3 2" xfId="37143"/>
    <cellStyle name="Note 4 3 3 3 2 3 2 2" xfId="37144"/>
    <cellStyle name="Note 4 3 3 3 2 3 2 3" xfId="37145"/>
    <cellStyle name="Note 4 3 3 3 2 3 2 4" xfId="37146"/>
    <cellStyle name="Note 4 3 3 3 2 3 3" xfId="37147"/>
    <cellStyle name="Note 4 3 3 3 2 3 3 2" xfId="37148"/>
    <cellStyle name="Note 4 3 3 3 2 3 3 3" xfId="37149"/>
    <cellStyle name="Note 4 3 3 3 2 3 3 4" xfId="37150"/>
    <cellStyle name="Note 4 3 3 3 2 3 4" xfId="37151"/>
    <cellStyle name="Note 4 3 3 3 2 3 5" xfId="37152"/>
    <cellStyle name="Note 4 3 3 3 2 3 6" xfId="37153"/>
    <cellStyle name="Note 4 3 3 3 2 4" xfId="37154"/>
    <cellStyle name="Note 4 3 3 3 2 4 2" xfId="37155"/>
    <cellStyle name="Note 4 3 3 3 2 4 3" xfId="37156"/>
    <cellStyle name="Note 4 3 3 3 2 4 4" xfId="37157"/>
    <cellStyle name="Note 4 3 3 3 2 5" xfId="37158"/>
    <cellStyle name="Note 4 3 3 3 2 5 2" xfId="37159"/>
    <cellStyle name="Note 4 3 3 3 2 5 3" xfId="37160"/>
    <cellStyle name="Note 4 3 3 3 2 5 4" xfId="37161"/>
    <cellStyle name="Note 4 3 3 3 2 6" xfId="37162"/>
    <cellStyle name="Note 4 3 3 3 2 6 2" xfId="37163"/>
    <cellStyle name="Note 4 3 3 3 2 6 3" xfId="37164"/>
    <cellStyle name="Note 4 3 3 3 2 6 4" xfId="37165"/>
    <cellStyle name="Note 4 3 3 3 2 7" xfId="37166"/>
    <cellStyle name="Note 4 3 3 3 2 8" xfId="37167"/>
    <cellStyle name="Note 4 3 3 3 20" xfId="37168"/>
    <cellStyle name="Note 4 3 3 3 20 2" xfId="37169"/>
    <cellStyle name="Note 4 3 3 3 21" xfId="37170"/>
    <cellStyle name="Note 4 3 3 3 21 2" xfId="37171"/>
    <cellStyle name="Note 4 3 3 3 22" xfId="37172"/>
    <cellStyle name="Note 4 3 3 3 22 2" xfId="37173"/>
    <cellStyle name="Note 4 3 3 3 23" xfId="37174"/>
    <cellStyle name="Note 4 3 3 3 23 2" xfId="37175"/>
    <cellStyle name="Note 4 3 3 3 24" xfId="37176"/>
    <cellStyle name="Note 4 3 3 3 24 2" xfId="37177"/>
    <cellStyle name="Note 4 3 3 3 25" xfId="37178"/>
    <cellStyle name="Note 4 3 3 3 25 2" xfId="37179"/>
    <cellStyle name="Note 4 3 3 3 26" xfId="37180"/>
    <cellStyle name="Note 4 3 3 3 26 2" xfId="37181"/>
    <cellStyle name="Note 4 3 3 3 27" xfId="37182"/>
    <cellStyle name="Note 4 3 3 3 27 2" xfId="37183"/>
    <cellStyle name="Note 4 3 3 3 28" xfId="37184"/>
    <cellStyle name="Note 4 3 3 3 29" xfId="37185"/>
    <cellStyle name="Note 4 3 3 3 3" xfId="37186"/>
    <cellStyle name="Note 4 3 3 3 3 2" xfId="37187"/>
    <cellStyle name="Note 4 3 3 3 3 3" xfId="37188"/>
    <cellStyle name="Note 4 3 3 3 4" xfId="37189"/>
    <cellStyle name="Note 4 3 3 3 4 2" xfId="37190"/>
    <cellStyle name="Note 4 3 3 3 4 2 2" xfId="37191"/>
    <cellStyle name="Note 4 3 3 3 4 2 3" xfId="37192"/>
    <cellStyle name="Note 4 3 3 3 4 2 4" xfId="37193"/>
    <cellStyle name="Note 4 3 3 3 4 3" xfId="37194"/>
    <cellStyle name="Note 4 3 3 3 4 3 2" xfId="37195"/>
    <cellStyle name="Note 4 3 3 3 4 3 3" xfId="37196"/>
    <cellStyle name="Note 4 3 3 3 4 3 4" xfId="37197"/>
    <cellStyle name="Note 4 3 3 3 4 4" xfId="37198"/>
    <cellStyle name="Note 4 3 3 3 4 5" xfId="37199"/>
    <cellStyle name="Note 4 3 3 3 4 6" xfId="37200"/>
    <cellStyle name="Note 4 3 3 3 5" xfId="37201"/>
    <cellStyle name="Note 4 3 3 3 5 2" xfId="37202"/>
    <cellStyle name="Note 4 3 3 3 5 2 2" xfId="37203"/>
    <cellStyle name="Note 4 3 3 3 5 2 3" xfId="37204"/>
    <cellStyle name="Note 4 3 3 3 5 2 4" xfId="37205"/>
    <cellStyle name="Note 4 3 3 3 5 3" xfId="37206"/>
    <cellStyle name="Note 4 3 3 3 5 3 2" xfId="37207"/>
    <cellStyle name="Note 4 3 3 3 5 3 3" xfId="37208"/>
    <cellStyle name="Note 4 3 3 3 5 3 4" xfId="37209"/>
    <cellStyle name="Note 4 3 3 3 5 4" xfId="37210"/>
    <cellStyle name="Note 4 3 3 3 5 5" xfId="37211"/>
    <cellStyle name="Note 4 3 3 3 5 6" xfId="37212"/>
    <cellStyle name="Note 4 3 3 3 6" xfId="37213"/>
    <cellStyle name="Note 4 3 3 3 6 2" xfId="37214"/>
    <cellStyle name="Note 4 3 3 3 6 3" xfId="37215"/>
    <cellStyle name="Note 4 3 3 3 6 4" xfId="37216"/>
    <cellStyle name="Note 4 3 3 3 7" xfId="37217"/>
    <cellStyle name="Note 4 3 3 3 7 2" xfId="37218"/>
    <cellStyle name="Note 4 3 3 3 7 3" xfId="37219"/>
    <cellStyle name="Note 4 3 3 3 7 4" xfId="37220"/>
    <cellStyle name="Note 4 3 3 3 8" xfId="37221"/>
    <cellStyle name="Note 4 3 3 3 8 2" xfId="37222"/>
    <cellStyle name="Note 4 3 3 3 8 3" xfId="37223"/>
    <cellStyle name="Note 4 3 3 3 9" xfId="37224"/>
    <cellStyle name="Note 4 3 3 3 9 2" xfId="37225"/>
    <cellStyle name="Note 4 3 3 4" xfId="37226"/>
    <cellStyle name="Note 4 3 3 4 10" xfId="37227"/>
    <cellStyle name="Note 4 3 3 4 10 2" xfId="37228"/>
    <cellStyle name="Note 4 3 3 4 11" xfId="37229"/>
    <cellStyle name="Note 4 3 3 4 11 2" xfId="37230"/>
    <cellStyle name="Note 4 3 3 4 12" xfId="37231"/>
    <cellStyle name="Note 4 3 3 4 12 2" xfId="37232"/>
    <cellStyle name="Note 4 3 3 4 13" xfId="37233"/>
    <cellStyle name="Note 4 3 3 4 13 2" xfId="37234"/>
    <cellStyle name="Note 4 3 3 4 14" xfId="37235"/>
    <cellStyle name="Note 4 3 3 4 14 2" xfId="37236"/>
    <cellStyle name="Note 4 3 3 4 15" xfId="37237"/>
    <cellStyle name="Note 4 3 3 4 15 2" xfId="37238"/>
    <cellStyle name="Note 4 3 3 4 16" xfId="37239"/>
    <cellStyle name="Note 4 3 3 4 16 2" xfId="37240"/>
    <cellStyle name="Note 4 3 3 4 17" xfId="37241"/>
    <cellStyle name="Note 4 3 3 4 17 2" xfId="37242"/>
    <cellStyle name="Note 4 3 3 4 18" xfId="37243"/>
    <cellStyle name="Note 4 3 3 4 18 2" xfId="37244"/>
    <cellStyle name="Note 4 3 3 4 19" xfId="37245"/>
    <cellStyle name="Note 4 3 3 4 19 2" xfId="37246"/>
    <cellStyle name="Note 4 3 3 4 2" xfId="37247"/>
    <cellStyle name="Note 4 3 3 4 2 2" xfId="37248"/>
    <cellStyle name="Note 4 3 3 4 2 2 2" xfId="37249"/>
    <cellStyle name="Note 4 3 3 4 2 2 3" xfId="37250"/>
    <cellStyle name="Note 4 3 3 4 2 2 4" xfId="37251"/>
    <cellStyle name="Note 4 3 3 4 2 3" xfId="37252"/>
    <cellStyle name="Note 4 3 3 4 2 3 2" xfId="37253"/>
    <cellStyle name="Note 4 3 3 4 2 3 3" xfId="37254"/>
    <cellStyle name="Note 4 3 3 4 2 3 4" xfId="37255"/>
    <cellStyle name="Note 4 3 3 4 2 4" xfId="37256"/>
    <cellStyle name="Note 4 3 3 4 2 5" xfId="37257"/>
    <cellStyle name="Note 4 3 3 4 20" xfId="37258"/>
    <cellStyle name="Note 4 3 3 4 20 2" xfId="37259"/>
    <cellStyle name="Note 4 3 3 4 21" xfId="37260"/>
    <cellStyle name="Note 4 3 3 4 21 2" xfId="37261"/>
    <cellStyle name="Note 4 3 3 4 22" xfId="37262"/>
    <cellStyle name="Note 4 3 3 4 22 2" xfId="37263"/>
    <cellStyle name="Note 4 3 3 4 23" xfId="37264"/>
    <cellStyle name="Note 4 3 3 4 23 2" xfId="37265"/>
    <cellStyle name="Note 4 3 3 4 24" xfId="37266"/>
    <cellStyle name="Note 4 3 3 4 24 2" xfId="37267"/>
    <cellStyle name="Note 4 3 3 4 25" xfId="37268"/>
    <cellStyle name="Note 4 3 3 4 25 2" xfId="37269"/>
    <cellStyle name="Note 4 3 3 4 26" xfId="37270"/>
    <cellStyle name="Note 4 3 3 4 27" xfId="37271"/>
    <cellStyle name="Note 4 3 3 4 3" xfId="37272"/>
    <cellStyle name="Note 4 3 3 4 3 2" xfId="37273"/>
    <cellStyle name="Note 4 3 3 4 3 3" xfId="37274"/>
    <cellStyle name="Note 4 3 3 4 3 4" xfId="37275"/>
    <cellStyle name="Note 4 3 3 4 4" xfId="37276"/>
    <cellStyle name="Note 4 3 3 4 4 2" xfId="37277"/>
    <cellStyle name="Note 4 3 3 4 4 3" xfId="37278"/>
    <cellStyle name="Note 4 3 3 4 4 4" xfId="37279"/>
    <cellStyle name="Note 4 3 3 4 5" xfId="37280"/>
    <cellStyle name="Note 4 3 3 4 5 2" xfId="37281"/>
    <cellStyle name="Note 4 3 3 4 5 3" xfId="37282"/>
    <cellStyle name="Note 4 3 3 4 6" xfId="37283"/>
    <cellStyle name="Note 4 3 3 4 6 2" xfId="37284"/>
    <cellStyle name="Note 4 3 3 4 6 3" xfId="37285"/>
    <cellStyle name="Note 4 3 3 4 6 4" xfId="37286"/>
    <cellStyle name="Note 4 3 3 4 7" xfId="37287"/>
    <cellStyle name="Note 4 3 3 4 7 2" xfId="37288"/>
    <cellStyle name="Note 4 3 3 4 8" xfId="37289"/>
    <cellStyle name="Note 4 3 3 4 8 2" xfId="37290"/>
    <cellStyle name="Note 4 3 3 4 9" xfId="37291"/>
    <cellStyle name="Note 4 3 3 4 9 2" xfId="37292"/>
    <cellStyle name="Note 4 3 3 5" xfId="37293"/>
    <cellStyle name="Note 4 3 3 5 2" xfId="37294"/>
    <cellStyle name="Note 4 3 3 5 2 2" xfId="37295"/>
    <cellStyle name="Note 4 3 3 5 2 3" xfId="37296"/>
    <cellStyle name="Note 4 3 3 5 2 4" xfId="37297"/>
    <cellStyle name="Note 4 3 3 5 3" xfId="37298"/>
    <cellStyle name="Note 4 3 3 5 3 2" xfId="37299"/>
    <cellStyle name="Note 4 3 3 5 3 3" xfId="37300"/>
    <cellStyle name="Note 4 3 3 5 3 4" xfId="37301"/>
    <cellStyle name="Note 4 3 3 5 4" xfId="37302"/>
    <cellStyle name="Note 4 3 3 5 5" xfId="37303"/>
    <cellStyle name="Note 4 3 3 6" xfId="37304"/>
    <cellStyle name="Note 4 3 3 6 2" xfId="37305"/>
    <cellStyle name="Note 4 3 3 6 2 2" xfId="37306"/>
    <cellStyle name="Note 4 3 3 6 2 3" xfId="37307"/>
    <cellStyle name="Note 4 3 3 6 2 4" xfId="37308"/>
    <cellStyle name="Note 4 3 3 6 3" xfId="37309"/>
    <cellStyle name="Note 4 3 3 6 3 2" xfId="37310"/>
    <cellStyle name="Note 4 3 3 6 3 3" xfId="37311"/>
    <cellStyle name="Note 4 3 3 6 3 4" xfId="37312"/>
    <cellStyle name="Note 4 3 3 6 4" xfId="37313"/>
    <cellStyle name="Note 4 3 3 6 5" xfId="37314"/>
    <cellStyle name="Note 4 3 3 6 6" xfId="37315"/>
    <cellStyle name="Note 4 3 3 7" xfId="37316"/>
    <cellStyle name="Note 4 3 3 7 2" xfId="37317"/>
    <cellStyle name="Note 4 3 3 7 3" xfId="37318"/>
    <cellStyle name="Note 4 3 3 7 4" xfId="37319"/>
    <cellStyle name="Note 4 3 3 8" xfId="37320"/>
    <cellStyle name="Note 4 3 3 8 2" xfId="37321"/>
    <cellStyle name="Note 4 3 3 8 3" xfId="37322"/>
    <cellStyle name="Note 4 3 3 8 4" xfId="37323"/>
    <cellStyle name="Note 4 3 3 9" xfId="37324"/>
    <cellStyle name="Note 4 3 3 9 2" xfId="37325"/>
    <cellStyle name="Note 4 3 3_Sheet2" xfId="37326"/>
    <cellStyle name="Note 4 3 30" xfId="37327"/>
    <cellStyle name="Note 4 3 30 2" xfId="37328"/>
    <cellStyle name="Note 4 3 31" xfId="37329"/>
    <cellStyle name="Note 4 3 31 2" xfId="37330"/>
    <cellStyle name="Note 4 3 32" xfId="37331"/>
    <cellStyle name="Note 4 3 32 2" xfId="37332"/>
    <cellStyle name="Note 4 3 33" xfId="37333"/>
    <cellStyle name="Note 4 3 33 2" xfId="37334"/>
    <cellStyle name="Note 4 3 34" xfId="37335"/>
    <cellStyle name="Note 4 3 34 2" xfId="37336"/>
    <cellStyle name="Note 4 3 35" xfId="37337"/>
    <cellStyle name="Note 4 3 35 2" xfId="37338"/>
    <cellStyle name="Note 4 3 36" xfId="37339"/>
    <cellStyle name="Note 4 3 36 2" xfId="37340"/>
    <cellStyle name="Note 4 3 37" xfId="37341"/>
    <cellStyle name="Note 4 3 37 2" xfId="37342"/>
    <cellStyle name="Note 4 3 38" xfId="37343"/>
    <cellStyle name="Note 4 3 39" xfId="37344"/>
    <cellStyle name="Note 4 3 4" xfId="37345"/>
    <cellStyle name="Note 4 3 4 2" xfId="37346"/>
    <cellStyle name="Note 4 3 4 2 2" xfId="37347"/>
    <cellStyle name="Note 4 3 4 2 3" xfId="37348"/>
    <cellStyle name="Note 4 3 4 3" xfId="37349"/>
    <cellStyle name="Note 4 3 4 3 2" xfId="37350"/>
    <cellStyle name="Note 4 3 4 3 3" xfId="37351"/>
    <cellStyle name="Note 4 3 4 4" xfId="37352"/>
    <cellStyle name="Note 4 3 5" xfId="37353"/>
    <cellStyle name="Note 4 3 5 10" xfId="37354"/>
    <cellStyle name="Note 4 3 5 10 2" xfId="37355"/>
    <cellStyle name="Note 4 3 5 11" xfId="37356"/>
    <cellStyle name="Note 4 3 5 11 2" xfId="37357"/>
    <cellStyle name="Note 4 3 5 12" xfId="37358"/>
    <cellStyle name="Note 4 3 5 12 2" xfId="37359"/>
    <cellStyle name="Note 4 3 5 13" xfId="37360"/>
    <cellStyle name="Note 4 3 5 13 2" xfId="37361"/>
    <cellStyle name="Note 4 3 5 14" xfId="37362"/>
    <cellStyle name="Note 4 3 5 14 2" xfId="37363"/>
    <cellStyle name="Note 4 3 5 15" xfId="37364"/>
    <cellStyle name="Note 4 3 5 15 2" xfId="37365"/>
    <cellStyle name="Note 4 3 5 16" xfId="37366"/>
    <cellStyle name="Note 4 3 5 16 2" xfId="37367"/>
    <cellStyle name="Note 4 3 5 17" xfId="37368"/>
    <cellStyle name="Note 4 3 5 17 2" xfId="37369"/>
    <cellStyle name="Note 4 3 5 18" xfId="37370"/>
    <cellStyle name="Note 4 3 5 18 2" xfId="37371"/>
    <cellStyle name="Note 4 3 5 19" xfId="37372"/>
    <cellStyle name="Note 4 3 5 19 2" xfId="37373"/>
    <cellStyle name="Note 4 3 5 2" xfId="37374"/>
    <cellStyle name="Note 4 3 5 2 2" xfId="37375"/>
    <cellStyle name="Note 4 3 5 2 2 2" xfId="37376"/>
    <cellStyle name="Note 4 3 5 2 2 3" xfId="37377"/>
    <cellStyle name="Note 4 3 5 2 3" xfId="37378"/>
    <cellStyle name="Note 4 3 5 2 3 2" xfId="37379"/>
    <cellStyle name="Note 4 3 5 2 3 2 2" xfId="37380"/>
    <cellStyle name="Note 4 3 5 2 3 2 3" xfId="37381"/>
    <cellStyle name="Note 4 3 5 2 3 2 4" xfId="37382"/>
    <cellStyle name="Note 4 3 5 2 3 3" xfId="37383"/>
    <cellStyle name="Note 4 3 5 2 3 3 2" xfId="37384"/>
    <cellStyle name="Note 4 3 5 2 3 3 3" xfId="37385"/>
    <cellStyle name="Note 4 3 5 2 3 3 4" xfId="37386"/>
    <cellStyle name="Note 4 3 5 2 3 4" xfId="37387"/>
    <cellStyle name="Note 4 3 5 2 3 5" xfId="37388"/>
    <cellStyle name="Note 4 3 5 2 3 6" xfId="37389"/>
    <cellStyle name="Note 4 3 5 2 4" xfId="37390"/>
    <cellStyle name="Note 4 3 5 2 4 2" xfId="37391"/>
    <cellStyle name="Note 4 3 5 2 4 3" xfId="37392"/>
    <cellStyle name="Note 4 3 5 2 4 4" xfId="37393"/>
    <cellStyle name="Note 4 3 5 2 5" xfId="37394"/>
    <cellStyle name="Note 4 3 5 2 5 2" xfId="37395"/>
    <cellStyle name="Note 4 3 5 2 5 3" xfId="37396"/>
    <cellStyle name="Note 4 3 5 2 5 4" xfId="37397"/>
    <cellStyle name="Note 4 3 5 2 6" xfId="37398"/>
    <cellStyle name="Note 4 3 5 2 6 2" xfId="37399"/>
    <cellStyle name="Note 4 3 5 2 6 3" xfId="37400"/>
    <cellStyle name="Note 4 3 5 2 6 4" xfId="37401"/>
    <cellStyle name="Note 4 3 5 2 7" xfId="37402"/>
    <cellStyle name="Note 4 3 5 2 8" xfId="37403"/>
    <cellStyle name="Note 4 3 5 20" xfId="37404"/>
    <cellStyle name="Note 4 3 5 20 2" xfId="37405"/>
    <cellStyle name="Note 4 3 5 21" xfId="37406"/>
    <cellStyle name="Note 4 3 5 21 2" xfId="37407"/>
    <cellStyle name="Note 4 3 5 22" xfId="37408"/>
    <cellStyle name="Note 4 3 5 22 2" xfId="37409"/>
    <cellStyle name="Note 4 3 5 23" xfId="37410"/>
    <cellStyle name="Note 4 3 5 23 2" xfId="37411"/>
    <cellStyle name="Note 4 3 5 24" xfId="37412"/>
    <cellStyle name="Note 4 3 5 24 2" xfId="37413"/>
    <cellStyle name="Note 4 3 5 25" xfId="37414"/>
    <cellStyle name="Note 4 3 5 25 2" xfId="37415"/>
    <cellStyle name="Note 4 3 5 26" xfId="37416"/>
    <cellStyle name="Note 4 3 5 26 2" xfId="37417"/>
    <cellStyle name="Note 4 3 5 27" xfId="37418"/>
    <cellStyle name="Note 4 3 5 27 2" xfId="37419"/>
    <cellStyle name="Note 4 3 5 28" xfId="37420"/>
    <cellStyle name="Note 4 3 5 28 2" xfId="37421"/>
    <cellStyle name="Note 4 3 5 29" xfId="37422"/>
    <cellStyle name="Note 4 3 5 3" xfId="37423"/>
    <cellStyle name="Note 4 3 5 3 2" xfId="37424"/>
    <cellStyle name="Note 4 3 5 3 2 2" xfId="37425"/>
    <cellStyle name="Note 4 3 5 3 2 3" xfId="37426"/>
    <cellStyle name="Note 4 3 5 3 2 4" xfId="37427"/>
    <cellStyle name="Note 4 3 5 3 3" xfId="37428"/>
    <cellStyle name="Note 4 3 5 3 3 2" xfId="37429"/>
    <cellStyle name="Note 4 3 5 3 3 3" xfId="37430"/>
    <cellStyle name="Note 4 3 5 3 3 4" xfId="37431"/>
    <cellStyle name="Note 4 3 5 3 4" xfId="37432"/>
    <cellStyle name="Note 4 3 5 3 5" xfId="37433"/>
    <cellStyle name="Note 4 3 5 30" xfId="37434"/>
    <cellStyle name="Note 4 3 5 4" xfId="37435"/>
    <cellStyle name="Note 4 3 5 4 2" xfId="37436"/>
    <cellStyle name="Note 4 3 5 4 2 2" xfId="37437"/>
    <cellStyle name="Note 4 3 5 4 2 3" xfId="37438"/>
    <cellStyle name="Note 4 3 5 4 2 4" xfId="37439"/>
    <cellStyle name="Note 4 3 5 4 3" xfId="37440"/>
    <cellStyle name="Note 4 3 5 4 3 2" xfId="37441"/>
    <cellStyle name="Note 4 3 5 4 3 3" xfId="37442"/>
    <cellStyle name="Note 4 3 5 4 3 4" xfId="37443"/>
    <cellStyle name="Note 4 3 5 4 4" xfId="37444"/>
    <cellStyle name="Note 4 3 5 4 5" xfId="37445"/>
    <cellStyle name="Note 4 3 5 4 6" xfId="37446"/>
    <cellStyle name="Note 4 3 5 5" xfId="37447"/>
    <cellStyle name="Note 4 3 5 5 2" xfId="37448"/>
    <cellStyle name="Note 4 3 5 5 3" xfId="37449"/>
    <cellStyle name="Note 4 3 5 5 4" xfId="37450"/>
    <cellStyle name="Note 4 3 5 6" xfId="37451"/>
    <cellStyle name="Note 4 3 5 6 2" xfId="37452"/>
    <cellStyle name="Note 4 3 5 6 3" xfId="37453"/>
    <cellStyle name="Note 4 3 5 6 4" xfId="37454"/>
    <cellStyle name="Note 4 3 5 7" xfId="37455"/>
    <cellStyle name="Note 4 3 5 7 2" xfId="37456"/>
    <cellStyle name="Note 4 3 5 7 3" xfId="37457"/>
    <cellStyle name="Note 4 3 5 8" xfId="37458"/>
    <cellStyle name="Note 4 3 5 8 2" xfId="37459"/>
    <cellStyle name="Note 4 3 5 9" xfId="37460"/>
    <cellStyle name="Note 4 3 5 9 2" xfId="37461"/>
    <cellStyle name="Note 4 3 6" xfId="37462"/>
    <cellStyle name="Note 4 3 6 2" xfId="37463"/>
    <cellStyle name="Note 4 3 6 2 2" xfId="37464"/>
    <cellStyle name="Note 4 3 6 2 2 2" xfId="37465"/>
    <cellStyle name="Note 4 3 6 2 2 3" xfId="37466"/>
    <cellStyle name="Note 4 3 6 2 2 4" xfId="37467"/>
    <cellStyle name="Note 4 3 6 2 3" xfId="37468"/>
    <cellStyle name="Note 4 3 6 2 3 2" xfId="37469"/>
    <cellStyle name="Note 4 3 6 2 3 3" xfId="37470"/>
    <cellStyle name="Note 4 3 6 2 3 4" xfId="37471"/>
    <cellStyle name="Note 4 3 6 2 4" xfId="37472"/>
    <cellStyle name="Note 4 3 6 2 5" xfId="37473"/>
    <cellStyle name="Note 4 3 6 3" xfId="37474"/>
    <cellStyle name="Note 4 3 6 3 2" xfId="37475"/>
    <cellStyle name="Note 4 3 6 3 3" xfId="37476"/>
    <cellStyle name="Note 4 3 6 3 4" xfId="37477"/>
    <cellStyle name="Note 4 3 6 4" xfId="37478"/>
    <cellStyle name="Note 4 3 6 4 2" xfId="37479"/>
    <cellStyle name="Note 4 3 6 4 3" xfId="37480"/>
    <cellStyle name="Note 4 3 6 4 4" xfId="37481"/>
    <cellStyle name="Note 4 3 6 5" xfId="37482"/>
    <cellStyle name="Note 4 3 6 6" xfId="37483"/>
    <cellStyle name="Note 4 3 7" xfId="37484"/>
    <cellStyle name="Note 4 3 7 2" xfId="37485"/>
    <cellStyle name="Note 4 3 7 2 2" xfId="37486"/>
    <cellStyle name="Note 4 3 7 2 3" xfId="37487"/>
    <cellStyle name="Note 4 3 7 2 4" xfId="37488"/>
    <cellStyle name="Note 4 3 7 3" xfId="37489"/>
    <cellStyle name="Note 4 3 7 3 2" xfId="37490"/>
    <cellStyle name="Note 4 3 7 3 3" xfId="37491"/>
    <cellStyle name="Note 4 3 7 3 4" xfId="37492"/>
    <cellStyle name="Note 4 3 7 4" xfId="37493"/>
    <cellStyle name="Note 4 3 7 5" xfId="37494"/>
    <cellStyle name="Note 4 3 8" xfId="37495"/>
    <cellStyle name="Note 4 3 8 2" xfId="37496"/>
    <cellStyle name="Note 4 3 8 2 2" xfId="37497"/>
    <cellStyle name="Note 4 3 8 2 3" xfId="37498"/>
    <cellStyle name="Note 4 3 8 2 4" xfId="37499"/>
    <cellStyle name="Note 4 3 8 3" xfId="37500"/>
    <cellStyle name="Note 4 3 8 3 2" xfId="37501"/>
    <cellStyle name="Note 4 3 8 3 3" xfId="37502"/>
    <cellStyle name="Note 4 3 8 3 4" xfId="37503"/>
    <cellStyle name="Note 4 3 8 4" xfId="37504"/>
    <cellStyle name="Note 4 3 8 5" xfId="37505"/>
    <cellStyle name="Note 4 3 8 6" xfId="37506"/>
    <cellStyle name="Note 4 3 9" xfId="37507"/>
    <cellStyle name="Note 4 3 9 2" xfId="37508"/>
    <cellStyle name="Note 4 3 9 3" xfId="37509"/>
    <cellStyle name="Note 4 3 9 4" xfId="37510"/>
    <cellStyle name="Note 4 3_Sheet2" xfId="37511"/>
    <cellStyle name="Note 4 4" xfId="167"/>
    <cellStyle name="Note 4 4 10" xfId="37512"/>
    <cellStyle name="Note 4 4 10 2" xfId="37513"/>
    <cellStyle name="Note 4 4 10 3" xfId="37514"/>
    <cellStyle name="Note 4 4 10 4" xfId="37515"/>
    <cellStyle name="Note 4 4 11" xfId="37516"/>
    <cellStyle name="Note 4 4 11 2" xfId="37517"/>
    <cellStyle name="Note 4 4 11 3" xfId="37518"/>
    <cellStyle name="Note 4 4 12" xfId="37519"/>
    <cellStyle name="Note 4 4 12 2" xfId="37520"/>
    <cellStyle name="Note 4 4 13" xfId="37521"/>
    <cellStyle name="Note 4 4 13 2" xfId="37522"/>
    <cellStyle name="Note 4 4 14" xfId="37523"/>
    <cellStyle name="Note 4 4 14 2" xfId="37524"/>
    <cellStyle name="Note 4 4 15" xfId="37525"/>
    <cellStyle name="Note 4 4 15 2" xfId="37526"/>
    <cellStyle name="Note 4 4 16" xfId="37527"/>
    <cellStyle name="Note 4 4 16 2" xfId="37528"/>
    <cellStyle name="Note 4 4 17" xfId="37529"/>
    <cellStyle name="Note 4 4 17 2" xfId="37530"/>
    <cellStyle name="Note 4 4 18" xfId="37531"/>
    <cellStyle name="Note 4 4 18 2" xfId="37532"/>
    <cellStyle name="Note 4 4 19" xfId="37533"/>
    <cellStyle name="Note 4 4 19 2" xfId="37534"/>
    <cellStyle name="Note 4 4 2" xfId="1047"/>
    <cellStyle name="Note 4 4 2 10" xfId="37535"/>
    <cellStyle name="Note 4 4 2 10 2" xfId="37536"/>
    <cellStyle name="Note 4 4 2 10 3" xfId="37537"/>
    <cellStyle name="Note 4 4 2 2" xfId="1048"/>
    <cellStyle name="Note 4 4 2 2 2" xfId="37538"/>
    <cellStyle name="Note 4 4 2 2 2 2" xfId="37539"/>
    <cellStyle name="Note 4 4 2 2 2 2 2" xfId="37540"/>
    <cellStyle name="Note 4 4 2 2 2 2 3" xfId="37541"/>
    <cellStyle name="Note 4 4 2 2 2 3" xfId="37542"/>
    <cellStyle name="Note 4 4 2 2 2 4" xfId="37543"/>
    <cellStyle name="Note 4 4 2 2 3" xfId="37544"/>
    <cellStyle name="Note 4 4 2 2 3 2" xfId="37545"/>
    <cellStyle name="Note 4 4 2 2 3 3" xfId="37546"/>
    <cellStyle name="Note 4 4 2 2 4" xfId="37547"/>
    <cellStyle name="Note 4 4 2 2 5" xfId="37548"/>
    <cellStyle name="Note 4 4 2 2_Sheet2" xfId="37549"/>
    <cellStyle name="Note 4 4 2 3" xfId="37550"/>
    <cellStyle name="Note 4 4 2 3 2" xfId="37551"/>
    <cellStyle name="Note 4 4 2 3 2 2" xfId="37552"/>
    <cellStyle name="Note 4 4 2 3 2 3" xfId="37553"/>
    <cellStyle name="Note 4 4 2 3 3" xfId="37554"/>
    <cellStyle name="Note 4 4 2 3 4" xfId="37555"/>
    <cellStyle name="Note 4 4 2 4" xfId="37556"/>
    <cellStyle name="Note 4 4 2 4 2" xfId="37557"/>
    <cellStyle name="Note 4 4 2 4 2 10" xfId="37558"/>
    <cellStyle name="Note 4 4 2 4 2 10 2" xfId="37559"/>
    <cellStyle name="Note 4 4 2 4 2 11" xfId="37560"/>
    <cellStyle name="Note 4 4 2 4 2 11 2" xfId="37561"/>
    <cellStyle name="Note 4 4 2 4 2 12" xfId="37562"/>
    <cellStyle name="Note 4 4 2 4 2 12 2" xfId="37563"/>
    <cellStyle name="Note 4 4 2 4 2 13" xfId="37564"/>
    <cellStyle name="Note 4 4 2 4 2 13 2" xfId="37565"/>
    <cellStyle name="Note 4 4 2 4 2 14" xfId="37566"/>
    <cellStyle name="Note 4 4 2 4 2 14 2" xfId="37567"/>
    <cellStyle name="Note 4 4 2 4 2 15" xfId="37568"/>
    <cellStyle name="Note 4 4 2 4 2 15 2" xfId="37569"/>
    <cellStyle name="Note 4 4 2 4 2 16" xfId="37570"/>
    <cellStyle name="Note 4 4 2 4 2 16 2" xfId="37571"/>
    <cellStyle name="Note 4 4 2 4 2 17" xfId="37572"/>
    <cellStyle name="Note 4 4 2 4 2 17 2" xfId="37573"/>
    <cellStyle name="Note 4 4 2 4 2 18" xfId="37574"/>
    <cellStyle name="Note 4 4 2 4 2 18 2" xfId="37575"/>
    <cellStyle name="Note 4 4 2 4 2 19" xfId="37576"/>
    <cellStyle name="Note 4 4 2 4 2 19 2" xfId="37577"/>
    <cellStyle name="Note 4 4 2 4 2 2" xfId="37578"/>
    <cellStyle name="Note 4 4 2 4 2 2 2" xfId="37579"/>
    <cellStyle name="Note 4 4 2 4 2 2 2 2" xfId="37580"/>
    <cellStyle name="Note 4 4 2 4 2 2 3" xfId="37581"/>
    <cellStyle name="Note 4 4 2 4 2 2 4" xfId="37582"/>
    <cellStyle name="Note 4 4 2 4 2 20" xfId="37583"/>
    <cellStyle name="Note 4 4 2 4 2 20 2" xfId="37584"/>
    <cellStyle name="Note 4 4 2 4 2 21" xfId="37585"/>
    <cellStyle name="Note 4 4 2 4 2 21 2" xfId="37586"/>
    <cellStyle name="Note 4 4 2 4 2 22" xfId="37587"/>
    <cellStyle name="Note 4 4 2 4 2 22 2" xfId="37588"/>
    <cellStyle name="Note 4 4 2 4 2 23" xfId="37589"/>
    <cellStyle name="Note 4 4 2 4 2 23 2" xfId="37590"/>
    <cellStyle name="Note 4 4 2 4 2 24" xfId="37591"/>
    <cellStyle name="Note 4 4 2 4 2 24 2" xfId="37592"/>
    <cellStyle name="Note 4 4 2 4 2 25" xfId="37593"/>
    <cellStyle name="Note 4 4 2 4 2 25 2" xfId="37594"/>
    <cellStyle name="Note 4 4 2 4 2 26" xfId="37595"/>
    <cellStyle name="Note 4 4 2 4 2 27" xfId="37596"/>
    <cellStyle name="Note 4 4 2 4 2 3" xfId="37597"/>
    <cellStyle name="Note 4 4 2 4 2 3 2" xfId="37598"/>
    <cellStyle name="Note 4 4 2 4 2 3 2 2" xfId="37599"/>
    <cellStyle name="Note 4 4 2 4 2 3 2 3" xfId="37600"/>
    <cellStyle name="Note 4 4 2 4 2 3 2 4" xfId="37601"/>
    <cellStyle name="Note 4 4 2 4 2 3 3" xfId="37602"/>
    <cellStyle name="Note 4 4 2 4 2 3 3 2" xfId="37603"/>
    <cellStyle name="Note 4 4 2 4 2 3 3 3" xfId="37604"/>
    <cellStyle name="Note 4 4 2 4 2 3 3 4" xfId="37605"/>
    <cellStyle name="Note 4 4 2 4 2 3 4" xfId="37606"/>
    <cellStyle name="Note 4 4 2 4 2 3 5" xfId="37607"/>
    <cellStyle name="Note 4 4 2 4 2 3 6" xfId="37608"/>
    <cellStyle name="Note 4 4 2 4 2 4" xfId="37609"/>
    <cellStyle name="Note 4 4 2 4 2 4 2" xfId="37610"/>
    <cellStyle name="Note 4 4 2 4 2 4 3" xfId="37611"/>
    <cellStyle name="Note 4 4 2 4 2 4 4" xfId="37612"/>
    <cellStyle name="Note 4 4 2 4 2 5" xfId="37613"/>
    <cellStyle name="Note 4 4 2 4 2 5 2" xfId="37614"/>
    <cellStyle name="Note 4 4 2 4 2 5 3" xfId="37615"/>
    <cellStyle name="Note 4 4 2 4 2 5 4" xfId="37616"/>
    <cellStyle name="Note 4 4 2 4 2 6" xfId="37617"/>
    <cellStyle name="Note 4 4 2 4 2 6 2" xfId="37618"/>
    <cellStyle name="Note 4 4 2 4 2 6 3" xfId="37619"/>
    <cellStyle name="Note 4 4 2 4 2 6 4" xfId="37620"/>
    <cellStyle name="Note 4 4 2 4 2 7" xfId="37621"/>
    <cellStyle name="Note 4 4 2 4 2 7 2" xfId="37622"/>
    <cellStyle name="Note 4 4 2 4 2 8" xfId="37623"/>
    <cellStyle name="Note 4 4 2 4 2 8 2" xfId="37624"/>
    <cellStyle name="Note 4 4 2 4 2 9" xfId="37625"/>
    <cellStyle name="Note 4 4 2 4 2 9 2" xfId="37626"/>
    <cellStyle name="Note 4 4 2 4 3" xfId="37627"/>
    <cellStyle name="Note 4 4 2 4 3 2" xfId="37628"/>
    <cellStyle name="Note 4 4 2 4 3 3" xfId="37629"/>
    <cellStyle name="Note 4 4 2 4 3 4" xfId="37630"/>
    <cellStyle name="Note 4 4 2 4 4" xfId="37631"/>
    <cellStyle name="Note 4 4 2 4 4 2" xfId="37632"/>
    <cellStyle name="Note 4 4 2 4 4 2 2" xfId="37633"/>
    <cellStyle name="Note 4 4 2 4 4 2 3" xfId="37634"/>
    <cellStyle name="Note 4 4 2 4 4 2 4" xfId="37635"/>
    <cellStyle name="Note 4 4 2 4 4 3" xfId="37636"/>
    <cellStyle name="Note 4 4 2 4 4 3 2" xfId="37637"/>
    <cellStyle name="Note 4 4 2 4 4 3 3" xfId="37638"/>
    <cellStyle name="Note 4 4 2 4 4 3 4" xfId="37639"/>
    <cellStyle name="Note 4 4 2 4 4 4" xfId="37640"/>
    <cellStyle name="Note 4 4 2 4 4 5" xfId="37641"/>
    <cellStyle name="Note 4 4 2 4 4 6" xfId="37642"/>
    <cellStyle name="Note 4 4 2 4 5" xfId="37643"/>
    <cellStyle name="Note 4 4 2 4 5 2" xfId="37644"/>
    <cellStyle name="Note 4 4 2 4 5 2 2" xfId="37645"/>
    <cellStyle name="Note 4 4 2 4 5 2 3" xfId="37646"/>
    <cellStyle name="Note 4 4 2 4 5 2 4" xfId="37647"/>
    <cellStyle name="Note 4 4 2 4 5 3" xfId="37648"/>
    <cellStyle name="Note 4 4 2 4 5 3 2" xfId="37649"/>
    <cellStyle name="Note 4 4 2 4 5 3 3" xfId="37650"/>
    <cellStyle name="Note 4 4 2 4 5 3 4" xfId="37651"/>
    <cellStyle name="Note 4 4 2 4 5 4" xfId="37652"/>
    <cellStyle name="Note 4 4 2 4 5 5" xfId="37653"/>
    <cellStyle name="Note 4 4 2 4 5 6" xfId="37654"/>
    <cellStyle name="Note 4 4 2 4 6" xfId="37655"/>
    <cellStyle name="Note 4 4 2 4 6 2" xfId="37656"/>
    <cellStyle name="Note 4 4 2 4 6 3" xfId="37657"/>
    <cellStyle name="Note 4 4 2 4 6 4" xfId="37658"/>
    <cellStyle name="Note 4 4 2 4 7" xfId="37659"/>
    <cellStyle name="Note 4 4 2 4 7 2" xfId="37660"/>
    <cellStyle name="Note 4 4 2 4 7 3" xfId="37661"/>
    <cellStyle name="Note 4 4 2 4 7 4" xfId="37662"/>
    <cellStyle name="Note 4 4 2 4 8" xfId="37663"/>
    <cellStyle name="Note 4 4 2 4 8 2" xfId="37664"/>
    <cellStyle name="Note 4 4 2 4 9" xfId="37665"/>
    <cellStyle name="Note 4 4 2 5" xfId="37666"/>
    <cellStyle name="Note 4 4 2 5 10" xfId="37667"/>
    <cellStyle name="Note 4 4 2 5 10 2" xfId="37668"/>
    <cellStyle name="Note 4 4 2 5 11" xfId="37669"/>
    <cellStyle name="Note 4 4 2 5 11 2" xfId="37670"/>
    <cellStyle name="Note 4 4 2 5 12" xfId="37671"/>
    <cellStyle name="Note 4 4 2 5 12 2" xfId="37672"/>
    <cellStyle name="Note 4 4 2 5 13" xfId="37673"/>
    <cellStyle name="Note 4 4 2 5 13 2" xfId="37674"/>
    <cellStyle name="Note 4 4 2 5 14" xfId="37675"/>
    <cellStyle name="Note 4 4 2 5 14 2" xfId="37676"/>
    <cellStyle name="Note 4 4 2 5 15" xfId="37677"/>
    <cellStyle name="Note 4 4 2 5 15 2" xfId="37678"/>
    <cellStyle name="Note 4 4 2 5 16" xfId="37679"/>
    <cellStyle name="Note 4 4 2 5 16 2" xfId="37680"/>
    <cellStyle name="Note 4 4 2 5 17" xfId="37681"/>
    <cellStyle name="Note 4 4 2 5 17 2" xfId="37682"/>
    <cellStyle name="Note 4 4 2 5 18" xfId="37683"/>
    <cellStyle name="Note 4 4 2 5 18 2" xfId="37684"/>
    <cellStyle name="Note 4 4 2 5 19" xfId="37685"/>
    <cellStyle name="Note 4 4 2 5 19 2" xfId="37686"/>
    <cellStyle name="Note 4 4 2 5 2" xfId="37687"/>
    <cellStyle name="Note 4 4 2 5 2 2" xfId="37688"/>
    <cellStyle name="Note 4 4 2 5 2 2 2" xfId="37689"/>
    <cellStyle name="Note 4 4 2 5 2 2 3" xfId="37690"/>
    <cellStyle name="Note 4 4 2 5 2 2 4" xfId="37691"/>
    <cellStyle name="Note 4 4 2 5 2 3" xfId="37692"/>
    <cellStyle name="Note 4 4 2 5 2 3 2" xfId="37693"/>
    <cellStyle name="Note 4 4 2 5 2 3 3" xfId="37694"/>
    <cellStyle name="Note 4 4 2 5 2 3 4" xfId="37695"/>
    <cellStyle name="Note 4 4 2 5 2 4" xfId="37696"/>
    <cellStyle name="Note 4 4 2 5 2 5" xfId="37697"/>
    <cellStyle name="Note 4 4 2 5 20" xfId="37698"/>
    <cellStyle name="Note 4 4 2 5 20 2" xfId="37699"/>
    <cellStyle name="Note 4 4 2 5 21" xfId="37700"/>
    <cellStyle name="Note 4 4 2 5 21 2" xfId="37701"/>
    <cellStyle name="Note 4 4 2 5 22" xfId="37702"/>
    <cellStyle name="Note 4 4 2 5 22 2" xfId="37703"/>
    <cellStyle name="Note 4 4 2 5 23" xfId="37704"/>
    <cellStyle name="Note 4 4 2 5 23 2" xfId="37705"/>
    <cellStyle name="Note 4 4 2 5 24" xfId="37706"/>
    <cellStyle name="Note 4 4 2 5 24 2" xfId="37707"/>
    <cellStyle name="Note 4 4 2 5 25" xfId="37708"/>
    <cellStyle name="Note 4 4 2 5 25 2" xfId="37709"/>
    <cellStyle name="Note 4 4 2 5 26" xfId="37710"/>
    <cellStyle name="Note 4 4 2 5 26 2" xfId="37711"/>
    <cellStyle name="Note 4 4 2 5 27" xfId="37712"/>
    <cellStyle name="Note 4 4 2 5 28" xfId="37713"/>
    <cellStyle name="Note 4 4 2 5 3" xfId="37714"/>
    <cellStyle name="Note 4 4 2 5 3 2" xfId="37715"/>
    <cellStyle name="Note 4 4 2 5 3 3" xfId="37716"/>
    <cellStyle name="Note 4 4 2 5 3 4" xfId="37717"/>
    <cellStyle name="Note 4 4 2 5 4" xfId="37718"/>
    <cellStyle name="Note 4 4 2 5 4 2" xfId="37719"/>
    <cellStyle name="Note 4 4 2 5 4 3" xfId="37720"/>
    <cellStyle name="Note 4 4 2 5 4 4" xfId="37721"/>
    <cellStyle name="Note 4 4 2 5 5" xfId="37722"/>
    <cellStyle name="Note 4 4 2 5 5 2" xfId="37723"/>
    <cellStyle name="Note 4 4 2 5 5 3" xfId="37724"/>
    <cellStyle name="Note 4 4 2 5 6" xfId="37725"/>
    <cellStyle name="Note 4 4 2 5 6 2" xfId="37726"/>
    <cellStyle name="Note 4 4 2 5 6 3" xfId="37727"/>
    <cellStyle name="Note 4 4 2 5 6 4" xfId="37728"/>
    <cellStyle name="Note 4 4 2 5 7" xfId="37729"/>
    <cellStyle name="Note 4 4 2 5 7 2" xfId="37730"/>
    <cellStyle name="Note 4 4 2 5 8" xfId="37731"/>
    <cellStyle name="Note 4 4 2 5 8 2" xfId="37732"/>
    <cellStyle name="Note 4 4 2 5 9" xfId="37733"/>
    <cellStyle name="Note 4 4 2 5 9 2" xfId="37734"/>
    <cellStyle name="Note 4 4 2 6" xfId="37735"/>
    <cellStyle name="Note 4 4 2 6 10" xfId="37736"/>
    <cellStyle name="Note 4 4 2 6 10 2" xfId="37737"/>
    <cellStyle name="Note 4 4 2 6 11" xfId="37738"/>
    <cellStyle name="Note 4 4 2 6 11 2" xfId="37739"/>
    <cellStyle name="Note 4 4 2 6 12" xfId="37740"/>
    <cellStyle name="Note 4 4 2 6 12 2" xfId="37741"/>
    <cellStyle name="Note 4 4 2 6 13" xfId="37742"/>
    <cellStyle name="Note 4 4 2 6 13 2" xfId="37743"/>
    <cellStyle name="Note 4 4 2 6 14" xfId="37744"/>
    <cellStyle name="Note 4 4 2 6 14 2" xfId="37745"/>
    <cellStyle name="Note 4 4 2 6 15" xfId="37746"/>
    <cellStyle name="Note 4 4 2 6 15 2" xfId="37747"/>
    <cellStyle name="Note 4 4 2 6 16" xfId="37748"/>
    <cellStyle name="Note 4 4 2 6 16 2" xfId="37749"/>
    <cellStyle name="Note 4 4 2 6 17" xfId="37750"/>
    <cellStyle name="Note 4 4 2 6 17 2" xfId="37751"/>
    <cellStyle name="Note 4 4 2 6 18" xfId="37752"/>
    <cellStyle name="Note 4 4 2 6 18 2" xfId="37753"/>
    <cellStyle name="Note 4 4 2 6 19" xfId="37754"/>
    <cellStyle name="Note 4 4 2 6 19 2" xfId="37755"/>
    <cellStyle name="Note 4 4 2 6 2" xfId="37756"/>
    <cellStyle name="Note 4 4 2 6 2 2" xfId="37757"/>
    <cellStyle name="Note 4 4 2 6 2 2 2" xfId="37758"/>
    <cellStyle name="Note 4 4 2 6 2 3" xfId="37759"/>
    <cellStyle name="Note 4 4 2 6 2 4" xfId="37760"/>
    <cellStyle name="Note 4 4 2 6 20" xfId="37761"/>
    <cellStyle name="Note 4 4 2 6 20 2" xfId="37762"/>
    <cellStyle name="Note 4 4 2 6 21" xfId="37763"/>
    <cellStyle name="Note 4 4 2 6 21 2" xfId="37764"/>
    <cellStyle name="Note 4 4 2 6 22" xfId="37765"/>
    <cellStyle name="Note 4 4 2 6 22 2" xfId="37766"/>
    <cellStyle name="Note 4 4 2 6 23" xfId="37767"/>
    <cellStyle name="Note 4 4 2 6 23 2" xfId="37768"/>
    <cellStyle name="Note 4 4 2 6 24" xfId="37769"/>
    <cellStyle name="Note 4 4 2 6 24 2" xfId="37770"/>
    <cellStyle name="Note 4 4 2 6 25" xfId="37771"/>
    <cellStyle name="Note 4 4 2 6 25 2" xfId="37772"/>
    <cellStyle name="Note 4 4 2 6 26" xfId="37773"/>
    <cellStyle name="Note 4 4 2 6 26 2" xfId="37774"/>
    <cellStyle name="Note 4 4 2 6 27" xfId="37775"/>
    <cellStyle name="Note 4 4 2 6 28" xfId="37776"/>
    <cellStyle name="Note 4 4 2 6 3" xfId="37777"/>
    <cellStyle name="Note 4 4 2 6 3 2" xfId="37778"/>
    <cellStyle name="Note 4 4 2 6 3 3" xfId="37779"/>
    <cellStyle name="Note 4 4 2 6 3 4" xfId="37780"/>
    <cellStyle name="Note 4 4 2 6 4" xfId="37781"/>
    <cellStyle name="Note 4 4 2 6 4 2" xfId="37782"/>
    <cellStyle name="Note 4 4 2 6 5" xfId="37783"/>
    <cellStyle name="Note 4 4 2 6 5 2" xfId="37784"/>
    <cellStyle name="Note 4 4 2 6 6" xfId="37785"/>
    <cellStyle name="Note 4 4 2 6 6 2" xfId="37786"/>
    <cellStyle name="Note 4 4 2 6 7" xfId="37787"/>
    <cellStyle name="Note 4 4 2 6 7 2" xfId="37788"/>
    <cellStyle name="Note 4 4 2 6 8" xfId="37789"/>
    <cellStyle name="Note 4 4 2 6 8 2" xfId="37790"/>
    <cellStyle name="Note 4 4 2 6 9" xfId="37791"/>
    <cellStyle name="Note 4 4 2 6 9 2" xfId="37792"/>
    <cellStyle name="Note 4 4 2 7" xfId="37793"/>
    <cellStyle name="Note 4 4 2 7 10" xfId="37794"/>
    <cellStyle name="Note 4 4 2 7 10 2" xfId="37795"/>
    <cellStyle name="Note 4 4 2 7 11" xfId="37796"/>
    <cellStyle name="Note 4 4 2 7 11 2" xfId="37797"/>
    <cellStyle name="Note 4 4 2 7 12" xfId="37798"/>
    <cellStyle name="Note 4 4 2 7 12 2" xfId="37799"/>
    <cellStyle name="Note 4 4 2 7 13" xfId="37800"/>
    <cellStyle name="Note 4 4 2 7 13 2" xfId="37801"/>
    <cellStyle name="Note 4 4 2 7 14" xfId="37802"/>
    <cellStyle name="Note 4 4 2 7 14 2" xfId="37803"/>
    <cellStyle name="Note 4 4 2 7 15" xfId="37804"/>
    <cellStyle name="Note 4 4 2 7 15 2" xfId="37805"/>
    <cellStyle name="Note 4 4 2 7 16" xfId="37806"/>
    <cellStyle name="Note 4 4 2 7 16 2" xfId="37807"/>
    <cellStyle name="Note 4 4 2 7 17" xfId="37808"/>
    <cellStyle name="Note 4 4 2 7 17 2" xfId="37809"/>
    <cellStyle name="Note 4 4 2 7 18" xfId="37810"/>
    <cellStyle name="Note 4 4 2 7 18 2" xfId="37811"/>
    <cellStyle name="Note 4 4 2 7 19" xfId="37812"/>
    <cellStyle name="Note 4 4 2 7 19 2" xfId="37813"/>
    <cellStyle name="Note 4 4 2 7 2" xfId="37814"/>
    <cellStyle name="Note 4 4 2 7 2 2" xfId="37815"/>
    <cellStyle name="Note 4 4 2 7 2 2 2" xfId="37816"/>
    <cellStyle name="Note 4 4 2 7 2 3" xfId="37817"/>
    <cellStyle name="Note 4 4 2 7 2 4" xfId="37818"/>
    <cellStyle name="Note 4 4 2 7 20" xfId="37819"/>
    <cellStyle name="Note 4 4 2 7 20 2" xfId="37820"/>
    <cellStyle name="Note 4 4 2 7 21" xfId="37821"/>
    <cellStyle name="Note 4 4 2 7 21 2" xfId="37822"/>
    <cellStyle name="Note 4 4 2 7 22" xfId="37823"/>
    <cellStyle name="Note 4 4 2 7 22 2" xfId="37824"/>
    <cellStyle name="Note 4 4 2 7 23" xfId="37825"/>
    <cellStyle name="Note 4 4 2 7 23 2" xfId="37826"/>
    <cellStyle name="Note 4 4 2 7 24" xfId="37827"/>
    <cellStyle name="Note 4 4 2 7 24 2" xfId="37828"/>
    <cellStyle name="Note 4 4 2 7 25" xfId="37829"/>
    <cellStyle name="Note 4 4 2 7 25 2" xfId="37830"/>
    <cellStyle name="Note 4 4 2 7 26" xfId="37831"/>
    <cellStyle name="Note 4 4 2 7 27" xfId="37832"/>
    <cellStyle name="Note 4 4 2 7 3" xfId="37833"/>
    <cellStyle name="Note 4 4 2 7 3 2" xfId="37834"/>
    <cellStyle name="Note 4 4 2 7 3 3" xfId="37835"/>
    <cellStyle name="Note 4 4 2 7 3 4" xfId="37836"/>
    <cellStyle name="Note 4 4 2 7 4" xfId="37837"/>
    <cellStyle name="Note 4 4 2 7 4 2" xfId="37838"/>
    <cellStyle name="Note 4 4 2 7 5" xfId="37839"/>
    <cellStyle name="Note 4 4 2 7 5 2" xfId="37840"/>
    <cellStyle name="Note 4 4 2 7 6" xfId="37841"/>
    <cellStyle name="Note 4 4 2 7 6 2" xfId="37842"/>
    <cellStyle name="Note 4 4 2 7 7" xfId="37843"/>
    <cellStyle name="Note 4 4 2 7 7 2" xfId="37844"/>
    <cellStyle name="Note 4 4 2 7 8" xfId="37845"/>
    <cellStyle name="Note 4 4 2 7 8 2" xfId="37846"/>
    <cellStyle name="Note 4 4 2 7 9" xfId="37847"/>
    <cellStyle name="Note 4 4 2 7 9 2" xfId="37848"/>
    <cellStyle name="Note 4 4 2 8" xfId="37849"/>
    <cellStyle name="Note 4 4 2 8 10" xfId="37850"/>
    <cellStyle name="Note 4 4 2 8 10 2" xfId="37851"/>
    <cellStyle name="Note 4 4 2 8 11" xfId="37852"/>
    <cellStyle name="Note 4 4 2 8 11 2" xfId="37853"/>
    <cellStyle name="Note 4 4 2 8 12" xfId="37854"/>
    <cellStyle name="Note 4 4 2 8 12 2" xfId="37855"/>
    <cellStyle name="Note 4 4 2 8 13" xfId="37856"/>
    <cellStyle name="Note 4 4 2 8 13 2" xfId="37857"/>
    <cellStyle name="Note 4 4 2 8 14" xfId="37858"/>
    <cellStyle name="Note 4 4 2 8 14 2" xfId="37859"/>
    <cellStyle name="Note 4 4 2 8 15" xfId="37860"/>
    <cellStyle name="Note 4 4 2 8 15 2" xfId="37861"/>
    <cellStyle name="Note 4 4 2 8 16" xfId="37862"/>
    <cellStyle name="Note 4 4 2 8 16 2" xfId="37863"/>
    <cellStyle name="Note 4 4 2 8 17" xfId="37864"/>
    <cellStyle name="Note 4 4 2 8 17 2" xfId="37865"/>
    <cellStyle name="Note 4 4 2 8 18" xfId="37866"/>
    <cellStyle name="Note 4 4 2 8 18 2" xfId="37867"/>
    <cellStyle name="Note 4 4 2 8 19" xfId="37868"/>
    <cellStyle name="Note 4 4 2 8 19 2" xfId="37869"/>
    <cellStyle name="Note 4 4 2 8 2" xfId="37870"/>
    <cellStyle name="Note 4 4 2 8 2 2" xfId="37871"/>
    <cellStyle name="Note 4 4 2 8 2 2 2" xfId="37872"/>
    <cellStyle name="Note 4 4 2 8 2 3" xfId="37873"/>
    <cellStyle name="Note 4 4 2 8 20" xfId="37874"/>
    <cellStyle name="Note 4 4 2 8 20 2" xfId="37875"/>
    <cellStyle name="Note 4 4 2 8 21" xfId="37876"/>
    <cellStyle name="Note 4 4 2 8 21 2" xfId="37877"/>
    <cellStyle name="Note 4 4 2 8 22" xfId="37878"/>
    <cellStyle name="Note 4 4 2 8 22 2" xfId="37879"/>
    <cellStyle name="Note 4 4 2 8 23" xfId="37880"/>
    <cellStyle name="Note 4 4 2 8 23 2" xfId="37881"/>
    <cellStyle name="Note 4 4 2 8 24" xfId="37882"/>
    <cellStyle name="Note 4 4 2 8 24 2" xfId="37883"/>
    <cellStyle name="Note 4 4 2 8 25" xfId="37884"/>
    <cellStyle name="Note 4 4 2 8 25 2" xfId="37885"/>
    <cellStyle name="Note 4 4 2 8 26" xfId="37886"/>
    <cellStyle name="Note 4 4 2 8 27" xfId="37887"/>
    <cellStyle name="Note 4 4 2 8 3" xfId="37888"/>
    <cellStyle name="Note 4 4 2 8 3 2" xfId="37889"/>
    <cellStyle name="Note 4 4 2 8 4" xfId="37890"/>
    <cellStyle name="Note 4 4 2 8 4 2" xfId="37891"/>
    <cellStyle name="Note 4 4 2 8 5" xfId="37892"/>
    <cellStyle name="Note 4 4 2 8 5 2" xfId="37893"/>
    <cellStyle name="Note 4 4 2 8 6" xfId="37894"/>
    <cellStyle name="Note 4 4 2 8 6 2" xfId="37895"/>
    <cellStyle name="Note 4 4 2 8 7" xfId="37896"/>
    <cellStyle name="Note 4 4 2 8 7 2" xfId="37897"/>
    <cellStyle name="Note 4 4 2 8 8" xfId="37898"/>
    <cellStyle name="Note 4 4 2 8 8 2" xfId="37899"/>
    <cellStyle name="Note 4 4 2 8 9" xfId="37900"/>
    <cellStyle name="Note 4 4 2 8 9 2" xfId="37901"/>
    <cellStyle name="Note 4 4 2 9" xfId="37902"/>
    <cellStyle name="Note 4 4 2 9 2" xfId="37903"/>
    <cellStyle name="Note 4 4 2 9 3" xfId="37904"/>
    <cellStyle name="Note 4 4 2 9 4" xfId="37905"/>
    <cellStyle name="Note 4 4 2_Sheet2" xfId="37906"/>
    <cellStyle name="Note 4 4 20" xfId="37907"/>
    <cellStyle name="Note 4 4 20 2" xfId="37908"/>
    <cellStyle name="Note 4 4 21" xfId="37909"/>
    <cellStyle name="Note 4 4 21 2" xfId="37910"/>
    <cellStyle name="Note 4 4 22" xfId="37911"/>
    <cellStyle name="Note 4 4 22 2" xfId="37912"/>
    <cellStyle name="Note 4 4 23" xfId="37913"/>
    <cellStyle name="Note 4 4 23 2" xfId="37914"/>
    <cellStyle name="Note 4 4 24" xfId="37915"/>
    <cellStyle name="Note 4 4 24 2" xfId="37916"/>
    <cellStyle name="Note 4 4 25" xfId="37917"/>
    <cellStyle name="Note 4 4 25 2" xfId="37918"/>
    <cellStyle name="Note 4 4 26" xfId="37919"/>
    <cellStyle name="Note 4 4 26 2" xfId="37920"/>
    <cellStyle name="Note 4 4 27" xfId="37921"/>
    <cellStyle name="Note 4 4 27 2" xfId="37922"/>
    <cellStyle name="Note 4 4 28" xfId="37923"/>
    <cellStyle name="Note 4 4 28 2" xfId="37924"/>
    <cellStyle name="Note 4 4 29" xfId="37925"/>
    <cellStyle name="Note 4 4 29 2" xfId="37926"/>
    <cellStyle name="Note 4 4 3" xfId="1049"/>
    <cellStyle name="Note 4 4 3 2" xfId="37927"/>
    <cellStyle name="Note 4 4 3 2 2" xfId="37928"/>
    <cellStyle name="Note 4 4 3 2 2 2" xfId="37929"/>
    <cellStyle name="Note 4 4 3 2 2 3" xfId="37930"/>
    <cellStyle name="Note 4 4 3 2 3" xfId="37931"/>
    <cellStyle name="Note 4 4 3 2 3 2" xfId="37932"/>
    <cellStyle name="Note 4 4 3 2 3 2 2" xfId="37933"/>
    <cellStyle name="Note 4 4 3 2 3 2 3" xfId="37934"/>
    <cellStyle name="Note 4 4 3 2 3 2 4" xfId="37935"/>
    <cellStyle name="Note 4 4 3 2 3 3" xfId="37936"/>
    <cellStyle name="Note 4 4 3 2 4" xfId="37937"/>
    <cellStyle name="Note 4 4 3 3" xfId="37938"/>
    <cellStyle name="Note 4 4 3 3 10" xfId="37939"/>
    <cellStyle name="Note 4 4 3 3 10 2" xfId="37940"/>
    <cellStyle name="Note 4 4 3 3 11" xfId="37941"/>
    <cellStyle name="Note 4 4 3 3 11 2" xfId="37942"/>
    <cellStyle name="Note 4 4 3 3 12" xfId="37943"/>
    <cellStyle name="Note 4 4 3 3 12 2" xfId="37944"/>
    <cellStyle name="Note 4 4 3 3 13" xfId="37945"/>
    <cellStyle name="Note 4 4 3 3 13 2" xfId="37946"/>
    <cellStyle name="Note 4 4 3 3 14" xfId="37947"/>
    <cellStyle name="Note 4 4 3 3 14 2" xfId="37948"/>
    <cellStyle name="Note 4 4 3 3 15" xfId="37949"/>
    <cellStyle name="Note 4 4 3 3 15 2" xfId="37950"/>
    <cellStyle name="Note 4 4 3 3 16" xfId="37951"/>
    <cellStyle name="Note 4 4 3 3 16 2" xfId="37952"/>
    <cellStyle name="Note 4 4 3 3 17" xfId="37953"/>
    <cellStyle name="Note 4 4 3 3 17 2" xfId="37954"/>
    <cellStyle name="Note 4 4 3 3 18" xfId="37955"/>
    <cellStyle name="Note 4 4 3 3 18 2" xfId="37956"/>
    <cellStyle name="Note 4 4 3 3 19" xfId="37957"/>
    <cellStyle name="Note 4 4 3 3 19 2" xfId="37958"/>
    <cellStyle name="Note 4 4 3 3 2" xfId="37959"/>
    <cellStyle name="Note 4 4 3 3 2 2" xfId="37960"/>
    <cellStyle name="Note 4 4 3 3 2 2 2" xfId="37961"/>
    <cellStyle name="Note 4 4 3 3 2 2 3" xfId="37962"/>
    <cellStyle name="Note 4 4 3 3 2 3" xfId="37963"/>
    <cellStyle name="Note 4 4 3 3 2 3 2" xfId="37964"/>
    <cellStyle name="Note 4 4 3 3 2 3 2 2" xfId="37965"/>
    <cellStyle name="Note 4 4 3 3 2 3 2 3" xfId="37966"/>
    <cellStyle name="Note 4 4 3 3 2 3 2 4" xfId="37967"/>
    <cellStyle name="Note 4 4 3 3 2 3 3" xfId="37968"/>
    <cellStyle name="Note 4 4 3 3 2 3 3 2" xfId="37969"/>
    <cellStyle name="Note 4 4 3 3 2 3 3 3" xfId="37970"/>
    <cellStyle name="Note 4 4 3 3 2 3 3 4" xfId="37971"/>
    <cellStyle name="Note 4 4 3 3 2 3 4" xfId="37972"/>
    <cellStyle name="Note 4 4 3 3 2 3 5" xfId="37973"/>
    <cellStyle name="Note 4 4 3 3 2 3 6" xfId="37974"/>
    <cellStyle name="Note 4 4 3 3 2 4" xfId="37975"/>
    <cellStyle name="Note 4 4 3 3 2 4 2" xfId="37976"/>
    <cellStyle name="Note 4 4 3 3 2 4 3" xfId="37977"/>
    <cellStyle name="Note 4 4 3 3 2 4 4" xfId="37978"/>
    <cellStyle name="Note 4 4 3 3 2 5" xfId="37979"/>
    <cellStyle name="Note 4 4 3 3 2 5 2" xfId="37980"/>
    <cellStyle name="Note 4 4 3 3 2 5 3" xfId="37981"/>
    <cellStyle name="Note 4 4 3 3 2 5 4" xfId="37982"/>
    <cellStyle name="Note 4 4 3 3 2 6" xfId="37983"/>
    <cellStyle name="Note 4 4 3 3 2 6 2" xfId="37984"/>
    <cellStyle name="Note 4 4 3 3 2 6 3" xfId="37985"/>
    <cellStyle name="Note 4 4 3 3 2 6 4" xfId="37986"/>
    <cellStyle name="Note 4 4 3 3 2 7" xfId="37987"/>
    <cellStyle name="Note 4 4 3 3 2 8" xfId="37988"/>
    <cellStyle name="Note 4 4 3 3 20" xfId="37989"/>
    <cellStyle name="Note 4 4 3 3 20 2" xfId="37990"/>
    <cellStyle name="Note 4 4 3 3 21" xfId="37991"/>
    <cellStyle name="Note 4 4 3 3 21 2" xfId="37992"/>
    <cellStyle name="Note 4 4 3 3 22" xfId="37993"/>
    <cellStyle name="Note 4 4 3 3 22 2" xfId="37994"/>
    <cellStyle name="Note 4 4 3 3 23" xfId="37995"/>
    <cellStyle name="Note 4 4 3 3 23 2" xfId="37996"/>
    <cellStyle name="Note 4 4 3 3 24" xfId="37997"/>
    <cellStyle name="Note 4 4 3 3 24 2" xfId="37998"/>
    <cellStyle name="Note 4 4 3 3 25" xfId="37999"/>
    <cellStyle name="Note 4 4 3 3 25 2" xfId="38000"/>
    <cellStyle name="Note 4 4 3 3 26" xfId="38001"/>
    <cellStyle name="Note 4 4 3 3 26 2" xfId="38002"/>
    <cellStyle name="Note 4 4 3 3 27" xfId="38003"/>
    <cellStyle name="Note 4 4 3 3 27 2" xfId="38004"/>
    <cellStyle name="Note 4 4 3 3 28" xfId="38005"/>
    <cellStyle name="Note 4 4 3 3 29" xfId="38006"/>
    <cellStyle name="Note 4 4 3 3 3" xfId="38007"/>
    <cellStyle name="Note 4 4 3 3 3 2" xfId="38008"/>
    <cellStyle name="Note 4 4 3 3 3 3" xfId="38009"/>
    <cellStyle name="Note 4 4 3 3 4" xfId="38010"/>
    <cellStyle name="Note 4 4 3 3 4 2" xfId="38011"/>
    <cellStyle name="Note 4 4 3 3 4 2 2" xfId="38012"/>
    <cellStyle name="Note 4 4 3 3 4 2 3" xfId="38013"/>
    <cellStyle name="Note 4 4 3 3 4 2 4" xfId="38014"/>
    <cellStyle name="Note 4 4 3 3 4 3" xfId="38015"/>
    <cellStyle name="Note 4 4 3 3 4 3 2" xfId="38016"/>
    <cellStyle name="Note 4 4 3 3 4 3 3" xfId="38017"/>
    <cellStyle name="Note 4 4 3 3 4 3 4" xfId="38018"/>
    <cellStyle name="Note 4 4 3 3 4 4" xfId="38019"/>
    <cellStyle name="Note 4 4 3 3 4 5" xfId="38020"/>
    <cellStyle name="Note 4 4 3 3 4 6" xfId="38021"/>
    <cellStyle name="Note 4 4 3 3 5" xfId="38022"/>
    <cellStyle name="Note 4 4 3 3 5 2" xfId="38023"/>
    <cellStyle name="Note 4 4 3 3 5 2 2" xfId="38024"/>
    <cellStyle name="Note 4 4 3 3 5 2 3" xfId="38025"/>
    <cellStyle name="Note 4 4 3 3 5 2 4" xfId="38026"/>
    <cellStyle name="Note 4 4 3 3 5 3" xfId="38027"/>
    <cellStyle name="Note 4 4 3 3 5 3 2" xfId="38028"/>
    <cellStyle name="Note 4 4 3 3 5 3 3" xfId="38029"/>
    <cellStyle name="Note 4 4 3 3 5 3 4" xfId="38030"/>
    <cellStyle name="Note 4 4 3 3 5 4" xfId="38031"/>
    <cellStyle name="Note 4 4 3 3 5 5" xfId="38032"/>
    <cellStyle name="Note 4 4 3 3 5 6" xfId="38033"/>
    <cellStyle name="Note 4 4 3 3 6" xfId="38034"/>
    <cellStyle name="Note 4 4 3 3 6 2" xfId="38035"/>
    <cellStyle name="Note 4 4 3 3 6 3" xfId="38036"/>
    <cellStyle name="Note 4 4 3 3 6 4" xfId="38037"/>
    <cellStyle name="Note 4 4 3 3 7" xfId="38038"/>
    <cellStyle name="Note 4 4 3 3 7 2" xfId="38039"/>
    <cellStyle name="Note 4 4 3 3 7 3" xfId="38040"/>
    <cellStyle name="Note 4 4 3 3 7 4" xfId="38041"/>
    <cellStyle name="Note 4 4 3 3 8" xfId="38042"/>
    <cellStyle name="Note 4 4 3 3 8 2" xfId="38043"/>
    <cellStyle name="Note 4 4 3 3 8 3" xfId="38044"/>
    <cellStyle name="Note 4 4 3 3 9" xfId="38045"/>
    <cellStyle name="Note 4 4 3 3 9 2" xfId="38046"/>
    <cellStyle name="Note 4 4 3 4" xfId="38047"/>
    <cellStyle name="Note 4 4 3 4 10" xfId="38048"/>
    <cellStyle name="Note 4 4 3 4 10 2" xfId="38049"/>
    <cellStyle name="Note 4 4 3 4 11" xfId="38050"/>
    <cellStyle name="Note 4 4 3 4 11 2" xfId="38051"/>
    <cellStyle name="Note 4 4 3 4 12" xfId="38052"/>
    <cellStyle name="Note 4 4 3 4 12 2" xfId="38053"/>
    <cellStyle name="Note 4 4 3 4 13" xfId="38054"/>
    <cellStyle name="Note 4 4 3 4 13 2" xfId="38055"/>
    <cellStyle name="Note 4 4 3 4 14" xfId="38056"/>
    <cellStyle name="Note 4 4 3 4 14 2" xfId="38057"/>
    <cellStyle name="Note 4 4 3 4 15" xfId="38058"/>
    <cellStyle name="Note 4 4 3 4 15 2" xfId="38059"/>
    <cellStyle name="Note 4 4 3 4 16" xfId="38060"/>
    <cellStyle name="Note 4 4 3 4 16 2" xfId="38061"/>
    <cellStyle name="Note 4 4 3 4 17" xfId="38062"/>
    <cellStyle name="Note 4 4 3 4 17 2" xfId="38063"/>
    <cellStyle name="Note 4 4 3 4 18" xfId="38064"/>
    <cellStyle name="Note 4 4 3 4 18 2" xfId="38065"/>
    <cellStyle name="Note 4 4 3 4 19" xfId="38066"/>
    <cellStyle name="Note 4 4 3 4 19 2" xfId="38067"/>
    <cellStyle name="Note 4 4 3 4 2" xfId="38068"/>
    <cellStyle name="Note 4 4 3 4 2 2" xfId="38069"/>
    <cellStyle name="Note 4 4 3 4 2 2 2" xfId="38070"/>
    <cellStyle name="Note 4 4 3 4 2 2 3" xfId="38071"/>
    <cellStyle name="Note 4 4 3 4 2 2 4" xfId="38072"/>
    <cellStyle name="Note 4 4 3 4 2 3" xfId="38073"/>
    <cellStyle name="Note 4 4 3 4 2 3 2" xfId="38074"/>
    <cellStyle name="Note 4 4 3 4 2 3 3" xfId="38075"/>
    <cellStyle name="Note 4 4 3 4 2 3 4" xfId="38076"/>
    <cellStyle name="Note 4 4 3 4 2 4" xfId="38077"/>
    <cellStyle name="Note 4 4 3 4 2 5" xfId="38078"/>
    <cellStyle name="Note 4 4 3 4 20" xfId="38079"/>
    <cellStyle name="Note 4 4 3 4 20 2" xfId="38080"/>
    <cellStyle name="Note 4 4 3 4 21" xfId="38081"/>
    <cellStyle name="Note 4 4 3 4 21 2" xfId="38082"/>
    <cellStyle name="Note 4 4 3 4 22" xfId="38083"/>
    <cellStyle name="Note 4 4 3 4 22 2" xfId="38084"/>
    <cellStyle name="Note 4 4 3 4 23" xfId="38085"/>
    <cellStyle name="Note 4 4 3 4 23 2" xfId="38086"/>
    <cellStyle name="Note 4 4 3 4 24" xfId="38087"/>
    <cellStyle name="Note 4 4 3 4 24 2" xfId="38088"/>
    <cellStyle name="Note 4 4 3 4 25" xfId="38089"/>
    <cellStyle name="Note 4 4 3 4 25 2" xfId="38090"/>
    <cellStyle name="Note 4 4 3 4 26" xfId="38091"/>
    <cellStyle name="Note 4 4 3 4 27" xfId="38092"/>
    <cellStyle name="Note 4 4 3 4 3" xfId="38093"/>
    <cellStyle name="Note 4 4 3 4 3 2" xfId="38094"/>
    <cellStyle name="Note 4 4 3 4 3 3" xfId="38095"/>
    <cellStyle name="Note 4 4 3 4 3 4" xfId="38096"/>
    <cellStyle name="Note 4 4 3 4 4" xfId="38097"/>
    <cellStyle name="Note 4 4 3 4 4 2" xfId="38098"/>
    <cellStyle name="Note 4 4 3 4 4 3" xfId="38099"/>
    <cellStyle name="Note 4 4 3 4 4 4" xfId="38100"/>
    <cellStyle name="Note 4 4 3 4 5" xfId="38101"/>
    <cellStyle name="Note 4 4 3 4 5 2" xfId="38102"/>
    <cellStyle name="Note 4 4 3 4 5 3" xfId="38103"/>
    <cellStyle name="Note 4 4 3 4 6" xfId="38104"/>
    <cellStyle name="Note 4 4 3 4 6 2" xfId="38105"/>
    <cellStyle name="Note 4 4 3 4 6 3" xfId="38106"/>
    <cellStyle name="Note 4 4 3 4 6 4" xfId="38107"/>
    <cellStyle name="Note 4 4 3 4 7" xfId="38108"/>
    <cellStyle name="Note 4 4 3 4 7 2" xfId="38109"/>
    <cellStyle name="Note 4 4 3 4 8" xfId="38110"/>
    <cellStyle name="Note 4 4 3 4 8 2" xfId="38111"/>
    <cellStyle name="Note 4 4 3 4 9" xfId="38112"/>
    <cellStyle name="Note 4 4 3 4 9 2" xfId="38113"/>
    <cellStyle name="Note 4 4 3 5" xfId="38114"/>
    <cellStyle name="Note 4 4 3 5 2" xfId="38115"/>
    <cellStyle name="Note 4 4 3 5 2 2" xfId="38116"/>
    <cellStyle name="Note 4 4 3 5 2 3" xfId="38117"/>
    <cellStyle name="Note 4 4 3 5 2 4" xfId="38118"/>
    <cellStyle name="Note 4 4 3 5 3" xfId="38119"/>
    <cellStyle name="Note 4 4 3 5 3 2" xfId="38120"/>
    <cellStyle name="Note 4 4 3 5 3 3" xfId="38121"/>
    <cellStyle name="Note 4 4 3 5 3 4" xfId="38122"/>
    <cellStyle name="Note 4 4 3 5 4" xfId="38123"/>
    <cellStyle name="Note 4 4 3 5 5" xfId="38124"/>
    <cellStyle name="Note 4 4 3 6" xfId="38125"/>
    <cellStyle name="Note 4 4 3 6 2" xfId="38126"/>
    <cellStyle name="Note 4 4 3 6 2 2" xfId="38127"/>
    <cellStyle name="Note 4 4 3 6 2 3" xfId="38128"/>
    <cellStyle name="Note 4 4 3 6 2 4" xfId="38129"/>
    <cellStyle name="Note 4 4 3 6 3" xfId="38130"/>
    <cellStyle name="Note 4 4 3 6 3 2" xfId="38131"/>
    <cellStyle name="Note 4 4 3 6 3 3" xfId="38132"/>
    <cellStyle name="Note 4 4 3 6 3 4" xfId="38133"/>
    <cellStyle name="Note 4 4 3 6 4" xfId="38134"/>
    <cellStyle name="Note 4 4 3 6 5" xfId="38135"/>
    <cellStyle name="Note 4 4 3 6 6" xfId="38136"/>
    <cellStyle name="Note 4 4 3 7" xfId="38137"/>
    <cellStyle name="Note 4 4 3 7 2" xfId="38138"/>
    <cellStyle name="Note 4 4 3 7 3" xfId="38139"/>
    <cellStyle name="Note 4 4 3 7 4" xfId="38140"/>
    <cellStyle name="Note 4 4 3 8" xfId="38141"/>
    <cellStyle name="Note 4 4 3 8 2" xfId="38142"/>
    <cellStyle name="Note 4 4 3 8 3" xfId="38143"/>
    <cellStyle name="Note 4 4 3 8 4" xfId="38144"/>
    <cellStyle name="Note 4 4 3 9" xfId="38145"/>
    <cellStyle name="Note 4 4 3 9 2" xfId="38146"/>
    <cellStyle name="Note 4 4 3_Sheet2" xfId="38147"/>
    <cellStyle name="Note 4 4 30" xfId="38148"/>
    <cellStyle name="Note 4 4 30 2" xfId="38149"/>
    <cellStyle name="Note 4 4 31" xfId="38150"/>
    <cellStyle name="Note 4 4 31 2" xfId="38151"/>
    <cellStyle name="Note 4 4 32" xfId="38152"/>
    <cellStyle name="Note 4 4 32 2" xfId="38153"/>
    <cellStyle name="Note 4 4 33" xfId="38154"/>
    <cellStyle name="Note 4 4 33 2" xfId="38155"/>
    <cellStyle name="Note 4 4 34" xfId="38156"/>
    <cellStyle name="Note 4 4 34 2" xfId="38157"/>
    <cellStyle name="Note 4 4 35" xfId="38158"/>
    <cellStyle name="Note 4 4 35 2" xfId="38159"/>
    <cellStyle name="Note 4 4 36" xfId="38160"/>
    <cellStyle name="Note 4 4 36 2" xfId="38161"/>
    <cellStyle name="Note 4 4 37" xfId="38162"/>
    <cellStyle name="Note 4 4 37 2" xfId="38163"/>
    <cellStyle name="Note 4 4 38" xfId="38164"/>
    <cellStyle name="Note 4 4 39" xfId="38165"/>
    <cellStyle name="Note 4 4 4" xfId="38166"/>
    <cellStyle name="Note 4 4 4 2" xfId="38167"/>
    <cellStyle name="Note 4 4 4 2 2" xfId="38168"/>
    <cellStyle name="Note 4 4 4 2 3" xfId="38169"/>
    <cellStyle name="Note 4 4 4 3" xfId="38170"/>
    <cellStyle name="Note 4 4 4 3 2" xfId="38171"/>
    <cellStyle name="Note 4 4 4 3 3" xfId="38172"/>
    <cellStyle name="Note 4 4 4 4" xfId="38173"/>
    <cellStyle name="Note 4 4 5" xfId="38174"/>
    <cellStyle name="Note 4 4 5 10" xfId="38175"/>
    <cellStyle name="Note 4 4 5 10 2" xfId="38176"/>
    <cellStyle name="Note 4 4 5 11" xfId="38177"/>
    <cellStyle name="Note 4 4 5 11 2" xfId="38178"/>
    <cellStyle name="Note 4 4 5 12" xfId="38179"/>
    <cellStyle name="Note 4 4 5 12 2" xfId="38180"/>
    <cellStyle name="Note 4 4 5 13" xfId="38181"/>
    <cellStyle name="Note 4 4 5 13 2" xfId="38182"/>
    <cellStyle name="Note 4 4 5 14" xfId="38183"/>
    <cellStyle name="Note 4 4 5 14 2" xfId="38184"/>
    <cellStyle name="Note 4 4 5 15" xfId="38185"/>
    <cellStyle name="Note 4 4 5 15 2" xfId="38186"/>
    <cellStyle name="Note 4 4 5 16" xfId="38187"/>
    <cellStyle name="Note 4 4 5 16 2" xfId="38188"/>
    <cellStyle name="Note 4 4 5 17" xfId="38189"/>
    <cellStyle name="Note 4 4 5 17 2" xfId="38190"/>
    <cellStyle name="Note 4 4 5 18" xfId="38191"/>
    <cellStyle name="Note 4 4 5 18 2" xfId="38192"/>
    <cellStyle name="Note 4 4 5 19" xfId="38193"/>
    <cellStyle name="Note 4 4 5 19 2" xfId="38194"/>
    <cellStyle name="Note 4 4 5 2" xfId="38195"/>
    <cellStyle name="Note 4 4 5 2 2" xfId="38196"/>
    <cellStyle name="Note 4 4 5 2 2 2" xfId="38197"/>
    <cellStyle name="Note 4 4 5 2 2 3" xfId="38198"/>
    <cellStyle name="Note 4 4 5 2 3" xfId="38199"/>
    <cellStyle name="Note 4 4 5 2 3 2" xfId="38200"/>
    <cellStyle name="Note 4 4 5 2 3 2 2" xfId="38201"/>
    <cellStyle name="Note 4 4 5 2 3 2 3" xfId="38202"/>
    <cellStyle name="Note 4 4 5 2 3 2 4" xfId="38203"/>
    <cellStyle name="Note 4 4 5 2 3 3" xfId="38204"/>
    <cellStyle name="Note 4 4 5 2 3 3 2" xfId="38205"/>
    <cellStyle name="Note 4 4 5 2 3 3 3" xfId="38206"/>
    <cellStyle name="Note 4 4 5 2 3 3 4" xfId="38207"/>
    <cellStyle name="Note 4 4 5 2 3 4" xfId="38208"/>
    <cellStyle name="Note 4 4 5 2 3 5" xfId="38209"/>
    <cellStyle name="Note 4 4 5 2 3 6" xfId="38210"/>
    <cellStyle name="Note 4 4 5 2 4" xfId="38211"/>
    <cellStyle name="Note 4 4 5 2 4 2" xfId="38212"/>
    <cellStyle name="Note 4 4 5 2 4 3" xfId="38213"/>
    <cellStyle name="Note 4 4 5 2 4 4" xfId="38214"/>
    <cellStyle name="Note 4 4 5 2 5" xfId="38215"/>
    <cellStyle name="Note 4 4 5 2 5 2" xfId="38216"/>
    <cellStyle name="Note 4 4 5 2 5 3" xfId="38217"/>
    <cellStyle name="Note 4 4 5 2 5 4" xfId="38218"/>
    <cellStyle name="Note 4 4 5 2 6" xfId="38219"/>
    <cellStyle name="Note 4 4 5 2 6 2" xfId="38220"/>
    <cellStyle name="Note 4 4 5 2 6 3" xfId="38221"/>
    <cellStyle name="Note 4 4 5 2 6 4" xfId="38222"/>
    <cellStyle name="Note 4 4 5 2 7" xfId="38223"/>
    <cellStyle name="Note 4 4 5 2 8" xfId="38224"/>
    <cellStyle name="Note 4 4 5 20" xfId="38225"/>
    <cellStyle name="Note 4 4 5 20 2" xfId="38226"/>
    <cellStyle name="Note 4 4 5 21" xfId="38227"/>
    <cellStyle name="Note 4 4 5 21 2" xfId="38228"/>
    <cellStyle name="Note 4 4 5 22" xfId="38229"/>
    <cellStyle name="Note 4 4 5 22 2" xfId="38230"/>
    <cellStyle name="Note 4 4 5 23" xfId="38231"/>
    <cellStyle name="Note 4 4 5 23 2" xfId="38232"/>
    <cellStyle name="Note 4 4 5 24" xfId="38233"/>
    <cellStyle name="Note 4 4 5 24 2" xfId="38234"/>
    <cellStyle name="Note 4 4 5 25" xfId="38235"/>
    <cellStyle name="Note 4 4 5 25 2" xfId="38236"/>
    <cellStyle name="Note 4 4 5 26" xfId="38237"/>
    <cellStyle name="Note 4 4 5 26 2" xfId="38238"/>
    <cellStyle name="Note 4 4 5 27" xfId="38239"/>
    <cellStyle name="Note 4 4 5 27 2" xfId="38240"/>
    <cellStyle name="Note 4 4 5 28" xfId="38241"/>
    <cellStyle name="Note 4 4 5 28 2" xfId="38242"/>
    <cellStyle name="Note 4 4 5 29" xfId="38243"/>
    <cellStyle name="Note 4 4 5 3" xfId="38244"/>
    <cellStyle name="Note 4 4 5 3 2" xfId="38245"/>
    <cellStyle name="Note 4 4 5 3 2 2" xfId="38246"/>
    <cellStyle name="Note 4 4 5 3 2 3" xfId="38247"/>
    <cellStyle name="Note 4 4 5 3 2 4" xfId="38248"/>
    <cellStyle name="Note 4 4 5 3 3" xfId="38249"/>
    <cellStyle name="Note 4 4 5 3 3 2" xfId="38250"/>
    <cellStyle name="Note 4 4 5 3 3 3" xfId="38251"/>
    <cellStyle name="Note 4 4 5 3 3 4" xfId="38252"/>
    <cellStyle name="Note 4 4 5 3 4" xfId="38253"/>
    <cellStyle name="Note 4 4 5 3 5" xfId="38254"/>
    <cellStyle name="Note 4 4 5 30" xfId="38255"/>
    <cellStyle name="Note 4 4 5 4" xfId="38256"/>
    <cellStyle name="Note 4 4 5 4 2" xfId="38257"/>
    <cellStyle name="Note 4 4 5 4 2 2" xfId="38258"/>
    <cellStyle name="Note 4 4 5 4 2 3" xfId="38259"/>
    <cellStyle name="Note 4 4 5 4 2 4" xfId="38260"/>
    <cellStyle name="Note 4 4 5 4 3" xfId="38261"/>
    <cellStyle name="Note 4 4 5 4 3 2" xfId="38262"/>
    <cellStyle name="Note 4 4 5 4 3 3" xfId="38263"/>
    <cellStyle name="Note 4 4 5 4 3 4" xfId="38264"/>
    <cellStyle name="Note 4 4 5 4 4" xfId="38265"/>
    <cellStyle name="Note 4 4 5 4 5" xfId="38266"/>
    <cellStyle name="Note 4 4 5 4 6" xfId="38267"/>
    <cellStyle name="Note 4 4 5 5" xfId="38268"/>
    <cellStyle name="Note 4 4 5 5 2" xfId="38269"/>
    <cellStyle name="Note 4 4 5 5 3" xfId="38270"/>
    <cellStyle name="Note 4 4 5 5 4" xfId="38271"/>
    <cellStyle name="Note 4 4 5 6" xfId="38272"/>
    <cellStyle name="Note 4 4 5 6 2" xfId="38273"/>
    <cellStyle name="Note 4 4 5 6 3" xfId="38274"/>
    <cellStyle name="Note 4 4 5 6 4" xfId="38275"/>
    <cellStyle name="Note 4 4 5 7" xfId="38276"/>
    <cellStyle name="Note 4 4 5 7 2" xfId="38277"/>
    <cellStyle name="Note 4 4 5 7 3" xfId="38278"/>
    <cellStyle name="Note 4 4 5 8" xfId="38279"/>
    <cellStyle name="Note 4 4 5 8 2" xfId="38280"/>
    <cellStyle name="Note 4 4 5 9" xfId="38281"/>
    <cellStyle name="Note 4 4 5 9 2" xfId="38282"/>
    <cellStyle name="Note 4 4 6" xfId="38283"/>
    <cellStyle name="Note 4 4 6 2" xfId="38284"/>
    <cellStyle name="Note 4 4 6 2 2" xfId="38285"/>
    <cellStyle name="Note 4 4 6 2 2 2" xfId="38286"/>
    <cellStyle name="Note 4 4 6 2 2 3" xfId="38287"/>
    <cellStyle name="Note 4 4 6 2 2 4" xfId="38288"/>
    <cellStyle name="Note 4 4 6 2 3" xfId="38289"/>
    <cellStyle name="Note 4 4 6 2 3 2" xfId="38290"/>
    <cellStyle name="Note 4 4 6 2 3 3" xfId="38291"/>
    <cellStyle name="Note 4 4 6 2 3 4" xfId="38292"/>
    <cellStyle name="Note 4 4 6 2 4" xfId="38293"/>
    <cellStyle name="Note 4 4 6 2 5" xfId="38294"/>
    <cellStyle name="Note 4 4 6 3" xfId="38295"/>
    <cellStyle name="Note 4 4 6 3 2" xfId="38296"/>
    <cellStyle name="Note 4 4 6 3 3" xfId="38297"/>
    <cellStyle name="Note 4 4 6 3 4" xfId="38298"/>
    <cellStyle name="Note 4 4 6 4" xfId="38299"/>
    <cellStyle name="Note 4 4 6 4 2" xfId="38300"/>
    <cellStyle name="Note 4 4 6 4 3" xfId="38301"/>
    <cellStyle name="Note 4 4 6 4 4" xfId="38302"/>
    <cellStyle name="Note 4 4 6 5" xfId="38303"/>
    <cellStyle name="Note 4 4 6 6" xfId="38304"/>
    <cellStyle name="Note 4 4 7" xfId="38305"/>
    <cellStyle name="Note 4 4 7 2" xfId="38306"/>
    <cellStyle name="Note 4 4 7 2 2" xfId="38307"/>
    <cellStyle name="Note 4 4 7 2 3" xfId="38308"/>
    <cellStyle name="Note 4 4 7 2 4" xfId="38309"/>
    <cellStyle name="Note 4 4 7 3" xfId="38310"/>
    <cellStyle name="Note 4 4 7 3 2" xfId="38311"/>
    <cellStyle name="Note 4 4 7 3 3" xfId="38312"/>
    <cellStyle name="Note 4 4 7 3 4" xfId="38313"/>
    <cellStyle name="Note 4 4 7 4" xfId="38314"/>
    <cellStyle name="Note 4 4 7 5" xfId="38315"/>
    <cellStyle name="Note 4 4 8" xfId="38316"/>
    <cellStyle name="Note 4 4 8 2" xfId="38317"/>
    <cellStyle name="Note 4 4 8 2 2" xfId="38318"/>
    <cellStyle name="Note 4 4 8 2 3" xfId="38319"/>
    <cellStyle name="Note 4 4 8 2 4" xfId="38320"/>
    <cellStyle name="Note 4 4 8 3" xfId="38321"/>
    <cellStyle name="Note 4 4 8 3 2" xfId="38322"/>
    <cellStyle name="Note 4 4 8 3 3" xfId="38323"/>
    <cellStyle name="Note 4 4 8 3 4" xfId="38324"/>
    <cellStyle name="Note 4 4 8 4" xfId="38325"/>
    <cellStyle name="Note 4 4 8 5" xfId="38326"/>
    <cellStyle name="Note 4 4 8 6" xfId="38327"/>
    <cellStyle name="Note 4 4 9" xfId="38328"/>
    <cellStyle name="Note 4 4 9 2" xfId="38329"/>
    <cellStyle name="Note 4 4 9 3" xfId="38330"/>
    <cellStyle name="Note 4 4 9 4" xfId="38331"/>
    <cellStyle name="Note 4 4_Sheet2" xfId="38332"/>
    <cellStyle name="Note 4 5" xfId="168"/>
    <cellStyle name="Note 4 5 10" xfId="38333"/>
    <cellStyle name="Note 4 5 10 2" xfId="38334"/>
    <cellStyle name="Note 4 5 10 3" xfId="38335"/>
    <cellStyle name="Note 4 5 10 4" xfId="38336"/>
    <cellStyle name="Note 4 5 11" xfId="38337"/>
    <cellStyle name="Note 4 5 11 2" xfId="38338"/>
    <cellStyle name="Note 4 5 11 3" xfId="38339"/>
    <cellStyle name="Note 4 5 12" xfId="38340"/>
    <cellStyle name="Note 4 5 12 2" xfId="38341"/>
    <cellStyle name="Note 4 5 13" xfId="38342"/>
    <cellStyle name="Note 4 5 13 2" xfId="38343"/>
    <cellStyle name="Note 4 5 14" xfId="38344"/>
    <cellStyle name="Note 4 5 14 2" xfId="38345"/>
    <cellStyle name="Note 4 5 15" xfId="38346"/>
    <cellStyle name="Note 4 5 15 2" xfId="38347"/>
    <cellStyle name="Note 4 5 16" xfId="38348"/>
    <cellStyle name="Note 4 5 16 2" xfId="38349"/>
    <cellStyle name="Note 4 5 17" xfId="38350"/>
    <cellStyle name="Note 4 5 17 2" xfId="38351"/>
    <cellStyle name="Note 4 5 18" xfId="38352"/>
    <cellStyle name="Note 4 5 18 2" xfId="38353"/>
    <cellStyle name="Note 4 5 19" xfId="38354"/>
    <cellStyle name="Note 4 5 19 2" xfId="38355"/>
    <cellStyle name="Note 4 5 2" xfId="1050"/>
    <cellStyle name="Note 4 5 2 10" xfId="38356"/>
    <cellStyle name="Note 4 5 2 10 2" xfId="38357"/>
    <cellStyle name="Note 4 5 2 10 3" xfId="38358"/>
    <cellStyle name="Note 4 5 2 2" xfId="1051"/>
    <cellStyle name="Note 4 5 2 2 2" xfId="38359"/>
    <cellStyle name="Note 4 5 2 2 2 2" xfId="38360"/>
    <cellStyle name="Note 4 5 2 2 2 2 2" xfId="38361"/>
    <cellStyle name="Note 4 5 2 2 2 2 3" xfId="38362"/>
    <cellStyle name="Note 4 5 2 2 2 3" xfId="38363"/>
    <cellStyle name="Note 4 5 2 2 2 4" xfId="38364"/>
    <cellStyle name="Note 4 5 2 2 3" xfId="38365"/>
    <cellStyle name="Note 4 5 2 2 3 2" xfId="38366"/>
    <cellStyle name="Note 4 5 2 2 3 3" xfId="38367"/>
    <cellStyle name="Note 4 5 2 2 4" xfId="38368"/>
    <cellStyle name="Note 4 5 2 2 5" xfId="38369"/>
    <cellStyle name="Note 4 5 2 2_Sheet2" xfId="38370"/>
    <cellStyle name="Note 4 5 2 3" xfId="38371"/>
    <cellStyle name="Note 4 5 2 3 2" xfId="38372"/>
    <cellStyle name="Note 4 5 2 3 2 2" xfId="38373"/>
    <cellStyle name="Note 4 5 2 3 2 3" xfId="38374"/>
    <cellStyle name="Note 4 5 2 3 3" xfId="38375"/>
    <cellStyle name="Note 4 5 2 3 4" xfId="38376"/>
    <cellStyle name="Note 4 5 2 4" xfId="38377"/>
    <cellStyle name="Note 4 5 2 4 2" xfId="38378"/>
    <cellStyle name="Note 4 5 2 4 2 10" xfId="38379"/>
    <cellStyle name="Note 4 5 2 4 2 10 2" xfId="38380"/>
    <cellStyle name="Note 4 5 2 4 2 11" xfId="38381"/>
    <cellStyle name="Note 4 5 2 4 2 11 2" xfId="38382"/>
    <cellStyle name="Note 4 5 2 4 2 12" xfId="38383"/>
    <cellStyle name="Note 4 5 2 4 2 12 2" xfId="38384"/>
    <cellStyle name="Note 4 5 2 4 2 13" xfId="38385"/>
    <cellStyle name="Note 4 5 2 4 2 13 2" xfId="38386"/>
    <cellStyle name="Note 4 5 2 4 2 14" xfId="38387"/>
    <cellStyle name="Note 4 5 2 4 2 14 2" xfId="38388"/>
    <cellStyle name="Note 4 5 2 4 2 15" xfId="38389"/>
    <cellStyle name="Note 4 5 2 4 2 15 2" xfId="38390"/>
    <cellStyle name="Note 4 5 2 4 2 16" xfId="38391"/>
    <cellStyle name="Note 4 5 2 4 2 16 2" xfId="38392"/>
    <cellStyle name="Note 4 5 2 4 2 17" xfId="38393"/>
    <cellStyle name="Note 4 5 2 4 2 17 2" xfId="38394"/>
    <cellStyle name="Note 4 5 2 4 2 18" xfId="38395"/>
    <cellStyle name="Note 4 5 2 4 2 18 2" xfId="38396"/>
    <cellStyle name="Note 4 5 2 4 2 19" xfId="38397"/>
    <cellStyle name="Note 4 5 2 4 2 19 2" xfId="38398"/>
    <cellStyle name="Note 4 5 2 4 2 2" xfId="38399"/>
    <cellStyle name="Note 4 5 2 4 2 2 2" xfId="38400"/>
    <cellStyle name="Note 4 5 2 4 2 2 2 2" xfId="38401"/>
    <cellStyle name="Note 4 5 2 4 2 2 3" xfId="38402"/>
    <cellStyle name="Note 4 5 2 4 2 2 4" xfId="38403"/>
    <cellStyle name="Note 4 5 2 4 2 20" xfId="38404"/>
    <cellStyle name="Note 4 5 2 4 2 20 2" xfId="38405"/>
    <cellStyle name="Note 4 5 2 4 2 21" xfId="38406"/>
    <cellStyle name="Note 4 5 2 4 2 21 2" xfId="38407"/>
    <cellStyle name="Note 4 5 2 4 2 22" xfId="38408"/>
    <cellStyle name="Note 4 5 2 4 2 22 2" xfId="38409"/>
    <cellStyle name="Note 4 5 2 4 2 23" xfId="38410"/>
    <cellStyle name="Note 4 5 2 4 2 23 2" xfId="38411"/>
    <cellStyle name="Note 4 5 2 4 2 24" xfId="38412"/>
    <cellStyle name="Note 4 5 2 4 2 24 2" xfId="38413"/>
    <cellStyle name="Note 4 5 2 4 2 25" xfId="38414"/>
    <cellStyle name="Note 4 5 2 4 2 25 2" xfId="38415"/>
    <cellStyle name="Note 4 5 2 4 2 26" xfId="38416"/>
    <cellStyle name="Note 4 5 2 4 2 27" xfId="38417"/>
    <cellStyle name="Note 4 5 2 4 2 3" xfId="38418"/>
    <cellStyle name="Note 4 5 2 4 2 3 2" xfId="38419"/>
    <cellStyle name="Note 4 5 2 4 2 3 2 2" xfId="38420"/>
    <cellStyle name="Note 4 5 2 4 2 3 2 3" xfId="38421"/>
    <cellStyle name="Note 4 5 2 4 2 3 2 4" xfId="38422"/>
    <cellStyle name="Note 4 5 2 4 2 3 3" xfId="38423"/>
    <cellStyle name="Note 4 5 2 4 2 3 3 2" xfId="38424"/>
    <cellStyle name="Note 4 5 2 4 2 3 3 3" xfId="38425"/>
    <cellStyle name="Note 4 5 2 4 2 3 3 4" xfId="38426"/>
    <cellStyle name="Note 4 5 2 4 2 3 4" xfId="38427"/>
    <cellStyle name="Note 4 5 2 4 2 3 5" xfId="38428"/>
    <cellStyle name="Note 4 5 2 4 2 3 6" xfId="38429"/>
    <cellStyle name="Note 4 5 2 4 2 4" xfId="38430"/>
    <cellStyle name="Note 4 5 2 4 2 4 2" xfId="38431"/>
    <cellStyle name="Note 4 5 2 4 2 4 3" xfId="38432"/>
    <cellStyle name="Note 4 5 2 4 2 4 4" xfId="38433"/>
    <cellStyle name="Note 4 5 2 4 2 5" xfId="38434"/>
    <cellStyle name="Note 4 5 2 4 2 5 2" xfId="38435"/>
    <cellStyle name="Note 4 5 2 4 2 5 3" xfId="38436"/>
    <cellStyle name="Note 4 5 2 4 2 5 4" xfId="38437"/>
    <cellStyle name="Note 4 5 2 4 2 6" xfId="38438"/>
    <cellStyle name="Note 4 5 2 4 2 6 2" xfId="38439"/>
    <cellStyle name="Note 4 5 2 4 2 6 3" xfId="38440"/>
    <cellStyle name="Note 4 5 2 4 2 6 4" xfId="38441"/>
    <cellStyle name="Note 4 5 2 4 2 7" xfId="38442"/>
    <cellStyle name="Note 4 5 2 4 2 7 2" xfId="38443"/>
    <cellStyle name="Note 4 5 2 4 2 8" xfId="38444"/>
    <cellStyle name="Note 4 5 2 4 2 8 2" xfId="38445"/>
    <cellStyle name="Note 4 5 2 4 2 9" xfId="38446"/>
    <cellStyle name="Note 4 5 2 4 2 9 2" xfId="38447"/>
    <cellStyle name="Note 4 5 2 4 3" xfId="38448"/>
    <cellStyle name="Note 4 5 2 4 3 2" xfId="38449"/>
    <cellStyle name="Note 4 5 2 4 3 3" xfId="38450"/>
    <cellStyle name="Note 4 5 2 4 3 4" xfId="38451"/>
    <cellStyle name="Note 4 5 2 4 4" xfId="38452"/>
    <cellStyle name="Note 4 5 2 4 4 2" xfId="38453"/>
    <cellStyle name="Note 4 5 2 4 4 2 2" xfId="38454"/>
    <cellStyle name="Note 4 5 2 4 4 2 3" xfId="38455"/>
    <cellStyle name="Note 4 5 2 4 4 2 4" xfId="38456"/>
    <cellStyle name="Note 4 5 2 4 4 3" xfId="38457"/>
    <cellStyle name="Note 4 5 2 4 4 3 2" xfId="38458"/>
    <cellStyle name="Note 4 5 2 4 4 3 3" xfId="38459"/>
    <cellStyle name="Note 4 5 2 4 4 3 4" xfId="38460"/>
    <cellStyle name="Note 4 5 2 4 4 4" xfId="38461"/>
    <cellStyle name="Note 4 5 2 4 4 5" xfId="38462"/>
    <cellStyle name="Note 4 5 2 4 4 6" xfId="38463"/>
    <cellStyle name="Note 4 5 2 4 5" xfId="38464"/>
    <cellStyle name="Note 4 5 2 4 5 2" xfId="38465"/>
    <cellStyle name="Note 4 5 2 4 5 2 2" xfId="38466"/>
    <cellStyle name="Note 4 5 2 4 5 2 3" xfId="38467"/>
    <cellStyle name="Note 4 5 2 4 5 2 4" xfId="38468"/>
    <cellStyle name="Note 4 5 2 4 5 3" xfId="38469"/>
    <cellStyle name="Note 4 5 2 4 5 3 2" xfId="38470"/>
    <cellStyle name="Note 4 5 2 4 5 3 3" xfId="38471"/>
    <cellStyle name="Note 4 5 2 4 5 3 4" xfId="38472"/>
    <cellStyle name="Note 4 5 2 4 5 4" xfId="38473"/>
    <cellStyle name="Note 4 5 2 4 5 5" xfId="38474"/>
    <cellStyle name="Note 4 5 2 4 5 6" xfId="38475"/>
    <cellStyle name="Note 4 5 2 4 6" xfId="38476"/>
    <cellStyle name="Note 4 5 2 4 6 2" xfId="38477"/>
    <cellStyle name="Note 4 5 2 4 6 3" xfId="38478"/>
    <cellStyle name="Note 4 5 2 4 6 4" xfId="38479"/>
    <cellStyle name="Note 4 5 2 4 7" xfId="38480"/>
    <cellStyle name="Note 4 5 2 4 7 2" xfId="38481"/>
    <cellStyle name="Note 4 5 2 4 7 3" xfId="38482"/>
    <cellStyle name="Note 4 5 2 4 7 4" xfId="38483"/>
    <cellStyle name="Note 4 5 2 4 8" xfId="38484"/>
    <cellStyle name="Note 4 5 2 4 8 2" xfId="38485"/>
    <cellStyle name="Note 4 5 2 4 9" xfId="38486"/>
    <cellStyle name="Note 4 5 2 5" xfId="38487"/>
    <cellStyle name="Note 4 5 2 5 10" xfId="38488"/>
    <cellStyle name="Note 4 5 2 5 10 2" xfId="38489"/>
    <cellStyle name="Note 4 5 2 5 11" xfId="38490"/>
    <cellStyle name="Note 4 5 2 5 11 2" xfId="38491"/>
    <cellStyle name="Note 4 5 2 5 12" xfId="38492"/>
    <cellStyle name="Note 4 5 2 5 12 2" xfId="38493"/>
    <cellStyle name="Note 4 5 2 5 13" xfId="38494"/>
    <cellStyle name="Note 4 5 2 5 13 2" xfId="38495"/>
    <cellStyle name="Note 4 5 2 5 14" xfId="38496"/>
    <cellStyle name="Note 4 5 2 5 14 2" xfId="38497"/>
    <cellStyle name="Note 4 5 2 5 15" xfId="38498"/>
    <cellStyle name="Note 4 5 2 5 15 2" xfId="38499"/>
    <cellStyle name="Note 4 5 2 5 16" xfId="38500"/>
    <cellStyle name="Note 4 5 2 5 16 2" xfId="38501"/>
    <cellStyle name="Note 4 5 2 5 17" xfId="38502"/>
    <cellStyle name="Note 4 5 2 5 17 2" xfId="38503"/>
    <cellStyle name="Note 4 5 2 5 18" xfId="38504"/>
    <cellStyle name="Note 4 5 2 5 18 2" xfId="38505"/>
    <cellStyle name="Note 4 5 2 5 19" xfId="38506"/>
    <cellStyle name="Note 4 5 2 5 19 2" xfId="38507"/>
    <cellStyle name="Note 4 5 2 5 2" xfId="38508"/>
    <cellStyle name="Note 4 5 2 5 2 2" xfId="38509"/>
    <cellStyle name="Note 4 5 2 5 2 2 2" xfId="38510"/>
    <cellStyle name="Note 4 5 2 5 2 2 3" xfId="38511"/>
    <cellStyle name="Note 4 5 2 5 2 2 4" xfId="38512"/>
    <cellStyle name="Note 4 5 2 5 2 3" xfId="38513"/>
    <cellStyle name="Note 4 5 2 5 2 3 2" xfId="38514"/>
    <cellStyle name="Note 4 5 2 5 2 3 3" xfId="38515"/>
    <cellStyle name="Note 4 5 2 5 2 3 4" xfId="38516"/>
    <cellStyle name="Note 4 5 2 5 2 4" xfId="38517"/>
    <cellStyle name="Note 4 5 2 5 2 5" xfId="38518"/>
    <cellStyle name="Note 4 5 2 5 20" xfId="38519"/>
    <cellStyle name="Note 4 5 2 5 20 2" xfId="38520"/>
    <cellStyle name="Note 4 5 2 5 21" xfId="38521"/>
    <cellStyle name="Note 4 5 2 5 21 2" xfId="38522"/>
    <cellStyle name="Note 4 5 2 5 22" xfId="38523"/>
    <cellStyle name="Note 4 5 2 5 22 2" xfId="38524"/>
    <cellStyle name="Note 4 5 2 5 23" xfId="38525"/>
    <cellStyle name="Note 4 5 2 5 23 2" xfId="38526"/>
    <cellStyle name="Note 4 5 2 5 24" xfId="38527"/>
    <cellStyle name="Note 4 5 2 5 24 2" xfId="38528"/>
    <cellStyle name="Note 4 5 2 5 25" xfId="38529"/>
    <cellStyle name="Note 4 5 2 5 25 2" xfId="38530"/>
    <cellStyle name="Note 4 5 2 5 26" xfId="38531"/>
    <cellStyle name="Note 4 5 2 5 26 2" xfId="38532"/>
    <cellStyle name="Note 4 5 2 5 27" xfId="38533"/>
    <cellStyle name="Note 4 5 2 5 28" xfId="38534"/>
    <cellStyle name="Note 4 5 2 5 3" xfId="38535"/>
    <cellStyle name="Note 4 5 2 5 3 2" xfId="38536"/>
    <cellStyle name="Note 4 5 2 5 3 3" xfId="38537"/>
    <cellStyle name="Note 4 5 2 5 3 4" xfId="38538"/>
    <cellStyle name="Note 4 5 2 5 4" xfId="38539"/>
    <cellStyle name="Note 4 5 2 5 4 2" xfId="38540"/>
    <cellStyle name="Note 4 5 2 5 4 3" xfId="38541"/>
    <cellStyle name="Note 4 5 2 5 4 4" xfId="38542"/>
    <cellStyle name="Note 4 5 2 5 5" xfId="38543"/>
    <cellStyle name="Note 4 5 2 5 5 2" xfId="38544"/>
    <cellStyle name="Note 4 5 2 5 5 3" xfId="38545"/>
    <cellStyle name="Note 4 5 2 5 6" xfId="38546"/>
    <cellStyle name="Note 4 5 2 5 6 2" xfId="38547"/>
    <cellStyle name="Note 4 5 2 5 6 3" xfId="38548"/>
    <cellStyle name="Note 4 5 2 5 6 4" xfId="38549"/>
    <cellStyle name="Note 4 5 2 5 7" xfId="38550"/>
    <cellStyle name="Note 4 5 2 5 7 2" xfId="38551"/>
    <cellStyle name="Note 4 5 2 5 8" xfId="38552"/>
    <cellStyle name="Note 4 5 2 5 8 2" xfId="38553"/>
    <cellStyle name="Note 4 5 2 5 9" xfId="38554"/>
    <cellStyle name="Note 4 5 2 5 9 2" xfId="38555"/>
    <cellStyle name="Note 4 5 2 6" xfId="38556"/>
    <cellStyle name="Note 4 5 2 6 10" xfId="38557"/>
    <cellStyle name="Note 4 5 2 6 10 2" xfId="38558"/>
    <cellStyle name="Note 4 5 2 6 11" xfId="38559"/>
    <cellStyle name="Note 4 5 2 6 11 2" xfId="38560"/>
    <cellStyle name="Note 4 5 2 6 12" xfId="38561"/>
    <cellStyle name="Note 4 5 2 6 12 2" xfId="38562"/>
    <cellStyle name="Note 4 5 2 6 13" xfId="38563"/>
    <cellStyle name="Note 4 5 2 6 13 2" xfId="38564"/>
    <cellStyle name="Note 4 5 2 6 14" xfId="38565"/>
    <cellStyle name="Note 4 5 2 6 14 2" xfId="38566"/>
    <cellStyle name="Note 4 5 2 6 15" xfId="38567"/>
    <cellStyle name="Note 4 5 2 6 15 2" xfId="38568"/>
    <cellStyle name="Note 4 5 2 6 16" xfId="38569"/>
    <cellStyle name="Note 4 5 2 6 16 2" xfId="38570"/>
    <cellStyle name="Note 4 5 2 6 17" xfId="38571"/>
    <cellStyle name="Note 4 5 2 6 17 2" xfId="38572"/>
    <cellStyle name="Note 4 5 2 6 18" xfId="38573"/>
    <cellStyle name="Note 4 5 2 6 18 2" xfId="38574"/>
    <cellStyle name="Note 4 5 2 6 19" xfId="38575"/>
    <cellStyle name="Note 4 5 2 6 19 2" xfId="38576"/>
    <cellStyle name="Note 4 5 2 6 2" xfId="38577"/>
    <cellStyle name="Note 4 5 2 6 2 2" xfId="38578"/>
    <cellStyle name="Note 4 5 2 6 2 2 2" xfId="38579"/>
    <cellStyle name="Note 4 5 2 6 2 3" xfId="38580"/>
    <cellStyle name="Note 4 5 2 6 2 4" xfId="38581"/>
    <cellStyle name="Note 4 5 2 6 20" xfId="38582"/>
    <cellStyle name="Note 4 5 2 6 20 2" xfId="38583"/>
    <cellStyle name="Note 4 5 2 6 21" xfId="38584"/>
    <cellStyle name="Note 4 5 2 6 21 2" xfId="38585"/>
    <cellStyle name="Note 4 5 2 6 22" xfId="38586"/>
    <cellStyle name="Note 4 5 2 6 22 2" xfId="38587"/>
    <cellStyle name="Note 4 5 2 6 23" xfId="38588"/>
    <cellStyle name="Note 4 5 2 6 23 2" xfId="38589"/>
    <cellStyle name="Note 4 5 2 6 24" xfId="38590"/>
    <cellStyle name="Note 4 5 2 6 24 2" xfId="38591"/>
    <cellStyle name="Note 4 5 2 6 25" xfId="38592"/>
    <cellStyle name="Note 4 5 2 6 25 2" xfId="38593"/>
    <cellStyle name="Note 4 5 2 6 26" xfId="38594"/>
    <cellStyle name="Note 4 5 2 6 26 2" xfId="38595"/>
    <cellStyle name="Note 4 5 2 6 27" xfId="38596"/>
    <cellStyle name="Note 4 5 2 6 28" xfId="38597"/>
    <cellStyle name="Note 4 5 2 6 3" xfId="38598"/>
    <cellStyle name="Note 4 5 2 6 3 2" xfId="38599"/>
    <cellStyle name="Note 4 5 2 6 3 3" xfId="38600"/>
    <cellStyle name="Note 4 5 2 6 3 4" xfId="38601"/>
    <cellStyle name="Note 4 5 2 6 4" xfId="38602"/>
    <cellStyle name="Note 4 5 2 6 4 2" xfId="38603"/>
    <cellStyle name="Note 4 5 2 6 5" xfId="38604"/>
    <cellStyle name="Note 4 5 2 6 5 2" xfId="38605"/>
    <cellStyle name="Note 4 5 2 6 6" xfId="38606"/>
    <cellStyle name="Note 4 5 2 6 6 2" xfId="38607"/>
    <cellStyle name="Note 4 5 2 6 7" xfId="38608"/>
    <cellStyle name="Note 4 5 2 6 7 2" xfId="38609"/>
    <cellStyle name="Note 4 5 2 6 8" xfId="38610"/>
    <cellStyle name="Note 4 5 2 6 8 2" xfId="38611"/>
    <cellStyle name="Note 4 5 2 6 9" xfId="38612"/>
    <cellStyle name="Note 4 5 2 6 9 2" xfId="38613"/>
    <cellStyle name="Note 4 5 2 7" xfId="38614"/>
    <cellStyle name="Note 4 5 2 7 10" xfId="38615"/>
    <cellStyle name="Note 4 5 2 7 10 2" xfId="38616"/>
    <cellStyle name="Note 4 5 2 7 11" xfId="38617"/>
    <cellStyle name="Note 4 5 2 7 11 2" xfId="38618"/>
    <cellStyle name="Note 4 5 2 7 12" xfId="38619"/>
    <cellStyle name="Note 4 5 2 7 12 2" xfId="38620"/>
    <cellStyle name="Note 4 5 2 7 13" xfId="38621"/>
    <cellStyle name="Note 4 5 2 7 13 2" xfId="38622"/>
    <cellStyle name="Note 4 5 2 7 14" xfId="38623"/>
    <cellStyle name="Note 4 5 2 7 14 2" xfId="38624"/>
    <cellStyle name="Note 4 5 2 7 15" xfId="38625"/>
    <cellStyle name="Note 4 5 2 7 15 2" xfId="38626"/>
    <cellStyle name="Note 4 5 2 7 16" xfId="38627"/>
    <cellStyle name="Note 4 5 2 7 16 2" xfId="38628"/>
    <cellStyle name="Note 4 5 2 7 17" xfId="38629"/>
    <cellStyle name="Note 4 5 2 7 17 2" xfId="38630"/>
    <cellStyle name="Note 4 5 2 7 18" xfId="38631"/>
    <cellStyle name="Note 4 5 2 7 18 2" xfId="38632"/>
    <cellStyle name="Note 4 5 2 7 19" xfId="38633"/>
    <cellStyle name="Note 4 5 2 7 19 2" xfId="38634"/>
    <cellStyle name="Note 4 5 2 7 2" xfId="38635"/>
    <cellStyle name="Note 4 5 2 7 2 2" xfId="38636"/>
    <cellStyle name="Note 4 5 2 7 2 2 2" xfId="38637"/>
    <cellStyle name="Note 4 5 2 7 2 3" xfId="38638"/>
    <cellStyle name="Note 4 5 2 7 2 4" xfId="38639"/>
    <cellStyle name="Note 4 5 2 7 20" xfId="38640"/>
    <cellStyle name="Note 4 5 2 7 20 2" xfId="38641"/>
    <cellStyle name="Note 4 5 2 7 21" xfId="38642"/>
    <cellStyle name="Note 4 5 2 7 21 2" xfId="38643"/>
    <cellStyle name="Note 4 5 2 7 22" xfId="38644"/>
    <cellStyle name="Note 4 5 2 7 22 2" xfId="38645"/>
    <cellStyle name="Note 4 5 2 7 23" xfId="38646"/>
    <cellStyle name="Note 4 5 2 7 23 2" xfId="38647"/>
    <cellStyle name="Note 4 5 2 7 24" xfId="38648"/>
    <cellStyle name="Note 4 5 2 7 24 2" xfId="38649"/>
    <cellStyle name="Note 4 5 2 7 25" xfId="38650"/>
    <cellStyle name="Note 4 5 2 7 25 2" xfId="38651"/>
    <cellStyle name="Note 4 5 2 7 26" xfId="38652"/>
    <cellStyle name="Note 4 5 2 7 27" xfId="38653"/>
    <cellStyle name="Note 4 5 2 7 3" xfId="38654"/>
    <cellStyle name="Note 4 5 2 7 3 2" xfId="38655"/>
    <cellStyle name="Note 4 5 2 7 3 3" xfId="38656"/>
    <cellStyle name="Note 4 5 2 7 3 4" xfId="38657"/>
    <cellStyle name="Note 4 5 2 7 4" xfId="38658"/>
    <cellStyle name="Note 4 5 2 7 4 2" xfId="38659"/>
    <cellStyle name="Note 4 5 2 7 5" xfId="38660"/>
    <cellStyle name="Note 4 5 2 7 5 2" xfId="38661"/>
    <cellStyle name="Note 4 5 2 7 6" xfId="38662"/>
    <cellStyle name="Note 4 5 2 7 6 2" xfId="38663"/>
    <cellStyle name="Note 4 5 2 7 7" xfId="38664"/>
    <cellStyle name="Note 4 5 2 7 7 2" xfId="38665"/>
    <cellStyle name="Note 4 5 2 7 8" xfId="38666"/>
    <cellStyle name="Note 4 5 2 7 8 2" xfId="38667"/>
    <cellStyle name="Note 4 5 2 7 9" xfId="38668"/>
    <cellStyle name="Note 4 5 2 7 9 2" xfId="38669"/>
    <cellStyle name="Note 4 5 2 8" xfId="38670"/>
    <cellStyle name="Note 4 5 2 8 10" xfId="38671"/>
    <cellStyle name="Note 4 5 2 8 10 2" xfId="38672"/>
    <cellStyle name="Note 4 5 2 8 11" xfId="38673"/>
    <cellStyle name="Note 4 5 2 8 11 2" xfId="38674"/>
    <cellStyle name="Note 4 5 2 8 12" xfId="38675"/>
    <cellStyle name="Note 4 5 2 8 12 2" xfId="38676"/>
    <cellStyle name="Note 4 5 2 8 13" xfId="38677"/>
    <cellStyle name="Note 4 5 2 8 13 2" xfId="38678"/>
    <cellStyle name="Note 4 5 2 8 14" xfId="38679"/>
    <cellStyle name="Note 4 5 2 8 14 2" xfId="38680"/>
    <cellStyle name="Note 4 5 2 8 15" xfId="38681"/>
    <cellStyle name="Note 4 5 2 8 15 2" xfId="38682"/>
    <cellStyle name="Note 4 5 2 8 16" xfId="38683"/>
    <cellStyle name="Note 4 5 2 8 16 2" xfId="38684"/>
    <cellStyle name="Note 4 5 2 8 17" xfId="38685"/>
    <cellStyle name="Note 4 5 2 8 17 2" xfId="38686"/>
    <cellStyle name="Note 4 5 2 8 18" xfId="38687"/>
    <cellStyle name="Note 4 5 2 8 18 2" xfId="38688"/>
    <cellStyle name="Note 4 5 2 8 19" xfId="38689"/>
    <cellStyle name="Note 4 5 2 8 19 2" xfId="38690"/>
    <cellStyle name="Note 4 5 2 8 2" xfId="38691"/>
    <cellStyle name="Note 4 5 2 8 2 2" xfId="38692"/>
    <cellStyle name="Note 4 5 2 8 2 2 2" xfId="38693"/>
    <cellStyle name="Note 4 5 2 8 2 3" xfId="38694"/>
    <cellStyle name="Note 4 5 2 8 20" xfId="38695"/>
    <cellStyle name="Note 4 5 2 8 20 2" xfId="38696"/>
    <cellStyle name="Note 4 5 2 8 21" xfId="38697"/>
    <cellStyle name="Note 4 5 2 8 21 2" xfId="38698"/>
    <cellStyle name="Note 4 5 2 8 22" xfId="38699"/>
    <cellStyle name="Note 4 5 2 8 22 2" xfId="38700"/>
    <cellStyle name="Note 4 5 2 8 23" xfId="38701"/>
    <cellStyle name="Note 4 5 2 8 23 2" xfId="38702"/>
    <cellStyle name="Note 4 5 2 8 24" xfId="38703"/>
    <cellStyle name="Note 4 5 2 8 24 2" xfId="38704"/>
    <cellStyle name="Note 4 5 2 8 25" xfId="38705"/>
    <cellStyle name="Note 4 5 2 8 25 2" xfId="38706"/>
    <cellStyle name="Note 4 5 2 8 26" xfId="38707"/>
    <cellStyle name="Note 4 5 2 8 27" xfId="38708"/>
    <cellStyle name="Note 4 5 2 8 3" xfId="38709"/>
    <cellStyle name="Note 4 5 2 8 3 2" xfId="38710"/>
    <cellStyle name="Note 4 5 2 8 4" xfId="38711"/>
    <cellStyle name="Note 4 5 2 8 4 2" xfId="38712"/>
    <cellStyle name="Note 4 5 2 8 5" xfId="38713"/>
    <cellStyle name="Note 4 5 2 8 5 2" xfId="38714"/>
    <cellStyle name="Note 4 5 2 8 6" xfId="38715"/>
    <cellStyle name="Note 4 5 2 8 6 2" xfId="38716"/>
    <cellStyle name="Note 4 5 2 8 7" xfId="38717"/>
    <cellStyle name="Note 4 5 2 8 7 2" xfId="38718"/>
    <cellStyle name="Note 4 5 2 8 8" xfId="38719"/>
    <cellStyle name="Note 4 5 2 8 8 2" xfId="38720"/>
    <cellStyle name="Note 4 5 2 8 9" xfId="38721"/>
    <cellStyle name="Note 4 5 2 8 9 2" xfId="38722"/>
    <cellStyle name="Note 4 5 2 9" xfId="38723"/>
    <cellStyle name="Note 4 5 2 9 2" xfId="38724"/>
    <cellStyle name="Note 4 5 2 9 3" xfId="38725"/>
    <cellStyle name="Note 4 5 2 9 4" xfId="38726"/>
    <cellStyle name="Note 4 5 2_Sheet2" xfId="38727"/>
    <cellStyle name="Note 4 5 20" xfId="38728"/>
    <cellStyle name="Note 4 5 20 2" xfId="38729"/>
    <cellStyle name="Note 4 5 21" xfId="38730"/>
    <cellStyle name="Note 4 5 21 2" xfId="38731"/>
    <cellStyle name="Note 4 5 22" xfId="38732"/>
    <cellStyle name="Note 4 5 22 2" xfId="38733"/>
    <cellStyle name="Note 4 5 23" xfId="38734"/>
    <cellStyle name="Note 4 5 23 2" xfId="38735"/>
    <cellStyle name="Note 4 5 24" xfId="38736"/>
    <cellStyle name="Note 4 5 24 2" xfId="38737"/>
    <cellStyle name="Note 4 5 25" xfId="38738"/>
    <cellStyle name="Note 4 5 25 2" xfId="38739"/>
    <cellStyle name="Note 4 5 26" xfId="38740"/>
    <cellStyle name="Note 4 5 26 2" xfId="38741"/>
    <cellStyle name="Note 4 5 27" xfId="38742"/>
    <cellStyle name="Note 4 5 27 2" xfId="38743"/>
    <cellStyle name="Note 4 5 28" xfId="38744"/>
    <cellStyle name="Note 4 5 28 2" xfId="38745"/>
    <cellStyle name="Note 4 5 29" xfId="38746"/>
    <cellStyle name="Note 4 5 29 2" xfId="38747"/>
    <cellStyle name="Note 4 5 3" xfId="1052"/>
    <cellStyle name="Note 4 5 3 2" xfId="38748"/>
    <cellStyle name="Note 4 5 3 2 2" xfId="38749"/>
    <cellStyle name="Note 4 5 3 2 2 2" xfId="38750"/>
    <cellStyle name="Note 4 5 3 2 2 3" xfId="38751"/>
    <cellStyle name="Note 4 5 3 2 3" xfId="38752"/>
    <cellStyle name="Note 4 5 3 2 3 2" xfId="38753"/>
    <cellStyle name="Note 4 5 3 2 3 2 2" xfId="38754"/>
    <cellStyle name="Note 4 5 3 2 3 2 3" xfId="38755"/>
    <cellStyle name="Note 4 5 3 2 3 2 4" xfId="38756"/>
    <cellStyle name="Note 4 5 3 2 3 3" xfId="38757"/>
    <cellStyle name="Note 4 5 3 2 4" xfId="38758"/>
    <cellStyle name="Note 4 5 3 3" xfId="38759"/>
    <cellStyle name="Note 4 5 3 3 10" xfId="38760"/>
    <cellStyle name="Note 4 5 3 3 10 2" xfId="38761"/>
    <cellStyle name="Note 4 5 3 3 11" xfId="38762"/>
    <cellStyle name="Note 4 5 3 3 11 2" xfId="38763"/>
    <cellStyle name="Note 4 5 3 3 12" xfId="38764"/>
    <cellStyle name="Note 4 5 3 3 12 2" xfId="38765"/>
    <cellStyle name="Note 4 5 3 3 13" xfId="38766"/>
    <cellStyle name="Note 4 5 3 3 13 2" xfId="38767"/>
    <cellStyle name="Note 4 5 3 3 14" xfId="38768"/>
    <cellStyle name="Note 4 5 3 3 14 2" xfId="38769"/>
    <cellStyle name="Note 4 5 3 3 15" xfId="38770"/>
    <cellStyle name="Note 4 5 3 3 15 2" xfId="38771"/>
    <cellStyle name="Note 4 5 3 3 16" xfId="38772"/>
    <cellStyle name="Note 4 5 3 3 16 2" xfId="38773"/>
    <cellStyle name="Note 4 5 3 3 17" xfId="38774"/>
    <cellStyle name="Note 4 5 3 3 17 2" xfId="38775"/>
    <cellStyle name="Note 4 5 3 3 18" xfId="38776"/>
    <cellStyle name="Note 4 5 3 3 18 2" xfId="38777"/>
    <cellStyle name="Note 4 5 3 3 19" xfId="38778"/>
    <cellStyle name="Note 4 5 3 3 19 2" xfId="38779"/>
    <cellStyle name="Note 4 5 3 3 2" xfId="38780"/>
    <cellStyle name="Note 4 5 3 3 2 2" xfId="38781"/>
    <cellStyle name="Note 4 5 3 3 2 2 2" xfId="38782"/>
    <cellStyle name="Note 4 5 3 3 2 2 3" xfId="38783"/>
    <cellStyle name="Note 4 5 3 3 2 3" xfId="38784"/>
    <cellStyle name="Note 4 5 3 3 2 3 2" xfId="38785"/>
    <cellStyle name="Note 4 5 3 3 2 3 2 2" xfId="38786"/>
    <cellStyle name="Note 4 5 3 3 2 3 2 3" xfId="38787"/>
    <cellStyle name="Note 4 5 3 3 2 3 2 4" xfId="38788"/>
    <cellStyle name="Note 4 5 3 3 2 3 3" xfId="38789"/>
    <cellStyle name="Note 4 5 3 3 2 3 3 2" xfId="38790"/>
    <cellStyle name="Note 4 5 3 3 2 3 3 3" xfId="38791"/>
    <cellStyle name="Note 4 5 3 3 2 3 3 4" xfId="38792"/>
    <cellStyle name="Note 4 5 3 3 2 3 4" xfId="38793"/>
    <cellStyle name="Note 4 5 3 3 2 3 5" xfId="38794"/>
    <cellStyle name="Note 4 5 3 3 2 3 6" xfId="38795"/>
    <cellStyle name="Note 4 5 3 3 2 4" xfId="38796"/>
    <cellStyle name="Note 4 5 3 3 2 4 2" xfId="38797"/>
    <cellStyle name="Note 4 5 3 3 2 4 3" xfId="38798"/>
    <cellStyle name="Note 4 5 3 3 2 4 4" xfId="38799"/>
    <cellStyle name="Note 4 5 3 3 2 5" xfId="38800"/>
    <cellStyle name="Note 4 5 3 3 2 5 2" xfId="38801"/>
    <cellStyle name="Note 4 5 3 3 2 5 3" xfId="38802"/>
    <cellStyle name="Note 4 5 3 3 2 5 4" xfId="38803"/>
    <cellStyle name="Note 4 5 3 3 2 6" xfId="38804"/>
    <cellStyle name="Note 4 5 3 3 2 6 2" xfId="38805"/>
    <cellStyle name="Note 4 5 3 3 2 6 3" xfId="38806"/>
    <cellStyle name="Note 4 5 3 3 2 6 4" xfId="38807"/>
    <cellStyle name="Note 4 5 3 3 2 7" xfId="38808"/>
    <cellStyle name="Note 4 5 3 3 2 8" xfId="38809"/>
    <cellStyle name="Note 4 5 3 3 20" xfId="38810"/>
    <cellStyle name="Note 4 5 3 3 20 2" xfId="38811"/>
    <cellStyle name="Note 4 5 3 3 21" xfId="38812"/>
    <cellStyle name="Note 4 5 3 3 21 2" xfId="38813"/>
    <cellStyle name="Note 4 5 3 3 22" xfId="38814"/>
    <cellStyle name="Note 4 5 3 3 22 2" xfId="38815"/>
    <cellStyle name="Note 4 5 3 3 23" xfId="38816"/>
    <cellStyle name="Note 4 5 3 3 23 2" xfId="38817"/>
    <cellStyle name="Note 4 5 3 3 24" xfId="38818"/>
    <cellStyle name="Note 4 5 3 3 24 2" xfId="38819"/>
    <cellStyle name="Note 4 5 3 3 25" xfId="38820"/>
    <cellStyle name="Note 4 5 3 3 25 2" xfId="38821"/>
    <cellStyle name="Note 4 5 3 3 26" xfId="38822"/>
    <cellStyle name="Note 4 5 3 3 26 2" xfId="38823"/>
    <cellStyle name="Note 4 5 3 3 27" xfId="38824"/>
    <cellStyle name="Note 4 5 3 3 27 2" xfId="38825"/>
    <cellStyle name="Note 4 5 3 3 28" xfId="38826"/>
    <cellStyle name="Note 4 5 3 3 29" xfId="38827"/>
    <cellStyle name="Note 4 5 3 3 3" xfId="38828"/>
    <cellStyle name="Note 4 5 3 3 3 2" xfId="38829"/>
    <cellStyle name="Note 4 5 3 3 3 3" xfId="38830"/>
    <cellStyle name="Note 4 5 3 3 4" xfId="38831"/>
    <cellStyle name="Note 4 5 3 3 4 2" xfId="38832"/>
    <cellStyle name="Note 4 5 3 3 4 2 2" xfId="38833"/>
    <cellStyle name="Note 4 5 3 3 4 2 3" xfId="38834"/>
    <cellStyle name="Note 4 5 3 3 4 2 4" xfId="38835"/>
    <cellStyle name="Note 4 5 3 3 4 3" xfId="38836"/>
    <cellStyle name="Note 4 5 3 3 4 3 2" xfId="38837"/>
    <cellStyle name="Note 4 5 3 3 4 3 3" xfId="38838"/>
    <cellStyle name="Note 4 5 3 3 4 3 4" xfId="38839"/>
    <cellStyle name="Note 4 5 3 3 4 4" xfId="38840"/>
    <cellStyle name="Note 4 5 3 3 4 5" xfId="38841"/>
    <cellStyle name="Note 4 5 3 3 4 6" xfId="38842"/>
    <cellStyle name="Note 4 5 3 3 5" xfId="38843"/>
    <cellStyle name="Note 4 5 3 3 5 2" xfId="38844"/>
    <cellStyle name="Note 4 5 3 3 5 2 2" xfId="38845"/>
    <cellStyle name="Note 4 5 3 3 5 2 3" xfId="38846"/>
    <cellStyle name="Note 4 5 3 3 5 2 4" xfId="38847"/>
    <cellStyle name="Note 4 5 3 3 5 3" xfId="38848"/>
    <cellStyle name="Note 4 5 3 3 5 3 2" xfId="38849"/>
    <cellStyle name="Note 4 5 3 3 5 3 3" xfId="38850"/>
    <cellStyle name="Note 4 5 3 3 5 3 4" xfId="38851"/>
    <cellStyle name="Note 4 5 3 3 5 4" xfId="38852"/>
    <cellStyle name="Note 4 5 3 3 5 5" xfId="38853"/>
    <cellStyle name="Note 4 5 3 3 5 6" xfId="38854"/>
    <cellStyle name="Note 4 5 3 3 6" xfId="38855"/>
    <cellStyle name="Note 4 5 3 3 6 2" xfId="38856"/>
    <cellStyle name="Note 4 5 3 3 6 3" xfId="38857"/>
    <cellStyle name="Note 4 5 3 3 6 4" xfId="38858"/>
    <cellStyle name="Note 4 5 3 3 7" xfId="38859"/>
    <cellStyle name="Note 4 5 3 3 7 2" xfId="38860"/>
    <cellStyle name="Note 4 5 3 3 7 3" xfId="38861"/>
    <cellStyle name="Note 4 5 3 3 7 4" xfId="38862"/>
    <cellStyle name="Note 4 5 3 3 8" xfId="38863"/>
    <cellStyle name="Note 4 5 3 3 8 2" xfId="38864"/>
    <cellStyle name="Note 4 5 3 3 8 3" xfId="38865"/>
    <cellStyle name="Note 4 5 3 3 9" xfId="38866"/>
    <cellStyle name="Note 4 5 3 3 9 2" xfId="38867"/>
    <cellStyle name="Note 4 5 3 4" xfId="38868"/>
    <cellStyle name="Note 4 5 3 4 10" xfId="38869"/>
    <cellStyle name="Note 4 5 3 4 10 2" xfId="38870"/>
    <cellStyle name="Note 4 5 3 4 11" xfId="38871"/>
    <cellStyle name="Note 4 5 3 4 11 2" xfId="38872"/>
    <cellStyle name="Note 4 5 3 4 12" xfId="38873"/>
    <cellStyle name="Note 4 5 3 4 12 2" xfId="38874"/>
    <cellStyle name="Note 4 5 3 4 13" xfId="38875"/>
    <cellStyle name="Note 4 5 3 4 13 2" xfId="38876"/>
    <cellStyle name="Note 4 5 3 4 14" xfId="38877"/>
    <cellStyle name="Note 4 5 3 4 14 2" xfId="38878"/>
    <cellStyle name="Note 4 5 3 4 15" xfId="38879"/>
    <cellStyle name="Note 4 5 3 4 15 2" xfId="38880"/>
    <cellStyle name="Note 4 5 3 4 16" xfId="38881"/>
    <cellStyle name="Note 4 5 3 4 16 2" xfId="38882"/>
    <cellStyle name="Note 4 5 3 4 17" xfId="38883"/>
    <cellStyle name="Note 4 5 3 4 17 2" xfId="38884"/>
    <cellStyle name="Note 4 5 3 4 18" xfId="38885"/>
    <cellStyle name="Note 4 5 3 4 18 2" xfId="38886"/>
    <cellStyle name="Note 4 5 3 4 19" xfId="38887"/>
    <cellStyle name="Note 4 5 3 4 19 2" xfId="38888"/>
    <cellStyle name="Note 4 5 3 4 2" xfId="38889"/>
    <cellStyle name="Note 4 5 3 4 2 2" xfId="38890"/>
    <cellStyle name="Note 4 5 3 4 2 2 2" xfId="38891"/>
    <cellStyle name="Note 4 5 3 4 2 2 3" xfId="38892"/>
    <cellStyle name="Note 4 5 3 4 2 2 4" xfId="38893"/>
    <cellStyle name="Note 4 5 3 4 2 3" xfId="38894"/>
    <cellStyle name="Note 4 5 3 4 2 3 2" xfId="38895"/>
    <cellStyle name="Note 4 5 3 4 2 3 3" xfId="38896"/>
    <cellStyle name="Note 4 5 3 4 2 3 4" xfId="38897"/>
    <cellStyle name="Note 4 5 3 4 2 4" xfId="38898"/>
    <cellStyle name="Note 4 5 3 4 2 5" xfId="38899"/>
    <cellStyle name="Note 4 5 3 4 20" xfId="38900"/>
    <cellStyle name="Note 4 5 3 4 20 2" xfId="38901"/>
    <cellStyle name="Note 4 5 3 4 21" xfId="38902"/>
    <cellStyle name="Note 4 5 3 4 21 2" xfId="38903"/>
    <cellStyle name="Note 4 5 3 4 22" xfId="38904"/>
    <cellStyle name="Note 4 5 3 4 22 2" xfId="38905"/>
    <cellStyle name="Note 4 5 3 4 23" xfId="38906"/>
    <cellStyle name="Note 4 5 3 4 23 2" xfId="38907"/>
    <cellStyle name="Note 4 5 3 4 24" xfId="38908"/>
    <cellStyle name="Note 4 5 3 4 24 2" xfId="38909"/>
    <cellStyle name="Note 4 5 3 4 25" xfId="38910"/>
    <cellStyle name="Note 4 5 3 4 25 2" xfId="38911"/>
    <cellStyle name="Note 4 5 3 4 26" xfId="38912"/>
    <cellStyle name="Note 4 5 3 4 27" xfId="38913"/>
    <cellStyle name="Note 4 5 3 4 3" xfId="38914"/>
    <cellStyle name="Note 4 5 3 4 3 2" xfId="38915"/>
    <cellStyle name="Note 4 5 3 4 3 3" xfId="38916"/>
    <cellStyle name="Note 4 5 3 4 3 4" xfId="38917"/>
    <cellStyle name="Note 4 5 3 4 4" xfId="38918"/>
    <cellStyle name="Note 4 5 3 4 4 2" xfId="38919"/>
    <cellStyle name="Note 4 5 3 4 4 3" xfId="38920"/>
    <cellStyle name="Note 4 5 3 4 4 4" xfId="38921"/>
    <cellStyle name="Note 4 5 3 4 5" xfId="38922"/>
    <cellStyle name="Note 4 5 3 4 5 2" xfId="38923"/>
    <cellStyle name="Note 4 5 3 4 5 3" xfId="38924"/>
    <cellStyle name="Note 4 5 3 4 6" xfId="38925"/>
    <cellStyle name="Note 4 5 3 4 6 2" xfId="38926"/>
    <cellStyle name="Note 4 5 3 4 6 3" xfId="38927"/>
    <cellStyle name="Note 4 5 3 4 6 4" xfId="38928"/>
    <cellStyle name="Note 4 5 3 4 7" xfId="38929"/>
    <cellStyle name="Note 4 5 3 4 7 2" xfId="38930"/>
    <cellStyle name="Note 4 5 3 4 8" xfId="38931"/>
    <cellStyle name="Note 4 5 3 4 8 2" xfId="38932"/>
    <cellStyle name="Note 4 5 3 4 9" xfId="38933"/>
    <cellStyle name="Note 4 5 3 4 9 2" xfId="38934"/>
    <cellStyle name="Note 4 5 3 5" xfId="38935"/>
    <cellStyle name="Note 4 5 3 5 2" xfId="38936"/>
    <cellStyle name="Note 4 5 3 5 2 2" xfId="38937"/>
    <cellStyle name="Note 4 5 3 5 2 3" xfId="38938"/>
    <cellStyle name="Note 4 5 3 5 2 4" xfId="38939"/>
    <cellStyle name="Note 4 5 3 5 3" xfId="38940"/>
    <cellStyle name="Note 4 5 3 5 3 2" xfId="38941"/>
    <cellStyle name="Note 4 5 3 5 3 3" xfId="38942"/>
    <cellStyle name="Note 4 5 3 5 3 4" xfId="38943"/>
    <cellStyle name="Note 4 5 3 5 4" xfId="38944"/>
    <cellStyle name="Note 4 5 3 5 5" xfId="38945"/>
    <cellStyle name="Note 4 5 3 6" xfId="38946"/>
    <cellStyle name="Note 4 5 3 6 2" xfId="38947"/>
    <cellStyle name="Note 4 5 3 6 2 2" xfId="38948"/>
    <cellStyle name="Note 4 5 3 6 2 3" xfId="38949"/>
    <cellStyle name="Note 4 5 3 6 2 4" xfId="38950"/>
    <cellStyle name="Note 4 5 3 6 3" xfId="38951"/>
    <cellStyle name="Note 4 5 3 6 3 2" xfId="38952"/>
    <cellStyle name="Note 4 5 3 6 3 3" xfId="38953"/>
    <cellStyle name="Note 4 5 3 6 3 4" xfId="38954"/>
    <cellStyle name="Note 4 5 3 6 4" xfId="38955"/>
    <cellStyle name="Note 4 5 3 6 5" xfId="38956"/>
    <cellStyle name="Note 4 5 3 6 6" xfId="38957"/>
    <cellStyle name="Note 4 5 3 7" xfId="38958"/>
    <cellStyle name="Note 4 5 3 7 2" xfId="38959"/>
    <cellStyle name="Note 4 5 3 7 3" xfId="38960"/>
    <cellStyle name="Note 4 5 3 7 4" xfId="38961"/>
    <cellStyle name="Note 4 5 3 8" xfId="38962"/>
    <cellStyle name="Note 4 5 3 8 2" xfId="38963"/>
    <cellStyle name="Note 4 5 3 8 3" xfId="38964"/>
    <cellStyle name="Note 4 5 3 8 4" xfId="38965"/>
    <cellStyle name="Note 4 5 3 9" xfId="38966"/>
    <cellStyle name="Note 4 5 3 9 2" xfId="38967"/>
    <cellStyle name="Note 4 5 3_Sheet2" xfId="38968"/>
    <cellStyle name="Note 4 5 30" xfId="38969"/>
    <cellStyle name="Note 4 5 30 2" xfId="38970"/>
    <cellStyle name="Note 4 5 31" xfId="38971"/>
    <cellStyle name="Note 4 5 31 2" xfId="38972"/>
    <cellStyle name="Note 4 5 32" xfId="38973"/>
    <cellStyle name="Note 4 5 32 2" xfId="38974"/>
    <cellStyle name="Note 4 5 33" xfId="38975"/>
    <cellStyle name="Note 4 5 33 2" xfId="38976"/>
    <cellStyle name="Note 4 5 34" xfId="38977"/>
    <cellStyle name="Note 4 5 34 2" xfId="38978"/>
    <cellStyle name="Note 4 5 35" xfId="38979"/>
    <cellStyle name="Note 4 5 35 2" xfId="38980"/>
    <cellStyle name="Note 4 5 36" xfId="38981"/>
    <cellStyle name="Note 4 5 36 2" xfId="38982"/>
    <cellStyle name="Note 4 5 37" xfId="38983"/>
    <cellStyle name="Note 4 5 37 2" xfId="38984"/>
    <cellStyle name="Note 4 5 38" xfId="38985"/>
    <cellStyle name="Note 4 5 39" xfId="38986"/>
    <cellStyle name="Note 4 5 4" xfId="38987"/>
    <cellStyle name="Note 4 5 4 2" xfId="38988"/>
    <cellStyle name="Note 4 5 4 2 2" xfId="38989"/>
    <cellStyle name="Note 4 5 4 2 3" xfId="38990"/>
    <cellStyle name="Note 4 5 4 3" xfId="38991"/>
    <cellStyle name="Note 4 5 4 3 2" xfId="38992"/>
    <cellStyle name="Note 4 5 4 3 3" xfId="38993"/>
    <cellStyle name="Note 4 5 4 4" xfId="38994"/>
    <cellStyle name="Note 4 5 5" xfId="38995"/>
    <cellStyle name="Note 4 5 5 10" xfId="38996"/>
    <cellStyle name="Note 4 5 5 10 2" xfId="38997"/>
    <cellStyle name="Note 4 5 5 11" xfId="38998"/>
    <cellStyle name="Note 4 5 5 11 2" xfId="38999"/>
    <cellStyle name="Note 4 5 5 12" xfId="39000"/>
    <cellStyle name="Note 4 5 5 12 2" xfId="39001"/>
    <cellStyle name="Note 4 5 5 13" xfId="39002"/>
    <cellStyle name="Note 4 5 5 13 2" xfId="39003"/>
    <cellStyle name="Note 4 5 5 14" xfId="39004"/>
    <cellStyle name="Note 4 5 5 14 2" xfId="39005"/>
    <cellStyle name="Note 4 5 5 15" xfId="39006"/>
    <cellStyle name="Note 4 5 5 15 2" xfId="39007"/>
    <cellStyle name="Note 4 5 5 16" xfId="39008"/>
    <cellStyle name="Note 4 5 5 16 2" xfId="39009"/>
    <cellStyle name="Note 4 5 5 17" xfId="39010"/>
    <cellStyle name="Note 4 5 5 17 2" xfId="39011"/>
    <cellStyle name="Note 4 5 5 18" xfId="39012"/>
    <cellStyle name="Note 4 5 5 18 2" xfId="39013"/>
    <cellStyle name="Note 4 5 5 19" xfId="39014"/>
    <cellStyle name="Note 4 5 5 19 2" xfId="39015"/>
    <cellStyle name="Note 4 5 5 2" xfId="39016"/>
    <cellStyle name="Note 4 5 5 2 2" xfId="39017"/>
    <cellStyle name="Note 4 5 5 2 2 2" xfId="39018"/>
    <cellStyle name="Note 4 5 5 2 2 3" xfId="39019"/>
    <cellStyle name="Note 4 5 5 2 3" xfId="39020"/>
    <cellStyle name="Note 4 5 5 2 3 2" xfId="39021"/>
    <cellStyle name="Note 4 5 5 2 3 2 2" xfId="39022"/>
    <cellStyle name="Note 4 5 5 2 3 2 3" xfId="39023"/>
    <cellStyle name="Note 4 5 5 2 3 2 4" xfId="39024"/>
    <cellStyle name="Note 4 5 5 2 3 3" xfId="39025"/>
    <cellStyle name="Note 4 5 5 2 3 3 2" xfId="39026"/>
    <cellStyle name="Note 4 5 5 2 3 3 3" xfId="39027"/>
    <cellStyle name="Note 4 5 5 2 3 3 4" xfId="39028"/>
    <cellStyle name="Note 4 5 5 2 3 4" xfId="39029"/>
    <cellStyle name="Note 4 5 5 2 3 5" xfId="39030"/>
    <cellStyle name="Note 4 5 5 2 3 6" xfId="39031"/>
    <cellStyle name="Note 4 5 5 2 4" xfId="39032"/>
    <cellStyle name="Note 4 5 5 2 4 2" xfId="39033"/>
    <cellStyle name="Note 4 5 5 2 4 3" xfId="39034"/>
    <cellStyle name="Note 4 5 5 2 4 4" xfId="39035"/>
    <cellStyle name="Note 4 5 5 2 5" xfId="39036"/>
    <cellStyle name="Note 4 5 5 2 5 2" xfId="39037"/>
    <cellStyle name="Note 4 5 5 2 5 3" xfId="39038"/>
    <cellStyle name="Note 4 5 5 2 5 4" xfId="39039"/>
    <cellStyle name="Note 4 5 5 2 6" xfId="39040"/>
    <cellStyle name="Note 4 5 5 2 6 2" xfId="39041"/>
    <cellStyle name="Note 4 5 5 2 6 3" xfId="39042"/>
    <cellStyle name="Note 4 5 5 2 6 4" xfId="39043"/>
    <cellStyle name="Note 4 5 5 2 7" xfId="39044"/>
    <cellStyle name="Note 4 5 5 2 8" xfId="39045"/>
    <cellStyle name="Note 4 5 5 20" xfId="39046"/>
    <cellStyle name="Note 4 5 5 20 2" xfId="39047"/>
    <cellStyle name="Note 4 5 5 21" xfId="39048"/>
    <cellStyle name="Note 4 5 5 21 2" xfId="39049"/>
    <cellStyle name="Note 4 5 5 22" xfId="39050"/>
    <cellStyle name="Note 4 5 5 22 2" xfId="39051"/>
    <cellStyle name="Note 4 5 5 23" xfId="39052"/>
    <cellStyle name="Note 4 5 5 23 2" xfId="39053"/>
    <cellStyle name="Note 4 5 5 24" xfId="39054"/>
    <cellStyle name="Note 4 5 5 24 2" xfId="39055"/>
    <cellStyle name="Note 4 5 5 25" xfId="39056"/>
    <cellStyle name="Note 4 5 5 25 2" xfId="39057"/>
    <cellStyle name="Note 4 5 5 26" xfId="39058"/>
    <cellStyle name="Note 4 5 5 26 2" xfId="39059"/>
    <cellStyle name="Note 4 5 5 27" xfId="39060"/>
    <cellStyle name="Note 4 5 5 27 2" xfId="39061"/>
    <cellStyle name="Note 4 5 5 28" xfId="39062"/>
    <cellStyle name="Note 4 5 5 28 2" xfId="39063"/>
    <cellStyle name="Note 4 5 5 29" xfId="39064"/>
    <cellStyle name="Note 4 5 5 3" xfId="39065"/>
    <cellStyle name="Note 4 5 5 3 2" xfId="39066"/>
    <cellStyle name="Note 4 5 5 3 2 2" xfId="39067"/>
    <cellStyle name="Note 4 5 5 3 2 3" xfId="39068"/>
    <cellStyle name="Note 4 5 5 3 2 4" xfId="39069"/>
    <cellStyle name="Note 4 5 5 3 3" xfId="39070"/>
    <cellStyle name="Note 4 5 5 3 3 2" xfId="39071"/>
    <cellStyle name="Note 4 5 5 3 3 3" xfId="39072"/>
    <cellStyle name="Note 4 5 5 3 3 4" xfId="39073"/>
    <cellStyle name="Note 4 5 5 3 4" xfId="39074"/>
    <cellStyle name="Note 4 5 5 3 5" xfId="39075"/>
    <cellStyle name="Note 4 5 5 30" xfId="39076"/>
    <cellStyle name="Note 4 5 5 4" xfId="39077"/>
    <cellStyle name="Note 4 5 5 4 2" xfId="39078"/>
    <cellStyle name="Note 4 5 5 4 2 2" xfId="39079"/>
    <cellStyle name="Note 4 5 5 4 2 3" xfId="39080"/>
    <cellStyle name="Note 4 5 5 4 2 4" xfId="39081"/>
    <cellStyle name="Note 4 5 5 4 3" xfId="39082"/>
    <cellStyle name="Note 4 5 5 4 3 2" xfId="39083"/>
    <cellStyle name="Note 4 5 5 4 3 3" xfId="39084"/>
    <cellStyle name="Note 4 5 5 4 3 4" xfId="39085"/>
    <cellStyle name="Note 4 5 5 4 4" xfId="39086"/>
    <cellStyle name="Note 4 5 5 4 5" xfId="39087"/>
    <cellStyle name="Note 4 5 5 4 6" xfId="39088"/>
    <cellStyle name="Note 4 5 5 5" xfId="39089"/>
    <cellStyle name="Note 4 5 5 5 2" xfId="39090"/>
    <cellStyle name="Note 4 5 5 5 3" xfId="39091"/>
    <cellStyle name="Note 4 5 5 5 4" xfId="39092"/>
    <cellStyle name="Note 4 5 5 6" xfId="39093"/>
    <cellStyle name="Note 4 5 5 6 2" xfId="39094"/>
    <cellStyle name="Note 4 5 5 6 3" xfId="39095"/>
    <cellStyle name="Note 4 5 5 6 4" xfId="39096"/>
    <cellStyle name="Note 4 5 5 7" xfId="39097"/>
    <cellStyle name="Note 4 5 5 7 2" xfId="39098"/>
    <cellStyle name="Note 4 5 5 7 3" xfId="39099"/>
    <cellStyle name="Note 4 5 5 8" xfId="39100"/>
    <cellStyle name="Note 4 5 5 8 2" xfId="39101"/>
    <cellStyle name="Note 4 5 5 9" xfId="39102"/>
    <cellStyle name="Note 4 5 5 9 2" xfId="39103"/>
    <cellStyle name="Note 4 5 6" xfId="39104"/>
    <cellStyle name="Note 4 5 6 2" xfId="39105"/>
    <cellStyle name="Note 4 5 6 2 2" xfId="39106"/>
    <cellStyle name="Note 4 5 6 2 2 2" xfId="39107"/>
    <cellStyle name="Note 4 5 6 2 2 3" xfId="39108"/>
    <cellStyle name="Note 4 5 6 2 2 4" xfId="39109"/>
    <cellStyle name="Note 4 5 6 2 3" xfId="39110"/>
    <cellStyle name="Note 4 5 6 2 3 2" xfId="39111"/>
    <cellStyle name="Note 4 5 6 2 3 3" xfId="39112"/>
    <cellStyle name="Note 4 5 6 2 3 4" xfId="39113"/>
    <cellStyle name="Note 4 5 6 2 4" xfId="39114"/>
    <cellStyle name="Note 4 5 6 2 5" xfId="39115"/>
    <cellStyle name="Note 4 5 6 3" xfId="39116"/>
    <cellStyle name="Note 4 5 6 3 2" xfId="39117"/>
    <cellStyle name="Note 4 5 6 3 3" xfId="39118"/>
    <cellStyle name="Note 4 5 6 3 4" xfId="39119"/>
    <cellStyle name="Note 4 5 6 4" xfId="39120"/>
    <cellStyle name="Note 4 5 6 4 2" xfId="39121"/>
    <cellStyle name="Note 4 5 6 4 3" xfId="39122"/>
    <cellStyle name="Note 4 5 6 4 4" xfId="39123"/>
    <cellStyle name="Note 4 5 6 5" xfId="39124"/>
    <cellStyle name="Note 4 5 6 6" xfId="39125"/>
    <cellStyle name="Note 4 5 7" xfId="39126"/>
    <cellStyle name="Note 4 5 7 2" xfId="39127"/>
    <cellStyle name="Note 4 5 7 2 2" xfId="39128"/>
    <cellStyle name="Note 4 5 7 2 3" xfId="39129"/>
    <cellStyle name="Note 4 5 7 2 4" xfId="39130"/>
    <cellStyle name="Note 4 5 7 3" xfId="39131"/>
    <cellStyle name="Note 4 5 7 3 2" xfId="39132"/>
    <cellStyle name="Note 4 5 7 3 3" xfId="39133"/>
    <cellStyle name="Note 4 5 7 3 4" xfId="39134"/>
    <cellStyle name="Note 4 5 7 4" xfId="39135"/>
    <cellStyle name="Note 4 5 7 5" xfId="39136"/>
    <cellStyle name="Note 4 5 8" xfId="39137"/>
    <cellStyle name="Note 4 5 8 2" xfId="39138"/>
    <cellStyle name="Note 4 5 8 2 2" xfId="39139"/>
    <cellStyle name="Note 4 5 8 2 3" xfId="39140"/>
    <cellStyle name="Note 4 5 8 2 4" xfId="39141"/>
    <cellStyle name="Note 4 5 8 3" xfId="39142"/>
    <cellStyle name="Note 4 5 8 3 2" xfId="39143"/>
    <cellStyle name="Note 4 5 8 3 3" xfId="39144"/>
    <cellStyle name="Note 4 5 8 3 4" xfId="39145"/>
    <cellStyle name="Note 4 5 8 4" xfId="39146"/>
    <cellStyle name="Note 4 5 8 5" xfId="39147"/>
    <cellStyle name="Note 4 5 8 6" xfId="39148"/>
    <cellStyle name="Note 4 5 9" xfId="39149"/>
    <cellStyle name="Note 4 5 9 2" xfId="39150"/>
    <cellStyle name="Note 4 5 9 3" xfId="39151"/>
    <cellStyle name="Note 4 5 9 4" xfId="39152"/>
    <cellStyle name="Note 4 5_Sheet2" xfId="39153"/>
    <cellStyle name="Note 4 6" xfId="169"/>
    <cellStyle name="Note 4 6 10" xfId="39154"/>
    <cellStyle name="Note 4 6 10 2" xfId="39155"/>
    <cellStyle name="Note 4 6 10 3" xfId="39156"/>
    <cellStyle name="Note 4 6 10 4" xfId="39157"/>
    <cellStyle name="Note 4 6 11" xfId="39158"/>
    <cellStyle name="Note 4 6 11 2" xfId="39159"/>
    <cellStyle name="Note 4 6 11 3" xfId="39160"/>
    <cellStyle name="Note 4 6 12" xfId="39161"/>
    <cellStyle name="Note 4 6 12 2" xfId="39162"/>
    <cellStyle name="Note 4 6 13" xfId="39163"/>
    <cellStyle name="Note 4 6 13 2" xfId="39164"/>
    <cellStyle name="Note 4 6 14" xfId="39165"/>
    <cellStyle name="Note 4 6 14 2" xfId="39166"/>
    <cellStyle name="Note 4 6 15" xfId="39167"/>
    <cellStyle name="Note 4 6 15 2" xfId="39168"/>
    <cellStyle name="Note 4 6 16" xfId="39169"/>
    <cellStyle name="Note 4 6 16 2" xfId="39170"/>
    <cellStyle name="Note 4 6 17" xfId="39171"/>
    <cellStyle name="Note 4 6 17 2" xfId="39172"/>
    <cellStyle name="Note 4 6 18" xfId="39173"/>
    <cellStyle name="Note 4 6 18 2" xfId="39174"/>
    <cellStyle name="Note 4 6 19" xfId="39175"/>
    <cellStyle name="Note 4 6 19 2" xfId="39176"/>
    <cellStyle name="Note 4 6 2" xfId="1053"/>
    <cellStyle name="Note 4 6 2 10" xfId="39177"/>
    <cellStyle name="Note 4 6 2 10 2" xfId="39178"/>
    <cellStyle name="Note 4 6 2 10 3" xfId="39179"/>
    <cellStyle name="Note 4 6 2 2" xfId="1054"/>
    <cellStyle name="Note 4 6 2 2 2" xfId="39180"/>
    <cellStyle name="Note 4 6 2 2 2 2" xfId="39181"/>
    <cellStyle name="Note 4 6 2 2 2 2 2" xfId="39182"/>
    <cellStyle name="Note 4 6 2 2 2 2 3" xfId="39183"/>
    <cellStyle name="Note 4 6 2 2 2 3" xfId="39184"/>
    <cellStyle name="Note 4 6 2 2 2 4" xfId="39185"/>
    <cellStyle name="Note 4 6 2 2 3" xfId="39186"/>
    <cellStyle name="Note 4 6 2 2 3 2" xfId="39187"/>
    <cellStyle name="Note 4 6 2 2 3 3" xfId="39188"/>
    <cellStyle name="Note 4 6 2 2 4" xfId="39189"/>
    <cellStyle name="Note 4 6 2 2 5" xfId="39190"/>
    <cellStyle name="Note 4 6 2 2_Sheet2" xfId="39191"/>
    <cellStyle name="Note 4 6 2 3" xfId="39192"/>
    <cellStyle name="Note 4 6 2 3 2" xfId="39193"/>
    <cellStyle name="Note 4 6 2 3 2 2" xfId="39194"/>
    <cellStyle name="Note 4 6 2 3 2 3" xfId="39195"/>
    <cellStyle name="Note 4 6 2 3 3" xfId="39196"/>
    <cellStyle name="Note 4 6 2 3 4" xfId="39197"/>
    <cellStyle name="Note 4 6 2 4" xfId="39198"/>
    <cellStyle name="Note 4 6 2 4 2" xfId="39199"/>
    <cellStyle name="Note 4 6 2 4 2 10" xfId="39200"/>
    <cellStyle name="Note 4 6 2 4 2 10 2" xfId="39201"/>
    <cellStyle name="Note 4 6 2 4 2 11" xfId="39202"/>
    <cellStyle name="Note 4 6 2 4 2 11 2" xfId="39203"/>
    <cellStyle name="Note 4 6 2 4 2 12" xfId="39204"/>
    <cellStyle name="Note 4 6 2 4 2 12 2" xfId="39205"/>
    <cellStyle name="Note 4 6 2 4 2 13" xfId="39206"/>
    <cellStyle name="Note 4 6 2 4 2 13 2" xfId="39207"/>
    <cellStyle name="Note 4 6 2 4 2 14" xfId="39208"/>
    <cellStyle name="Note 4 6 2 4 2 14 2" xfId="39209"/>
    <cellStyle name="Note 4 6 2 4 2 15" xfId="39210"/>
    <cellStyle name="Note 4 6 2 4 2 15 2" xfId="39211"/>
    <cellStyle name="Note 4 6 2 4 2 16" xfId="39212"/>
    <cellStyle name="Note 4 6 2 4 2 16 2" xfId="39213"/>
    <cellStyle name="Note 4 6 2 4 2 17" xfId="39214"/>
    <cellStyle name="Note 4 6 2 4 2 17 2" xfId="39215"/>
    <cellStyle name="Note 4 6 2 4 2 18" xfId="39216"/>
    <cellStyle name="Note 4 6 2 4 2 18 2" xfId="39217"/>
    <cellStyle name="Note 4 6 2 4 2 19" xfId="39218"/>
    <cellStyle name="Note 4 6 2 4 2 19 2" xfId="39219"/>
    <cellStyle name="Note 4 6 2 4 2 2" xfId="39220"/>
    <cellStyle name="Note 4 6 2 4 2 2 2" xfId="39221"/>
    <cellStyle name="Note 4 6 2 4 2 2 2 2" xfId="39222"/>
    <cellStyle name="Note 4 6 2 4 2 2 3" xfId="39223"/>
    <cellStyle name="Note 4 6 2 4 2 2 4" xfId="39224"/>
    <cellStyle name="Note 4 6 2 4 2 20" xfId="39225"/>
    <cellStyle name="Note 4 6 2 4 2 20 2" xfId="39226"/>
    <cellStyle name="Note 4 6 2 4 2 21" xfId="39227"/>
    <cellStyle name="Note 4 6 2 4 2 21 2" xfId="39228"/>
    <cellStyle name="Note 4 6 2 4 2 22" xfId="39229"/>
    <cellStyle name="Note 4 6 2 4 2 22 2" xfId="39230"/>
    <cellStyle name="Note 4 6 2 4 2 23" xfId="39231"/>
    <cellStyle name="Note 4 6 2 4 2 23 2" xfId="39232"/>
    <cellStyle name="Note 4 6 2 4 2 24" xfId="39233"/>
    <cellStyle name="Note 4 6 2 4 2 24 2" xfId="39234"/>
    <cellStyle name="Note 4 6 2 4 2 25" xfId="39235"/>
    <cellStyle name="Note 4 6 2 4 2 25 2" xfId="39236"/>
    <cellStyle name="Note 4 6 2 4 2 26" xfId="39237"/>
    <cellStyle name="Note 4 6 2 4 2 27" xfId="39238"/>
    <cellStyle name="Note 4 6 2 4 2 3" xfId="39239"/>
    <cellStyle name="Note 4 6 2 4 2 3 2" xfId="39240"/>
    <cellStyle name="Note 4 6 2 4 2 3 2 2" xfId="39241"/>
    <cellStyle name="Note 4 6 2 4 2 3 2 3" xfId="39242"/>
    <cellStyle name="Note 4 6 2 4 2 3 2 4" xfId="39243"/>
    <cellStyle name="Note 4 6 2 4 2 3 3" xfId="39244"/>
    <cellStyle name="Note 4 6 2 4 2 3 3 2" xfId="39245"/>
    <cellStyle name="Note 4 6 2 4 2 3 3 3" xfId="39246"/>
    <cellStyle name="Note 4 6 2 4 2 3 3 4" xfId="39247"/>
    <cellStyle name="Note 4 6 2 4 2 3 4" xfId="39248"/>
    <cellStyle name="Note 4 6 2 4 2 3 5" xfId="39249"/>
    <cellStyle name="Note 4 6 2 4 2 3 6" xfId="39250"/>
    <cellStyle name="Note 4 6 2 4 2 4" xfId="39251"/>
    <cellStyle name="Note 4 6 2 4 2 4 2" xfId="39252"/>
    <cellStyle name="Note 4 6 2 4 2 4 3" xfId="39253"/>
    <cellStyle name="Note 4 6 2 4 2 4 4" xfId="39254"/>
    <cellStyle name="Note 4 6 2 4 2 5" xfId="39255"/>
    <cellStyle name="Note 4 6 2 4 2 5 2" xfId="39256"/>
    <cellStyle name="Note 4 6 2 4 2 5 3" xfId="39257"/>
    <cellStyle name="Note 4 6 2 4 2 5 4" xfId="39258"/>
    <cellStyle name="Note 4 6 2 4 2 6" xfId="39259"/>
    <cellStyle name="Note 4 6 2 4 2 6 2" xfId="39260"/>
    <cellStyle name="Note 4 6 2 4 2 6 3" xfId="39261"/>
    <cellStyle name="Note 4 6 2 4 2 6 4" xfId="39262"/>
    <cellStyle name="Note 4 6 2 4 2 7" xfId="39263"/>
    <cellStyle name="Note 4 6 2 4 2 7 2" xfId="39264"/>
    <cellStyle name="Note 4 6 2 4 2 8" xfId="39265"/>
    <cellStyle name="Note 4 6 2 4 2 8 2" xfId="39266"/>
    <cellStyle name="Note 4 6 2 4 2 9" xfId="39267"/>
    <cellStyle name="Note 4 6 2 4 2 9 2" xfId="39268"/>
    <cellStyle name="Note 4 6 2 4 3" xfId="39269"/>
    <cellStyle name="Note 4 6 2 4 3 2" xfId="39270"/>
    <cellStyle name="Note 4 6 2 4 3 3" xfId="39271"/>
    <cellStyle name="Note 4 6 2 4 3 4" xfId="39272"/>
    <cellStyle name="Note 4 6 2 4 4" xfId="39273"/>
    <cellStyle name="Note 4 6 2 4 4 2" xfId="39274"/>
    <cellStyle name="Note 4 6 2 4 4 2 2" xfId="39275"/>
    <cellStyle name="Note 4 6 2 4 4 2 3" xfId="39276"/>
    <cellStyle name="Note 4 6 2 4 4 2 4" xfId="39277"/>
    <cellStyle name="Note 4 6 2 4 4 3" xfId="39278"/>
    <cellStyle name="Note 4 6 2 4 4 3 2" xfId="39279"/>
    <cellStyle name="Note 4 6 2 4 4 3 3" xfId="39280"/>
    <cellStyle name="Note 4 6 2 4 4 3 4" xfId="39281"/>
    <cellStyle name="Note 4 6 2 4 4 4" xfId="39282"/>
    <cellStyle name="Note 4 6 2 4 4 5" xfId="39283"/>
    <cellStyle name="Note 4 6 2 4 4 6" xfId="39284"/>
    <cellStyle name="Note 4 6 2 4 5" xfId="39285"/>
    <cellStyle name="Note 4 6 2 4 5 2" xfId="39286"/>
    <cellStyle name="Note 4 6 2 4 5 2 2" xfId="39287"/>
    <cellStyle name="Note 4 6 2 4 5 2 3" xfId="39288"/>
    <cellStyle name="Note 4 6 2 4 5 2 4" xfId="39289"/>
    <cellStyle name="Note 4 6 2 4 5 3" xfId="39290"/>
    <cellStyle name="Note 4 6 2 4 5 3 2" xfId="39291"/>
    <cellStyle name="Note 4 6 2 4 5 3 3" xfId="39292"/>
    <cellStyle name="Note 4 6 2 4 5 3 4" xfId="39293"/>
    <cellStyle name="Note 4 6 2 4 5 4" xfId="39294"/>
    <cellStyle name="Note 4 6 2 4 5 5" xfId="39295"/>
    <cellStyle name="Note 4 6 2 4 5 6" xfId="39296"/>
    <cellStyle name="Note 4 6 2 4 6" xfId="39297"/>
    <cellStyle name="Note 4 6 2 4 6 2" xfId="39298"/>
    <cellStyle name="Note 4 6 2 4 6 3" xfId="39299"/>
    <cellStyle name="Note 4 6 2 4 6 4" xfId="39300"/>
    <cellStyle name="Note 4 6 2 4 7" xfId="39301"/>
    <cellStyle name="Note 4 6 2 4 7 2" xfId="39302"/>
    <cellStyle name="Note 4 6 2 4 7 3" xfId="39303"/>
    <cellStyle name="Note 4 6 2 4 7 4" xfId="39304"/>
    <cellStyle name="Note 4 6 2 4 8" xfId="39305"/>
    <cellStyle name="Note 4 6 2 4 8 2" xfId="39306"/>
    <cellStyle name="Note 4 6 2 4 9" xfId="39307"/>
    <cellStyle name="Note 4 6 2 5" xfId="39308"/>
    <cellStyle name="Note 4 6 2 5 10" xfId="39309"/>
    <cellStyle name="Note 4 6 2 5 10 2" xfId="39310"/>
    <cellStyle name="Note 4 6 2 5 11" xfId="39311"/>
    <cellStyle name="Note 4 6 2 5 11 2" xfId="39312"/>
    <cellStyle name="Note 4 6 2 5 12" xfId="39313"/>
    <cellStyle name="Note 4 6 2 5 12 2" xfId="39314"/>
    <cellStyle name="Note 4 6 2 5 13" xfId="39315"/>
    <cellStyle name="Note 4 6 2 5 13 2" xfId="39316"/>
    <cellStyle name="Note 4 6 2 5 14" xfId="39317"/>
    <cellStyle name="Note 4 6 2 5 14 2" xfId="39318"/>
    <cellStyle name="Note 4 6 2 5 15" xfId="39319"/>
    <cellStyle name="Note 4 6 2 5 15 2" xfId="39320"/>
    <cellStyle name="Note 4 6 2 5 16" xfId="39321"/>
    <cellStyle name="Note 4 6 2 5 16 2" xfId="39322"/>
    <cellStyle name="Note 4 6 2 5 17" xfId="39323"/>
    <cellStyle name="Note 4 6 2 5 17 2" xfId="39324"/>
    <cellStyle name="Note 4 6 2 5 18" xfId="39325"/>
    <cellStyle name="Note 4 6 2 5 18 2" xfId="39326"/>
    <cellStyle name="Note 4 6 2 5 19" xfId="39327"/>
    <cellStyle name="Note 4 6 2 5 19 2" xfId="39328"/>
    <cellStyle name="Note 4 6 2 5 2" xfId="39329"/>
    <cellStyle name="Note 4 6 2 5 2 2" xfId="39330"/>
    <cellStyle name="Note 4 6 2 5 2 2 2" xfId="39331"/>
    <cellStyle name="Note 4 6 2 5 2 2 3" xfId="39332"/>
    <cellStyle name="Note 4 6 2 5 2 2 4" xfId="39333"/>
    <cellStyle name="Note 4 6 2 5 2 3" xfId="39334"/>
    <cellStyle name="Note 4 6 2 5 2 3 2" xfId="39335"/>
    <cellStyle name="Note 4 6 2 5 2 3 3" xfId="39336"/>
    <cellStyle name="Note 4 6 2 5 2 3 4" xfId="39337"/>
    <cellStyle name="Note 4 6 2 5 2 4" xfId="39338"/>
    <cellStyle name="Note 4 6 2 5 2 5" xfId="39339"/>
    <cellStyle name="Note 4 6 2 5 20" xfId="39340"/>
    <cellStyle name="Note 4 6 2 5 20 2" xfId="39341"/>
    <cellStyle name="Note 4 6 2 5 21" xfId="39342"/>
    <cellStyle name="Note 4 6 2 5 21 2" xfId="39343"/>
    <cellStyle name="Note 4 6 2 5 22" xfId="39344"/>
    <cellStyle name="Note 4 6 2 5 22 2" xfId="39345"/>
    <cellStyle name="Note 4 6 2 5 23" xfId="39346"/>
    <cellStyle name="Note 4 6 2 5 23 2" xfId="39347"/>
    <cellStyle name="Note 4 6 2 5 24" xfId="39348"/>
    <cellStyle name="Note 4 6 2 5 24 2" xfId="39349"/>
    <cellStyle name="Note 4 6 2 5 25" xfId="39350"/>
    <cellStyle name="Note 4 6 2 5 25 2" xfId="39351"/>
    <cellStyle name="Note 4 6 2 5 26" xfId="39352"/>
    <cellStyle name="Note 4 6 2 5 26 2" xfId="39353"/>
    <cellStyle name="Note 4 6 2 5 27" xfId="39354"/>
    <cellStyle name="Note 4 6 2 5 28" xfId="39355"/>
    <cellStyle name="Note 4 6 2 5 3" xfId="39356"/>
    <cellStyle name="Note 4 6 2 5 3 2" xfId="39357"/>
    <cellStyle name="Note 4 6 2 5 3 3" xfId="39358"/>
    <cellStyle name="Note 4 6 2 5 3 4" xfId="39359"/>
    <cellStyle name="Note 4 6 2 5 4" xfId="39360"/>
    <cellStyle name="Note 4 6 2 5 4 2" xfId="39361"/>
    <cellStyle name="Note 4 6 2 5 4 3" xfId="39362"/>
    <cellStyle name="Note 4 6 2 5 4 4" xfId="39363"/>
    <cellStyle name="Note 4 6 2 5 5" xfId="39364"/>
    <cellStyle name="Note 4 6 2 5 5 2" xfId="39365"/>
    <cellStyle name="Note 4 6 2 5 5 3" xfId="39366"/>
    <cellStyle name="Note 4 6 2 5 6" xfId="39367"/>
    <cellStyle name="Note 4 6 2 5 6 2" xfId="39368"/>
    <cellStyle name="Note 4 6 2 5 6 3" xfId="39369"/>
    <cellStyle name="Note 4 6 2 5 6 4" xfId="39370"/>
    <cellStyle name="Note 4 6 2 5 7" xfId="39371"/>
    <cellStyle name="Note 4 6 2 5 7 2" xfId="39372"/>
    <cellStyle name="Note 4 6 2 5 8" xfId="39373"/>
    <cellStyle name="Note 4 6 2 5 8 2" xfId="39374"/>
    <cellStyle name="Note 4 6 2 5 9" xfId="39375"/>
    <cellStyle name="Note 4 6 2 5 9 2" xfId="39376"/>
    <cellStyle name="Note 4 6 2 6" xfId="39377"/>
    <cellStyle name="Note 4 6 2 6 10" xfId="39378"/>
    <cellStyle name="Note 4 6 2 6 10 2" xfId="39379"/>
    <cellStyle name="Note 4 6 2 6 11" xfId="39380"/>
    <cellStyle name="Note 4 6 2 6 11 2" xfId="39381"/>
    <cellStyle name="Note 4 6 2 6 12" xfId="39382"/>
    <cellStyle name="Note 4 6 2 6 12 2" xfId="39383"/>
    <cellStyle name="Note 4 6 2 6 13" xfId="39384"/>
    <cellStyle name="Note 4 6 2 6 13 2" xfId="39385"/>
    <cellStyle name="Note 4 6 2 6 14" xfId="39386"/>
    <cellStyle name="Note 4 6 2 6 14 2" xfId="39387"/>
    <cellStyle name="Note 4 6 2 6 15" xfId="39388"/>
    <cellStyle name="Note 4 6 2 6 15 2" xfId="39389"/>
    <cellStyle name="Note 4 6 2 6 16" xfId="39390"/>
    <cellStyle name="Note 4 6 2 6 16 2" xfId="39391"/>
    <cellStyle name="Note 4 6 2 6 17" xfId="39392"/>
    <cellStyle name="Note 4 6 2 6 17 2" xfId="39393"/>
    <cellStyle name="Note 4 6 2 6 18" xfId="39394"/>
    <cellStyle name="Note 4 6 2 6 18 2" xfId="39395"/>
    <cellStyle name="Note 4 6 2 6 19" xfId="39396"/>
    <cellStyle name="Note 4 6 2 6 19 2" xfId="39397"/>
    <cellStyle name="Note 4 6 2 6 2" xfId="39398"/>
    <cellStyle name="Note 4 6 2 6 2 2" xfId="39399"/>
    <cellStyle name="Note 4 6 2 6 2 2 2" xfId="39400"/>
    <cellStyle name="Note 4 6 2 6 2 3" xfId="39401"/>
    <cellStyle name="Note 4 6 2 6 2 4" xfId="39402"/>
    <cellStyle name="Note 4 6 2 6 20" xfId="39403"/>
    <cellStyle name="Note 4 6 2 6 20 2" xfId="39404"/>
    <cellStyle name="Note 4 6 2 6 21" xfId="39405"/>
    <cellStyle name="Note 4 6 2 6 21 2" xfId="39406"/>
    <cellStyle name="Note 4 6 2 6 22" xfId="39407"/>
    <cellStyle name="Note 4 6 2 6 22 2" xfId="39408"/>
    <cellStyle name="Note 4 6 2 6 23" xfId="39409"/>
    <cellStyle name="Note 4 6 2 6 23 2" xfId="39410"/>
    <cellStyle name="Note 4 6 2 6 24" xfId="39411"/>
    <cellStyle name="Note 4 6 2 6 24 2" xfId="39412"/>
    <cellStyle name="Note 4 6 2 6 25" xfId="39413"/>
    <cellStyle name="Note 4 6 2 6 25 2" xfId="39414"/>
    <cellStyle name="Note 4 6 2 6 26" xfId="39415"/>
    <cellStyle name="Note 4 6 2 6 26 2" xfId="39416"/>
    <cellStyle name="Note 4 6 2 6 27" xfId="39417"/>
    <cellStyle name="Note 4 6 2 6 28" xfId="39418"/>
    <cellStyle name="Note 4 6 2 6 3" xfId="39419"/>
    <cellStyle name="Note 4 6 2 6 3 2" xfId="39420"/>
    <cellStyle name="Note 4 6 2 6 3 3" xfId="39421"/>
    <cellStyle name="Note 4 6 2 6 3 4" xfId="39422"/>
    <cellStyle name="Note 4 6 2 6 4" xfId="39423"/>
    <cellStyle name="Note 4 6 2 6 4 2" xfId="39424"/>
    <cellStyle name="Note 4 6 2 6 5" xfId="39425"/>
    <cellStyle name="Note 4 6 2 6 5 2" xfId="39426"/>
    <cellStyle name="Note 4 6 2 6 6" xfId="39427"/>
    <cellStyle name="Note 4 6 2 6 6 2" xfId="39428"/>
    <cellStyle name="Note 4 6 2 6 7" xfId="39429"/>
    <cellStyle name="Note 4 6 2 6 7 2" xfId="39430"/>
    <cellStyle name="Note 4 6 2 6 8" xfId="39431"/>
    <cellStyle name="Note 4 6 2 6 8 2" xfId="39432"/>
    <cellStyle name="Note 4 6 2 6 9" xfId="39433"/>
    <cellStyle name="Note 4 6 2 6 9 2" xfId="39434"/>
    <cellStyle name="Note 4 6 2 7" xfId="39435"/>
    <cellStyle name="Note 4 6 2 7 10" xfId="39436"/>
    <cellStyle name="Note 4 6 2 7 10 2" xfId="39437"/>
    <cellStyle name="Note 4 6 2 7 11" xfId="39438"/>
    <cellStyle name="Note 4 6 2 7 11 2" xfId="39439"/>
    <cellStyle name="Note 4 6 2 7 12" xfId="39440"/>
    <cellStyle name="Note 4 6 2 7 12 2" xfId="39441"/>
    <cellStyle name="Note 4 6 2 7 13" xfId="39442"/>
    <cellStyle name="Note 4 6 2 7 13 2" xfId="39443"/>
    <cellStyle name="Note 4 6 2 7 14" xfId="39444"/>
    <cellStyle name="Note 4 6 2 7 14 2" xfId="39445"/>
    <cellStyle name="Note 4 6 2 7 15" xfId="39446"/>
    <cellStyle name="Note 4 6 2 7 15 2" xfId="39447"/>
    <cellStyle name="Note 4 6 2 7 16" xfId="39448"/>
    <cellStyle name="Note 4 6 2 7 16 2" xfId="39449"/>
    <cellStyle name="Note 4 6 2 7 17" xfId="39450"/>
    <cellStyle name="Note 4 6 2 7 17 2" xfId="39451"/>
    <cellStyle name="Note 4 6 2 7 18" xfId="39452"/>
    <cellStyle name="Note 4 6 2 7 18 2" xfId="39453"/>
    <cellStyle name="Note 4 6 2 7 19" xfId="39454"/>
    <cellStyle name="Note 4 6 2 7 19 2" xfId="39455"/>
    <cellStyle name="Note 4 6 2 7 2" xfId="39456"/>
    <cellStyle name="Note 4 6 2 7 2 2" xfId="39457"/>
    <cellStyle name="Note 4 6 2 7 2 2 2" xfId="39458"/>
    <cellStyle name="Note 4 6 2 7 2 3" xfId="39459"/>
    <cellStyle name="Note 4 6 2 7 2 4" xfId="39460"/>
    <cellStyle name="Note 4 6 2 7 20" xfId="39461"/>
    <cellStyle name="Note 4 6 2 7 20 2" xfId="39462"/>
    <cellStyle name="Note 4 6 2 7 21" xfId="39463"/>
    <cellStyle name="Note 4 6 2 7 21 2" xfId="39464"/>
    <cellStyle name="Note 4 6 2 7 22" xfId="39465"/>
    <cellStyle name="Note 4 6 2 7 22 2" xfId="39466"/>
    <cellStyle name="Note 4 6 2 7 23" xfId="39467"/>
    <cellStyle name="Note 4 6 2 7 23 2" xfId="39468"/>
    <cellStyle name="Note 4 6 2 7 24" xfId="39469"/>
    <cellStyle name="Note 4 6 2 7 24 2" xfId="39470"/>
    <cellStyle name="Note 4 6 2 7 25" xfId="39471"/>
    <cellStyle name="Note 4 6 2 7 25 2" xfId="39472"/>
    <cellStyle name="Note 4 6 2 7 26" xfId="39473"/>
    <cellStyle name="Note 4 6 2 7 27" xfId="39474"/>
    <cellStyle name="Note 4 6 2 7 3" xfId="39475"/>
    <cellStyle name="Note 4 6 2 7 3 2" xfId="39476"/>
    <cellStyle name="Note 4 6 2 7 3 3" xfId="39477"/>
    <cellStyle name="Note 4 6 2 7 3 4" xfId="39478"/>
    <cellStyle name="Note 4 6 2 7 4" xfId="39479"/>
    <cellStyle name="Note 4 6 2 7 4 2" xfId="39480"/>
    <cellStyle name="Note 4 6 2 7 5" xfId="39481"/>
    <cellStyle name="Note 4 6 2 7 5 2" xfId="39482"/>
    <cellStyle name="Note 4 6 2 7 6" xfId="39483"/>
    <cellStyle name="Note 4 6 2 7 6 2" xfId="39484"/>
    <cellStyle name="Note 4 6 2 7 7" xfId="39485"/>
    <cellStyle name="Note 4 6 2 7 7 2" xfId="39486"/>
    <cellStyle name="Note 4 6 2 7 8" xfId="39487"/>
    <cellStyle name="Note 4 6 2 7 8 2" xfId="39488"/>
    <cellStyle name="Note 4 6 2 7 9" xfId="39489"/>
    <cellStyle name="Note 4 6 2 7 9 2" xfId="39490"/>
    <cellStyle name="Note 4 6 2 8" xfId="39491"/>
    <cellStyle name="Note 4 6 2 8 10" xfId="39492"/>
    <cellStyle name="Note 4 6 2 8 10 2" xfId="39493"/>
    <cellStyle name="Note 4 6 2 8 11" xfId="39494"/>
    <cellStyle name="Note 4 6 2 8 11 2" xfId="39495"/>
    <cellStyle name="Note 4 6 2 8 12" xfId="39496"/>
    <cellStyle name="Note 4 6 2 8 12 2" xfId="39497"/>
    <cellStyle name="Note 4 6 2 8 13" xfId="39498"/>
    <cellStyle name="Note 4 6 2 8 13 2" xfId="39499"/>
    <cellStyle name="Note 4 6 2 8 14" xfId="39500"/>
    <cellStyle name="Note 4 6 2 8 14 2" xfId="39501"/>
    <cellStyle name="Note 4 6 2 8 15" xfId="39502"/>
    <cellStyle name="Note 4 6 2 8 15 2" xfId="39503"/>
    <cellStyle name="Note 4 6 2 8 16" xfId="39504"/>
    <cellStyle name="Note 4 6 2 8 16 2" xfId="39505"/>
    <cellStyle name="Note 4 6 2 8 17" xfId="39506"/>
    <cellStyle name="Note 4 6 2 8 17 2" xfId="39507"/>
    <cellStyle name="Note 4 6 2 8 18" xfId="39508"/>
    <cellStyle name="Note 4 6 2 8 18 2" xfId="39509"/>
    <cellStyle name="Note 4 6 2 8 19" xfId="39510"/>
    <cellStyle name="Note 4 6 2 8 19 2" xfId="39511"/>
    <cellStyle name="Note 4 6 2 8 2" xfId="39512"/>
    <cellStyle name="Note 4 6 2 8 2 2" xfId="39513"/>
    <cellStyle name="Note 4 6 2 8 2 2 2" xfId="39514"/>
    <cellStyle name="Note 4 6 2 8 2 3" xfId="39515"/>
    <cellStyle name="Note 4 6 2 8 20" xfId="39516"/>
    <cellStyle name="Note 4 6 2 8 20 2" xfId="39517"/>
    <cellStyle name="Note 4 6 2 8 21" xfId="39518"/>
    <cellStyle name="Note 4 6 2 8 21 2" xfId="39519"/>
    <cellStyle name="Note 4 6 2 8 22" xfId="39520"/>
    <cellStyle name="Note 4 6 2 8 22 2" xfId="39521"/>
    <cellStyle name="Note 4 6 2 8 23" xfId="39522"/>
    <cellStyle name="Note 4 6 2 8 23 2" xfId="39523"/>
    <cellStyle name="Note 4 6 2 8 24" xfId="39524"/>
    <cellStyle name="Note 4 6 2 8 24 2" xfId="39525"/>
    <cellStyle name="Note 4 6 2 8 25" xfId="39526"/>
    <cellStyle name="Note 4 6 2 8 25 2" xfId="39527"/>
    <cellStyle name="Note 4 6 2 8 26" xfId="39528"/>
    <cellStyle name="Note 4 6 2 8 27" xfId="39529"/>
    <cellStyle name="Note 4 6 2 8 3" xfId="39530"/>
    <cellStyle name="Note 4 6 2 8 3 2" xfId="39531"/>
    <cellStyle name="Note 4 6 2 8 4" xfId="39532"/>
    <cellStyle name="Note 4 6 2 8 4 2" xfId="39533"/>
    <cellStyle name="Note 4 6 2 8 5" xfId="39534"/>
    <cellStyle name="Note 4 6 2 8 5 2" xfId="39535"/>
    <cellStyle name="Note 4 6 2 8 6" xfId="39536"/>
    <cellStyle name="Note 4 6 2 8 6 2" xfId="39537"/>
    <cellStyle name="Note 4 6 2 8 7" xfId="39538"/>
    <cellStyle name="Note 4 6 2 8 7 2" xfId="39539"/>
    <cellStyle name="Note 4 6 2 8 8" xfId="39540"/>
    <cellStyle name="Note 4 6 2 8 8 2" xfId="39541"/>
    <cellStyle name="Note 4 6 2 8 9" xfId="39542"/>
    <cellStyle name="Note 4 6 2 8 9 2" xfId="39543"/>
    <cellStyle name="Note 4 6 2 9" xfId="39544"/>
    <cellStyle name="Note 4 6 2 9 2" xfId="39545"/>
    <cellStyle name="Note 4 6 2 9 3" xfId="39546"/>
    <cellStyle name="Note 4 6 2 9 4" xfId="39547"/>
    <cellStyle name="Note 4 6 2_Sheet2" xfId="39548"/>
    <cellStyle name="Note 4 6 20" xfId="39549"/>
    <cellStyle name="Note 4 6 20 2" xfId="39550"/>
    <cellStyle name="Note 4 6 21" xfId="39551"/>
    <cellStyle name="Note 4 6 21 2" xfId="39552"/>
    <cellStyle name="Note 4 6 22" xfId="39553"/>
    <cellStyle name="Note 4 6 22 2" xfId="39554"/>
    <cellStyle name="Note 4 6 23" xfId="39555"/>
    <cellStyle name="Note 4 6 23 2" xfId="39556"/>
    <cellStyle name="Note 4 6 24" xfId="39557"/>
    <cellStyle name="Note 4 6 24 2" xfId="39558"/>
    <cellStyle name="Note 4 6 25" xfId="39559"/>
    <cellStyle name="Note 4 6 25 2" xfId="39560"/>
    <cellStyle name="Note 4 6 26" xfId="39561"/>
    <cellStyle name="Note 4 6 26 2" xfId="39562"/>
    <cellStyle name="Note 4 6 27" xfId="39563"/>
    <cellStyle name="Note 4 6 27 2" xfId="39564"/>
    <cellStyle name="Note 4 6 28" xfId="39565"/>
    <cellStyle name="Note 4 6 28 2" xfId="39566"/>
    <cellStyle name="Note 4 6 29" xfId="39567"/>
    <cellStyle name="Note 4 6 29 2" xfId="39568"/>
    <cellStyle name="Note 4 6 3" xfId="1055"/>
    <cellStyle name="Note 4 6 3 2" xfId="39569"/>
    <cellStyle name="Note 4 6 3 2 2" xfId="39570"/>
    <cellStyle name="Note 4 6 3 2 2 2" xfId="39571"/>
    <cellStyle name="Note 4 6 3 2 2 3" xfId="39572"/>
    <cellStyle name="Note 4 6 3 2 3" xfId="39573"/>
    <cellStyle name="Note 4 6 3 2 3 2" xfId="39574"/>
    <cellStyle name="Note 4 6 3 2 3 2 2" xfId="39575"/>
    <cellStyle name="Note 4 6 3 2 3 2 3" xfId="39576"/>
    <cellStyle name="Note 4 6 3 2 3 2 4" xfId="39577"/>
    <cellStyle name="Note 4 6 3 2 3 3" xfId="39578"/>
    <cellStyle name="Note 4 6 3 2 4" xfId="39579"/>
    <cellStyle name="Note 4 6 3 3" xfId="39580"/>
    <cellStyle name="Note 4 6 3 3 10" xfId="39581"/>
    <cellStyle name="Note 4 6 3 3 10 2" xfId="39582"/>
    <cellStyle name="Note 4 6 3 3 11" xfId="39583"/>
    <cellStyle name="Note 4 6 3 3 11 2" xfId="39584"/>
    <cellStyle name="Note 4 6 3 3 12" xfId="39585"/>
    <cellStyle name="Note 4 6 3 3 12 2" xfId="39586"/>
    <cellStyle name="Note 4 6 3 3 13" xfId="39587"/>
    <cellStyle name="Note 4 6 3 3 13 2" xfId="39588"/>
    <cellStyle name="Note 4 6 3 3 14" xfId="39589"/>
    <cellStyle name="Note 4 6 3 3 14 2" xfId="39590"/>
    <cellStyle name="Note 4 6 3 3 15" xfId="39591"/>
    <cellStyle name="Note 4 6 3 3 15 2" xfId="39592"/>
    <cellStyle name="Note 4 6 3 3 16" xfId="39593"/>
    <cellStyle name="Note 4 6 3 3 16 2" xfId="39594"/>
    <cellStyle name="Note 4 6 3 3 17" xfId="39595"/>
    <cellStyle name="Note 4 6 3 3 17 2" xfId="39596"/>
    <cellStyle name="Note 4 6 3 3 18" xfId="39597"/>
    <cellStyle name="Note 4 6 3 3 18 2" xfId="39598"/>
    <cellStyle name="Note 4 6 3 3 19" xfId="39599"/>
    <cellStyle name="Note 4 6 3 3 19 2" xfId="39600"/>
    <cellStyle name="Note 4 6 3 3 2" xfId="39601"/>
    <cellStyle name="Note 4 6 3 3 2 2" xfId="39602"/>
    <cellStyle name="Note 4 6 3 3 2 2 2" xfId="39603"/>
    <cellStyle name="Note 4 6 3 3 2 2 3" xfId="39604"/>
    <cellStyle name="Note 4 6 3 3 2 3" xfId="39605"/>
    <cellStyle name="Note 4 6 3 3 2 3 2" xfId="39606"/>
    <cellStyle name="Note 4 6 3 3 2 3 2 2" xfId="39607"/>
    <cellStyle name="Note 4 6 3 3 2 3 2 3" xfId="39608"/>
    <cellStyle name="Note 4 6 3 3 2 3 2 4" xfId="39609"/>
    <cellStyle name="Note 4 6 3 3 2 3 3" xfId="39610"/>
    <cellStyle name="Note 4 6 3 3 2 3 3 2" xfId="39611"/>
    <cellStyle name="Note 4 6 3 3 2 3 3 3" xfId="39612"/>
    <cellStyle name="Note 4 6 3 3 2 3 3 4" xfId="39613"/>
    <cellStyle name="Note 4 6 3 3 2 3 4" xfId="39614"/>
    <cellStyle name="Note 4 6 3 3 2 3 5" xfId="39615"/>
    <cellStyle name="Note 4 6 3 3 2 3 6" xfId="39616"/>
    <cellStyle name="Note 4 6 3 3 2 4" xfId="39617"/>
    <cellStyle name="Note 4 6 3 3 2 4 2" xfId="39618"/>
    <cellStyle name="Note 4 6 3 3 2 4 3" xfId="39619"/>
    <cellStyle name="Note 4 6 3 3 2 4 4" xfId="39620"/>
    <cellStyle name="Note 4 6 3 3 2 5" xfId="39621"/>
    <cellStyle name="Note 4 6 3 3 2 5 2" xfId="39622"/>
    <cellStyle name="Note 4 6 3 3 2 5 3" xfId="39623"/>
    <cellStyle name="Note 4 6 3 3 2 5 4" xfId="39624"/>
    <cellStyle name="Note 4 6 3 3 2 6" xfId="39625"/>
    <cellStyle name="Note 4 6 3 3 2 6 2" xfId="39626"/>
    <cellStyle name="Note 4 6 3 3 2 6 3" xfId="39627"/>
    <cellStyle name="Note 4 6 3 3 2 6 4" xfId="39628"/>
    <cellStyle name="Note 4 6 3 3 2 7" xfId="39629"/>
    <cellStyle name="Note 4 6 3 3 2 8" xfId="39630"/>
    <cellStyle name="Note 4 6 3 3 20" xfId="39631"/>
    <cellStyle name="Note 4 6 3 3 20 2" xfId="39632"/>
    <cellStyle name="Note 4 6 3 3 21" xfId="39633"/>
    <cellStyle name="Note 4 6 3 3 21 2" xfId="39634"/>
    <cellStyle name="Note 4 6 3 3 22" xfId="39635"/>
    <cellStyle name="Note 4 6 3 3 22 2" xfId="39636"/>
    <cellStyle name="Note 4 6 3 3 23" xfId="39637"/>
    <cellStyle name="Note 4 6 3 3 23 2" xfId="39638"/>
    <cellStyle name="Note 4 6 3 3 24" xfId="39639"/>
    <cellStyle name="Note 4 6 3 3 24 2" xfId="39640"/>
    <cellStyle name="Note 4 6 3 3 25" xfId="39641"/>
    <cellStyle name="Note 4 6 3 3 25 2" xfId="39642"/>
    <cellStyle name="Note 4 6 3 3 26" xfId="39643"/>
    <cellStyle name="Note 4 6 3 3 26 2" xfId="39644"/>
    <cellStyle name="Note 4 6 3 3 27" xfId="39645"/>
    <cellStyle name="Note 4 6 3 3 27 2" xfId="39646"/>
    <cellStyle name="Note 4 6 3 3 28" xfId="39647"/>
    <cellStyle name="Note 4 6 3 3 29" xfId="39648"/>
    <cellStyle name="Note 4 6 3 3 3" xfId="39649"/>
    <cellStyle name="Note 4 6 3 3 3 2" xfId="39650"/>
    <cellStyle name="Note 4 6 3 3 3 3" xfId="39651"/>
    <cellStyle name="Note 4 6 3 3 4" xfId="39652"/>
    <cellStyle name="Note 4 6 3 3 4 2" xfId="39653"/>
    <cellStyle name="Note 4 6 3 3 4 2 2" xfId="39654"/>
    <cellStyle name="Note 4 6 3 3 4 2 3" xfId="39655"/>
    <cellStyle name="Note 4 6 3 3 4 2 4" xfId="39656"/>
    <cellStyle name="Note 4 6 3 3 4 3" xfId="39657"/>
    <cellStyle name="Note 4 6 3 3 4 3 2" xfId="39658"/>
    <cellStyle name="Note 4 6 3 3 4 3 3" xfId="39659"/>
    <cellStyle name="Note 4 6 3 3 4 3 4" xfId="39660"/>
    <cellStyle name="Note 4 6 3 3 4 4" xfId="39661"/>
    <cellStyle name="Note 4 6 3 3 4 5" xfId="39662"/>
    <cellStyle name="Note 4 6 3 3 4 6" xfId="39663"/>
    <cellStyle name="Note 4 6 3 3 5" xfId="39664"/>
    <cellStyle name="Note 4 6 3 3 5 2" xfId="39665"/>
    <cellStyle name="Note 4 6 3 3 5 2 2" xfId="39666"/>
    <cellStyle name="Note 4 6 3 3 5 2 3" xfId="39667"/>
    <cellStyle name="Note 4 6 3 3 5 2 4" xfId="39668"/>
    <cellStyle name="Note 4 6 3 3 5 3" xfId="39669"/>
    <cellStyle name="Note 4 6 3 3 5 3 2" xfId="39670"/>
    <cellStyle name="Note 4 6 3 3 5 3 3" xfId="39671"/>
    <cellStyle name="Note 4 6 3 3 5 3 4" xfId="39672"/>
    <cellStyle name="Note 4 6 3 3 5 4" xfId="39673"/>
    <cellStyle name="Note 4 6 3 3 5 5" xfId="39674"/>
    <cellStyle name="Note 4 6 3 3 5 6" xfId="39675"/>
    <cellStyle name="Note 4 6 3 3 6" xfId="39676"/>
    <cellStyle name="Note 4 6 3 3 6 2" xfId="39677"/>
    <cellStyle name="Note 4 6 3 3 6 3" xfId="39678"/>
    <cellStyle name="Note 4 6 3 3 6 4" xfId="39679"/>
    <cellStyle name="Note 4 6 3 3 7" xfId="39680"/>
    <cellStyle name="Note 4 6 3 3 7 2" xfId="39681"/>
    <cellStyle name="Note 4 6 3 3 7 3" xfId="39682"/>
    <cellStyle name="Note 4 6 3 3 7 4" xfId="39683"/>
    <cellStyle name="Note 4 6 3 3 8" xfId="39684"/>
    <cellStyle name="Note 4 6 3 3 8 2" xfId="39685"/>
    <cellStyle name="Note 4 6 3 3 8 3" xfId="39686"/>
    <cellStyle name="Note 4 6 3 3 9" xfId="39687"/>
    <cellStyle name="Note 4 6 3 3 9 2" xfId="39688"/>
    <cellStyle name="Note 4 6 3 4" xfId="39689"/>
    <cellStyle name="Note 4 6 3 4 10" xfId="39690"/>
    <cellStyle name="Note 4 6 3 4 10 2" xfId="39691"/>
    <cellStyle name="Note 4 6 3 4 11" xfId="39692"/>
    <cellStyle name="Note 4 6 3 4 11 2" xfId="39693"/>
    <cellStyle name="Note 4 6 3 4 12" xfId="39694"/>
    <cellStyle name="Note 4 6 3 4 12 2" xfId="39695"/>
    <cellStyle name="Note 4 6 3 4 13" xfId="39696"/>
    <cellStyle name="Note 4 6 3 4 13 2" xfId="39697"/>
    <cellStyle name="Note 4 6 3 4 14" xfId="39698"/>
    <cellStyle name="Note 4 6 3 4 14 2" xfId="39699"/>
    <cellStyle name="Note 4 6 3 4 15" xfId="39700"/>
    <cellStyle name="Note 4 6 3 4 15 2" xfId="39701"/>
    <cellStyle name="Note 4 6 3 4 16" xfId="39702"/>
    <cellStyle name="Note 4 6 3 4 16 2" xfId="39703"/>
    <cellStyle name="Note 4 6 3 4 17" xfId="39704"/>
    <cellStyle name="Note 4 6 3 4 17 2" xfId="39705"/>
    <cellStyle name="Note 4 6 3 4 18" xfId="39706"/>
    <cellStyle name="Note 4 6 3 4 18 2" xfId="39707"/>
    <cellStyle name="Note 4 6 3 4 19" xfId="39708"/>
    <cellStyle name="Note 4 6 3 4 19 2" xfId="39709"/>
    <cellStyle name="Note 4 6 3 4 2" xfId="39710"/>
    <cellStyle name="Note 4 6 3 4 2 2" xfId="39711"/>
    <cellStyle name="Note 4 6 3 4 2 2 2" xfId="39712"/>
    <cellStyle name="Note 4 6 3 4 2 2 3" xfId="39713"/>
    <cellStyle name="Note 4 6 3 4 2 2 4" xfId="39714"/>
    <cellStyle name="Note 4 6 3 4 2 3" xfId="39715"/>
    <cellStyle name="Note 4 6 3 4 2 3 2" xfId="39716"/>
    <cellStyle name="Note 4 6 3 4 2 3 3" xfId="39717"/>
    <cellStyle name="Note 4 6 3 4 2 3 4" xfId="39718"/>
    <cellStyle name="Note 4 6 3 4 2 4" xfId="39719"/>
    <cellStyle name="Note 4 6 3 4 2 5" xfId="39720"/>
    <cellStyle name="Note 4 6 3 4 20" xfId="39721"/>
    <cellStyle name="Note 4 6 3 4 20 2" xfId="39722"/>
    <cellStyle name="Note 4 6 3 4 21" xfId="39723"/>
    <cellStyle name="Note 4 6 3 4 21 2" xfId="39724"/>
    <cellStyle name="Note 4 6 3 4 22" xfId="39725"/>
    <cellStyle name="Note 4 6 3 4 22 2" xfId="39726"/>
    <cellStyle name="Note 4 6 3 4 23" xfId="39727"/>
    <cellStyle name="Note 4 6 3 4 23 2" xfId="39728"/>
    <cellStyle name="Note 4 6 3 4 24" xfId="39729"/>
    <cellStyle name="Note 4 6 3 4 24 2" xfId="39730"/>
    <cellStyle name="Note 4 6 3 4 25" xfId="39731"/>
    <cellStyle name="Note 4 6 3 4 25 2" xfId="39732"/>
    <cellStyle name="Note 4 6 3 4 26" xfId="39733"/>
    <cellStyle name="Note 4 6 3 4 27" xfId="39734"/>
    <cellStyle name="Note 4 6 3 4 3" xfId="39735"/>
    <cellStyle name="Note 4 6 3 4 3 2" xfId="39736"/>
    <cellStyle name="Note 4 6 3 4 3 3" xfId="39737"/>
    <cellStyle name="Note 4 6 3 4 3 4" xfId="39738"/>
    <cellStyle name="Note 4 6 3 4 4" xfId="39739"/>
    <cellStyle name="Note 4 6 3 4 4 2" xfId="39740"/>
    <cellStyle name="Note 4 6 3 4 4 3" xfId="39741"/>
    <cellStyle name="Note 4 6 3 4 4 4" xfId="39742"/>
    <cellStyle name="Note 4 6 3 4 5" xfId="39743"/>
    <cellStyle name="Note 4 6 3 4 5 2" xfId="39744"/>
    <cellStyle name="Note 4 6 3 4 5 3" xfId="39745"/>
    <cellStyle name="Note 4 6 3 4 6" xfId="39746"/>
    <cellStyle name="Note 4 6 3 4 6 2" xfId="39747"/>
    <cellStyle name="Note 4 6 3 4 6 3" xfId="39748"/>
    <cellStyle name="Note 4 6 3 4 6 4" xfId="39749"/>
    <cellStyle name="Note 4 6 3 4 7" xfId="39750"/>
    <cellStyle name="Note 4 6 3 4 7 2" xfId="39751"/>
    <cellStyle name="Note 4 6 3 4 8" xfId="39752"/>
    <cellStyle name="Note 4 6 3 4 8 2" xfId="39753"/>
    <cellStyle name="Note 4 6 3 4 9" xfId="39754"/>
    <cellStyle name="Note 4 6 3 4 9 2" xfId="39755"/>
    <cellStyle name="Note 4 6 3 5" xfId="39756"/>
    <cellStyle name="Note 4 6 3 5 2" xfId="39757"/>
    <cellStyle name="Note 4 6 3 5 2 2" xfId="39758"/>
    <cellStyle name="Note 4 6 3 5 2 3" xfId="39759"/>
    <cellStyle name="Note 4 6 3 5 2 4" xfId="39760"/>
    <cellStyle name="Note 4 6 3 5 3" xfId="39761"/>
    <cellStyle name="Note 4 6 3 5 3 2" xfId="39762"/>
    <cellStyle name="Note 4 6 3 5 3 3" xfId="39763"/>
    <cellStyle name="Note 4 6 3 5 3 4" xfId="39764"/>
    <cellStyle name="Note 4 6 3 5 4" xfId="39765"/>
    <cellStyle name="Note 4 6 3 5 5" xfId="39766"/>
    <cellStyle name="Note 4 6 3 6" xfId="39767"/>
    <cellStyle name="Note 4 6 3 6 2" xfId="39768"/>
    <cellStyle name="Note 4 6 3 6 2 2" xfId="39769"/>
    <cellStyle name="Note 4 6 3 6 2 3" xfId="39770"/>
    <cellStyle name="Note 4 6 3 6 2 4" xfId="39771"/>
    <cellStyle name="Note 4 6 3 6 3" xfId="39772"/>
    <cellStyle name="Note 4 6 3 6 3 2" xfId="39773"/>
    <cellStyle name="Note 4 6 3 6 3 3" xfId="39774"/>
    <cellStyle name="Note 4 6 3 6 3 4" xfId="39775"/>
    <cellStyle name="Note 4 6 3 6 4" xfId="39776"/>
    <cellStyle name="Note 4 6 3 6 5" xfId="39777"/>
    <cellStyle name="Note 4 6 3 6 6" xfId="39778"/>
    <cellStyle name="Note 4 6 3 7" xfId="39779"/>
    <cellStyle name="Note 4 6 3 7 2" xfId="39780"/>
    <cellStyle name="Note 4 6 3 7 3" xfId="39781"/>
    <cellStyle name="Note 4 6 3 7 4" xfId="39782"/>
    <cellStyle name="Note 4 6 3 8" xfId="39783"/>
    <cellStyle name="Note 4 6 3 8 2" xfId="39784"/>
    <cellStyle name="Note 4 6 3 8 3" xfId="39785"/>
    <cellStyle name="Note 4 6 3 8 4" xfId="39786"/>
    <cellStyle name="Note 4 6 3 9" xfId="39787"/>
    <cellStyle name="Note 4 6 3 9 2" xfId="39788"/>
    <cellStyle name="Note 4 6 3_Sheet2" xfId="39789"/>
    <cellStyle name="Note 4 6 30" xfId="39790"/>
    <cellStyle name="Note 4 6 30 2" xfId="39791"/>
    <cellStyle name="Note 4 6 31" xfId="39792"/>
    <cellStyle name="Note 4 6 31 2" xfId="39793"/>
    <cellStyle name="Note 4 6 32" xfId="39794"/>
    <cellStyle name="Note 4 6 32 2" xfId="39795"/>
    <cellStyle name="Note 4 6 33" xfId="39796"/>
    <cellStyle name="Note 4 6 33 2" xfId="39797"/>
    <cellStyle name="Note 4 6 34" xfId="39798"/>
    <cellStyle name="Note 4 6 34 2" xfId="39799"/>
    <cellStyle name="Note 4 6 35" xfId="39800"/>
    <cellStyle name="Note 4 6 35 2" xfId="39801"/>
    <cellStyle name="Note 4 6 36" xfId="39802"/>
    <cellStyle name="Note 4 6 36 2" xfId="39803"/>
    <cellStyle name="Note 4 6 37" xfId="39804"/>
    <cellStyle name="Note 4 6 37 2" xfId="39805"/>
    <cellStyle name="Note 4 6 38" xfId="39806"/>
    <cellStyle name="Note 4 6 39" xfId="39807"/>
    <cellStyle name="Note 4 6 4" xfId="39808"/>
    <cellStyle name="Note 4 6 4 2" xfId="39809"/>
    <cellStyle name="Note 4 6 4 2 2" xfId="39810"/>
    <cellStyle name="Note 4 6 4 2 3" xfId="39811"/>
    <cellStyle name="Note 4 6 4 3" xfId="39812"/>
    <cellStyle name="Note 4 6 4 3 2" xfId="39813"/>
    <cellStyle name="Note 4 6 4 3 3" xfId="39814"/>
    <cellStyle name="Note 4 6 4 4" xfId="39815"/>
    <cellStyle name="Note 4 6 5" xfId="39816"/>
    <cellStyle name="Note 4 6 5 10" xfId="39817"/>
    <cellStyle name="Note 4 6 5 10 2" xfId="39818"/>
    <cellStyle name="Note 4 6 5 11" xfId="39819"/>
    <cellStyle name="Note 4 6 5 11 2" xfId="39820"/>
    <cellStyle name="Note 4 6 5 12" xfId="39821"/>
    <cellStyle name="Note 4 6 5 12 2" xfId="39822"/>
    <cellStyle name="Note 4 6 5 13" xfId="39823"/>
    <cellStyle name="Note 4 6 5 13 2" xfId="39824"/>
    <cellStyle name="Note 4 6 5 14" xfId="39825"/>
    <cellStyle name="Note 4 6 5 14 2" xfId="39826"/>
    <cellStyle name="Note 4 6 5 15" xfId="39827"/>
    <cellStyle name="Note 4 6 5 15 2" xfId="39828"/>
    <cellStyle name="Note 4 6 5 16" xfId="39829"/>
    <cellStyle name="Note 4 6 5 16 2" xfId="39830"/>
    <cellStyle name="Note 4 6 5 17" xfId="39831"/>
    <cellStyle name="Note 4 6 5 17 2" xfId="39832"/>
    <cellStyle name="Note 4 6 5 18" xfId="39833"/>
    <cellStyle name="Note 4 6 5 18 2" xfId="39834"/>
    <cellStyle name="Note 4 6 5 19" xfId="39835"/>
    <cellStyle name="Note 4 6 5 19 2" xfId="39836"/>
    <cellStyle name="Note 4 6 5 2" xfId="39837"/>
    <cellStyle name="Note 4 6 5 2 2" xfId="39838"/>
    <cellStyle name="Note 4 6 5 2 2 2" xfId="39839"/>
    <cellStyle name="Note 4 6 5 2 2 3" xfId="39840"/>
    <cellStyle name="Note 4 6 5 2 3" xfId="39841"/>
    <cellStyle name="Note 4 6 5 2 3 2" xfId="39842"/>
    <cellStyle name="Note 4 6 5 2 3 2 2" xfId="39843"/>
    <cellStyle name="Note 4 6 5 2 3 2 3" xfId="39844"/>
    <cellStyle name="Note 4 6 5 2 3 2 4" xfId="39845"/>
    <cellStyle name="Note 4 6 5 2 3 3" xfId="39846"/>
    <cellStyle name="Note 4 6 5 2 3 3 2" xfId="39847"/>
    <cellStyle name="Note 4 6 5 2 3 3 3" xfId="39848"/>
    <cellStyle name="Note 4 6 5 2 3 3 4" xfId="39849"/>
    <cellStyle name="Note 4 6 5 2 3 4" xfId="39850"/>
    <cellStyle name="Note 4 6 5 2 3 5" xfId="39851"/>
    <cellStyle name="Note 4 6 5 2 3 6" xfId="39852"/>
    <cellStyle name="Note 4 6 5 2 4" xfId="39853"/>
    <cellStyle name="Note 4 6 5 2 4 2" xfId="39854"/>
    <cellStyle name="Note 4 6 5 2 4 3" xfId="39855"/>
    <cellStyle name="Note 4 6 5 2 4 4" xfId="39856"/>
    <cellStyle name="Note 4 6 5 2 5" xfId="39857"/>
    <cellStyle name="Note 4 6 5 2 5 2" xfId="39858"/>
    <cellStyle name="Note 4 6 5 2 5 3" xfId="39859"/>
    <cellStyle name="Note 4 6 5 2 5 4" xfId="39860"/>
    <cellStyle name="Note 4 6 5 2 6" xfId="39861"/>
    <cellStyle name="Note 4 6 5 2 6 2" xfId="39862"/>
    <cellStyle name="Note 4 6 5 2 6 3" xfId="39863"/>
    <cellStyle name="Note 4 6 5 2 6 4" xfId="39864"/>
    <cellStyle name="Note 4 6 5 2 7" xfId="39865"/>
    <cellStyle name="Note 4 6 5 2 8" xfId="39866"/>
    <cellStyle name="Note 4 6 5 20" xfId="39867"/>
    <cellStyle name="Note 4 6 5 20 2" xfId="39868"/>
    <cellStyle name="Note 4 6 5 21" xfId="39869"/>
    <cellStyle name="Note 4 6 5 21 2" xfId="39870"/>
    <cellStyle name="Note 4 6 5 22" xfId="39871"/>
    <cellStyle name="Note 4 6 5 22 2" xfId="39872"/>
    <cellStyle name="Note 4 6 5 23" xfId="39873"/>
    <cellStyle name="Note 4 6 5 23 2" xfId="39874"/>
    <cellStyle name="Note 4 6 5 24" xfId="39875"/>
    <cellStyle name="Note 4 6 5 24 2" xfId="39876"/>
    <cellStyle name="Note 4 6 5 25" xfId="39877"/>
    <cellStyle name="Note 4 6 5 25 2" xfId="39878"/>
    <cellStyle name="Note 4 6 5 26" xfId="39879"/>
    <cellStyle name="Note 4 6 5 26 2" xfId="39880"/>
    <cellStyle name="Note 4 6 5 27" xfId="39881"/>
    <cellStyle name="Note 4 6 5 27 2" xfId="39882"/>
    <cellStyle name="Note 4 6 5 28" xfId="39883"/>
    <cellStyle name="Note 4 6 5 28 2" xfId="39884"/>
    <cellStyle name="Note 4 6 5 29" xfId="39885"/>
    <cellStyle name="Note 4 6 5 3" xfId="39886"/>
    <cellStyle name="Note 4 6 5 3 2" xfId="39887"/>
    <cellStyle name="Note 4 6 5 3 2 2" xfId="39888"/>
    <cellStyle name="Note 4 6 5 3 2 3" xfId="39889"/>
    <cellStyle name="Note 4 6 5 3 2 4" xfId="39890"/>
    <cellStyle name="Note 4 6 5 3 3" xfId="39891"/>
    <cellStyle name="Note 4 6 5 3 3 2" xfId="39892"/>
    <cellStyle name="Note 4 6 5 3 3 3" xfId="39893"/>
    <cellStyle name="Note 4 6 5 3 3 4" xfId="39894"/>
    <cellStyle name="Note 4 6 5 3 4" xfId="39895"/>
    <cellStyle name="Note 4 6 5 3 5" xfId="39896"/>
    <cellStyle name="Note 4 6 5 30" xfId="39897"/>
    <cellStyle name="Note 4 6 5 4" xfId="39898"/>
    <cellStyle name="Note 4 6 5 4 2" xfId="39899"/>
    <cellStyle name="Note 4 6 5 4 2 2" xfId="39900"/>
    <cellStyle name="Note 4 6 5 4 2 3" xfId="39901"/>
    <cellStyle name="Note 4 6 5 4 2 4" xfId="39902"/>
    <cellStyle name="Note 4 6 5 4 3" xfId="39903"/>
    <cellStyle name="Note 4 6 5 4 3 2" xfId="39904"/>
    <cellStyle name="Note 4 6 5 4 3 3" xfId="39905"/>
    <cellStyle name="Note 4 6 5 4 3 4" xfId="39906"/>
    <cellStyle name="Note 4 6 5 4 4" xfId="39907"/>
    <cellStyle name="Note 4 6 5 4 5" xfId="39908"/>
    <cellStyle name="Note 4 6 5 4 6" xfId="39909"/>
    <cellStyle name="Note 4 6 5 5" xfId="39910"/>
    <cellStyle name="Note 4 6 5 5 2" xfId="39911"/>
    <cellStyle name="Note 4 6 5 5 3" xfId="39912"/>
    <cellStyle name="Note 4 6 5 5 4" xfId="39913"/>
    <cellStyle name="Note 4 6 5 6" xfId="39914"/>
    <cellStyle name="Note 4 6 5 6 2" xfId="39915"/>
    <cellStyle name="Note 4 6 5 6 3" xfId="39916"/>
    <cellStyle name="Note 4 6 5 6 4" xfId="39917"/>
    <cellStyle name="Note 4 6 5 7" xfId="39918"/>
    <cellStyle name="Note 4 6 5 7 2" xfId="39919"/>
    <cellStyle name="Note 4 6 5 7 3" xfId="39920"/>
    <cellStyle name="Note 4 6 5 8" xfId="39921"/>
    <cellStyle name="Note 4 6 5 8 2" xfId="39922"/>
    <cellStyle name="Note 4 6 5 9" xfId="39923"/>
    <cellStyle name="Note 4 6 5 9 2" xfId="39924"/>
    <cellStyle name="Note 4 6 6" xfId="39925"/>
    <cellStyle name="Note 4 6 6 2" xfId="39926"/>
    <cellStyle name="Note 4 6 6 2 2" xfId="39927"/>
    <cellStyle name="Note 4 6 6 2 2 2" xfId="39928"/>
    <cellStyle name="Note 4 6 6 2 2 3" xfId="39929"/>
    <cellStyle name="Note 4 6 6 2 2 4" xfId="39930"/>
    <cellStyle name="Note 4 6 6 2 3" xfId="39931"/>
    <cellStyle name="Note 4 6 6 2 3 2" xfId="39932"/>
    <cellStyle name="Note 4 6 6 2 3 3" xfId="39933"/>
    <cellStyle name="Note 4 6 6 2 3 4" xfId="39934"/>
    <cellStyle name="Note 4 6 6 2 4" xfId="39935"/>
    <cellStyle name="Note 4 6 6 2 5" xfId="39936"/>
    <cellStyle name="Note 4 6 6 3" xfId="39937"/>
    <cellStyle name="Note 4 6 6 3 2" xfId="39938"/>
    <cellStyle name="Note 4 6 6 3 3" xfId="39939"/>
    <cellStyle name="Note 4 6 6 3 4" xfId="39940"/>
    <cellStyle name="Note 4 6 6 4" xfId="39941"/>
    <cellStyle name="Note 4 6 6 4 2" xfId="39942"/>
    <cellStyle name="Note 4 6 6 4 3" xfId="39943"/>
    <cellStyle name="Note 4 6 6 4 4" xfId="39944"/>
    <cellStyle name="Note 4 6 6 5" xfId="39945"/>
    <cellStyle name="Note 4 6 6 6" xfId="39946"/>
    <cellStyle name="Note 4 6 7" xfId="39947"/>
    <cellStyle name="Note 4 6 7 2" xfId="39948"/>
    <cellStyle name="Note 4 6 7 2 2" xfId="39949"/>
    <cellStyle name="Note 4 6 7 2 3" xfId="39950"/>
    <cellStyle name="Note 4 6 7 2 4" xfId="39951"/>
    <cellStyle name="Note 4 6 7 3" xfId="39952"/>
    <cellStyle name="Note 4 6 7 3 2" xfId="39953"/>
    <cellStyle name="Note 4 6 7 3 3" xfId="39954"/>
    <cellStyle name="Note 4 6 7 3 4" xfId="39955"/>
    <cellStyle name="Note 4 6 7 4" xfId="39956"/>
    <cellStyle name="Note 4 6 7 5" xfId="39957"/>
    <cellStyle name="Note 4 6 8" xfId="39958"/>
    <cellStyle name="Note 4 6 8 2" xfId="39959"/>
    <cellStyle name="Note 4 6 8 2 2" xfId="39960"/>
    <cellStyle name="Note 4 6 8 2 3" xfId="39961"/>
    <cellStyle name="Note 4 6 8 2 4" xfId="39962"/>
    <cellStyle name="Note 4 6 8 3" xfId="39963"/>
    <cellStyle name="Note 4 6 8 3 2" xfId="39964"/>
    <cellStyle name="Note 4 6 8 3 3" xfId="39965"/>
    <cellStyle name="Note 4 6 8 3 4" xfId="39966"/>
    <cellStyle name="Note 4 6 8 4" xfId="39967"/>
    <cellStyle name="Note 4 6 8 5" xfId="39968"/>
    <cellStyle name="Note 4 6 8 6" xfId="39969"/>
    <cellStyle name="Note 4 6 9" xfId="39970"/>
    <cellStyle name="Note 4 6 9 2" xfId="39971"/>
    <cellStyle name="Note 4 6 9 3" xfId="39972"/>
    <cellStyle name="Note 4 6 9 4" xfId="39973"/>
    <cellStyle name="Note 4 6_Sheet2" xfId="39974"/>
    <cellStyle name="Note 4 7" xfId="170"/>
    <cellStyle name="Note 4 7 10" xfId="39975"/>
    <cellStyle name="Note 4 7 10 2" xfId="39976"/>
    <cellStyle name="Note 4 7 10 3" xfId="39977"/>
    <cellStyle name="Note 4 7 10 4" xfId="39978"/>
    <cellStyle name="Note 4 7 11" xfId="39979"/>
    <cellStyle name="Note 4 7 11 2" xfId="39980"/>
    <cellStyle name="Note 4 7 11 3" xfId="39981"/>
    <cellStyle name="Note 4 7 12" xfId="39982"/>
    <cellStyle name="Note 4 7 12 2" xfId="39983"/>
    <cellStyle name="Note 4 7 13" xfId="39984"/>
    <cellStyle name="Note 4 7 13 2" xfId="39985"/>
    <cellStyle name="Note 4 7 14" xfId="39986"/>
    <cellStyle name="Note 4 7 14 2" xfId="39987"/>
    <cellStyle name="Note 4 7 15" xfId="39988"/>
    <cellStyle name="Note 4 7 15 2" xfId="39989"/>
    <cellStyle name="Note 4 7 16" xfId="39990"/>
    <cellStyle name="Note 4 7 16 2" xfId="39991"/>
    <cellStyle name="Note 4 7 17" xfId="39992"/>
    <cellStyle name="Note 4 7 17 2" xfId="39993"/>
    <cellStyle name="Note 4 7 18" xfId="39994"/>
    <cellStyle name="Note 4 7 18 2" xfId="39995"/>
    <cellStyle name="Note 4 7 19" xfId="39996"/>
    <cellStyle name="Note 4 7 19 2" xfId="39997"/>
    <cellStyle name="Note 4 7 2" xfId="1056"/>
    <cellStyle name="Note 4 7 2 10" xfId="39998"/>
    <cellStyle name="Note 4 7 2 10 2" xfId="39999"/>
    <cellStyle name="Note 4 7 2 10 3" xfId="40000"/>
    <cellStyle name="Note 4 7 2 2" xfId="1057"/>
    <cellStyle name="Note 4 7 2 2 2" xfId="40001"/>
    <cellStyle name="Note 4 7 2 2 2 2" xfId="40002"/>
    <cellStyle name="Note 4 7 2 2 2 2 2" xfId="40003"/>
    <cellStyle name="Note 4 7 2 2 2 2 3" xfId="40004"/>
    <cellStyle name="Note 4 7 2 2 2 3" xfId="40005"/>
    <cellStyle name="Note 4 7 2 2 2 4" xfId="40006"/>
    <cellStyle name="Note 4 7 2 2 3" xfId="40007"/>
    <cellStyle name="Note 4 7 2 2 3 2" xfId="40008"/>
    <cellStyle name="Note 4 7 2 2 3 3" xfId="40009"/>
    <cellStyle name="Note 4 7 2 2 4" xfId="40010"/>
    <cellStyle name="Note 4 7 2 2 5" xfId="40011"/>
    <cellStyle name="Note 4 7 2 2_Sheet2" xfId="40012"/>
    <cellStyle name="Note 4 7 2 3" xfId="40013"/>
    <cellStyle name="Note 4 7 2 3 2" xfId="40014"/>
    <cellStyle name="Note 4 7 2 3 2 2" xfId="40015"/>
    <cellStyle name="Note 4 7 2 3 2 3" xfId="40016"/>
    <cellStyle name="Note 4 7 2 3 3" xfId="40017"/>
    <cellStyle name="Note 4 7 2 3 4" xfId="40018"/>
    <cellStyle name="Note 4 7 2 4" xfId="40019"/>
    <cellStyle name="Note 4 7 2 4 2" xfId="40020"/>
    <cellStyle name="Note 4 7 2 4 2 10" xfId="40021"/>
    <cellStyle name="Note 4 7 2 4 2 10 2" xfId="40022"/>
    <cellStyle name="Note 4 7 2 4 2 11" xfId="40023"/>
    <cellStyle name="Note 4 7 2 4 2 11 2" xfId="40024"/>
    <cellStyle name="Note 4 7 2 4 2 12" xfId="40025"/>
    <cellStyle name="Note 4 7 2 4 2 12 2" xfId="40026"/>
    <cellStyle name="Note 4 7 2 4 2 13" xfId="40027"/>
    <cellStyle name="Note 4 7 2 4 2 13 2" xfId="40028"/>
    <cellStyle name="Note 4 7 2 4 2 14" xfId="40029"/>
    <cellStyle name="Note 4 7 2 4 2 14 2" xfId="40030"/>
    <cellStyle name="Note 4 7 2 4 2 15" xfId="40031"/>
    <cellStyle name="Note 4 7 2 4 2 15 2" xfId="40032"/>
    <cellStyle name="Note 4 7 2 4 2 16" xfId="40033"/>
    <cellStyle name="Note 4 7 2 4 2 16 2" xfId="40034"/>
    <cellStyle name="Note 4 7 2 4 2 17" xfId="40035"/>
    <cellStyle name="Note 4 7 2 4 2 17 2" xfId="40036"/>
    <cellStyle name="Note 4 7 2 4 2 18" xfId="40037"/>
    <cellStyle name="Note 4 7 2 4 2 18 2" xfId="40038"/>
    <cellStyle name="Note 4 7 2 4 2 19" xfId="40039"/>
    <cellStyle name="Note 4 7 2 4 2 19 2" xfId="40040"/>
    <cellStyle name="Note 4 7 2 4 2 2" xfId="40041"/>
    <cellStyle name="Note 4 7 2 4 2 2 2" xfId="40042"/>
    <cellStyle name="Note 4 7 2 4 2 2 2 2" xfId="40043"/>
    <cellStyle name="Note 4 7 2 4 2 2 3" xfId="40044"/>
    <cellStyle name="Note 4 7 2 4 2 2 4" xfId="40045"/>
    <cellStyle name="Note 4 7 2 4 2 20" xfId="40046"/>
    <cellStyle name="Note 4 7 2 4 2 20 2" xfId="40047"/>
    <cellStyle name="Note 4 7 2 4 2 21" xfId="40048"/>
    <cellStyle name="Note 4 7 2 4 2 21 2" xfId="40049"/>
    <cellStyle name="Note 4 7 2 4 2 22" xfId="40050"/>
    <cellStyle name="Note 4 7 2 4 2 22 2" xfId="40051"/>
    <cellStyle name="Note 4 7 2 4 2 23" xfId="40052"/>
    <cellStyle name="Note 4 7 2 4 2 23 2" xfId="40053"/>
    <cellStyle name="Note 4 7 2 4 2 24" xfId="40054"/>
    <cellStyle name="Note 4 7 2 4 2 24 2" xfId="40055"/>
    <cellStyle name="Note 4 7 2 4 2 25" xfId="40056"/>
    <cellStyle name="Note 4 7 2 4 2 25 2" xfId="40057"/>
    <cellStyle name="Note 4 7 2 4 2 26" xfId="40058"/>
    <cellStyle name="Note 4 7 2 4 2 27" xfId="40059"/>
    <cellStyle name="Note 4 7 2 4 2 3" xfId="40060"/>
    <cellStyle name="Note 4 7 2 4 2 3 2" xfId="40061"/>
    <cellStyle name="Note 4 7 2 4 2 3 2 2" xfId="40062"/>
    <cellStyle name="Note 4 7 2 4 2 3 2 3" xfId="40063"/>
    <cellStyle name="Note 4 7 2 4 2 3 2 4" xfId="40064"/>
    <cellStyle name="Note 4 7 2 4 2 3 3" xfId="40065"/>
    <cellStyle name="Note 4 7 2 4 2 3 3 2" xfId="40066"/>
    <cellStyle name="Note 4 7 2 4 2 3 3 3" xfId="40067"/>
    <cellStyle name="Note 4 7 2 4 2 3 3 4" xfId="40068"/>
    <cellStyle name="Note 4 7 2 4 2 3 4" xfId="40069"/>
    <cellStyle name="Note 4 7 2 4 2 3 5" xfId="40070"/>
    <cellStyle name="Note 4 7 2 4 2 3 6" xfId="40071"/>
    <cellStyle name="Note 4 7 2 4 2 4" xfId="40072"/>
    <cellStyle name="Note 4 7 2 4 2 4 2" xfId="40073"/>
    <cellStyle name="Note 4 7 2 4 2 4 3" xfId="40074"/>
    <cellStyle name="Note 4 7 2 4 2 4 4" xfId="40075"/>
    <cellStyle name="Note 4 7 2 4 2 5" xfId="40076"/>
    <cellStyle name="Note 4 7 2 4 2 5 2" xfId="40077"/>
    <cellStyle name="Note 4 7 2 4 2 5 3" xfId="40078"/>
    <cellStyle name="Note 4 7 2 4 2 5 4" xfId="40079"/>
    <cellStyle name="Note 4 7 2 4 2 6" xfId="40080"/>
    <cellStyle name="Note 4 7 2 4 2 6 2" xfId="40081"/>
    <cellStyle name="Note 4 7 2 4 2 6 3" xfId="40082"/>
    <cellStyle name="Note 4 7 2 4 2 6 4" xfId="40083"/>
    <cellStyle name="Note 4 7 2 4 2 7" xfId="40084"/>
    <cellStyle name="Note 4 7 2 4 2 7 2" xfId="40085"/>
    <cellStyle name="Note 4 7 2 4 2 8" xfId="40086"/>
    <cellStyle name="Note 4 7 2 4 2 8 2" xfId="40087"/>
    <cellStyle name="Note 4 7 2 4 2 9" xfId="40088"/>
    <cellStyle name="Note 4 7 2 4 2 9 2" xfId="40089"/>
    <cellStyle name="Note 4 7 2 4 3" xfId="40090"/>
    <cellStyle name="Note 4 7 2 4 3 2" xfId="40091"/>
    <cellStyle name="Note 4 7 2 4 3 3" xfId="40092"/>
    <cellStyle name="Note 4 7 2 4 3 4" xfId="40093"/>
    <cellStyle name="Note 4 7 2 4 4" xfId="40094"/>
    <cellStyle name="Note 4 7 2 4 4 2" xfId="40095"/>
    <cellStyle name="Note 4 7 2 4 4 2 2" xfId="40096"/>
    <cellStyle name="Note 4 7 2 4 4 2 3" xfId="40097"/>
    <cellStyle name="Note 4 7 2 4 4 2 4" xfId="40098"/>
    <cellStyle name="Note 4 7 2 4 4 3" xfId="40099"/>
    <cellStyle name="Note 4 7 2 4 4 3 2" xfId="40100"/>
    <cellStyle name="Note 4 7 2 4 4 3 3" xfId="40101"/>
    <cellStyle name="Note 4 7 2 4 4 3 4" xfId="40102"/>
    <cellStyle name="Note 4 7 2 4 4 4" xfId="40103"/>
    <cellStyle name="Note 4 7 2 4 4 5" xfId="40104"/>
    <cellStyle name="Note 4 7 2 4 4 6" xfId="40105"/>
    <cellStyle name="Note 4 7 2 4 5" xfId="40106"/>
    <cellStyle name="Note 4 7 2 4 5 2" xfId="40107"/>
    <cellStyle name="Note 4 7 2 4 5 2 2" xfId="40108"/>
    <cellStyle name="Note 4 7 2 4 5 2 3" xfId="40109"/>
    <cellStyle name="Note 4 7 2 4 5 2 4" xfId="40110"/>
    <cellStyle name="Note 4 7 2 4 5 3" xfId="40111"/>
    <cellStyle name="Note 4 7 2 4 5 3 2" xfId="40112"/>
    <cellStyle name="Note 4 7 2 4 5 3 3" xfId="40113"/>
    <cellStyle name="Note 4 7 2 4 5 3 4" xfId="40114"/>
    <cellStyle name="Note 4 7 2 4 5 4" xfId="40115"/>
    <cellStyle name="Note 4 7 2 4 5 5" xfId="40116"/>
    <cellStyle name="Note 4 7 2 4 5 6" xfId="40117"/>
    <cellStyle name="Note 4 7 2 4 6" xfId="40118"/>
    <cellStyle name="Note 4 7 2 4 6 2" xfId="40119"/>
    <cellStyle name="Note 4 7 2 4 6 3" xfId="40120"/>
    <cellStyle name="Note 4 7 2 4 6 4" xfId="40121"/>
    <cellStyle name="Note 4 7 2 4 7" xfId="40122"/>
    <cellStyle name="Note 4 7 2 4 7 2" xfId="40123"/>
    <cellStyle name="Note 4 7 2 4 7 3" xfId="40124"/>
    <cellStyle name="Note 4 7 2 4 7 4" xfId="40125"/>
    <cellStyle name="Note 4 7 2 4 8" xfId="40126"/>
    <cellStyle name="Note 4 7 2 4 8 2" xfId="40127"/>
    <cellStyle name="Note 4 7 2 4 9" xfId="40128"/>
    <cellStyle name="Note 4 7 2 5" xfId="40129"/>
    <cellStyle name="Note 4 7 2 5 10" xfId="40130"/>
    <cellStyle name="Note 4 7 2 5 10 2" xfId="40131"/>
    <cellStyle name="Note 4 7 2 5 11" xfId="40132"/>
    <cellStyle name="Note 4 7 2 5 11 2" xfId="40133"/>
    <cellStyle name="Note 4 7 2 5 12" xfId="40134"/>
    <cellStyle name="Note 4 7 2 5 12 2" xfId="40135"/>
    <cellStyle name="Note 4 7 2 5 13" xfId="40136"/>
    <cellStyle name="Note 4 7 2 5 13 2" xfId="40137"/>
    <cellStyle name="Note 4 7 2 5 14" xfId="40138"/>
    <cellStyle name="Note 4 7 2 5 14 2" xfId="40139"/>
    <cellStyle name="Note 4 7 2 5 15" xfId="40140"/>
    <cellStyle name="Note 4 7 2 5 15 2" xfId="40141"/>
    <cellStyle name="Note 4 7 2 5 16" xfId="40142"/>
    <cellStyle name="Note 4 7 2 5 16 2" xfId="40143"/>
    <cellStyle name="Note 4 7 2 5 17" xfId="40144"/>
    <cellStyle name="Note 4 7 2 5 17 2" xfId="40145"/>
    <cellStyle name="Note 4 7 2 5 18" xfId="40146"/>
    <cellStyle name="Note 4 7 2 5 18 2" xfId="40147"/>
    <cellStyle name="Note 4 7 2 5 19" xfId="40148"/>
    <cellStyle name="Note 4 7 2 5 19 2" xfId="40149"/>
    <cellStyle name="Note 4 7 2 5 2" xfId="40150"/>
    <cellStyle name="Note 4 7 2 5 2 2" xfId="40151"/>
    <cellStyle name="Note 4 7 2 5 2 2 2" xfId="40152"/>
    <cellStyle name="Note 4 7 2 5 2 2 3" xfId="40153"/>
    <cellStyle name="Note 4 7 2 5 2 2 4" xfId="40154"/>
    <cellStyle name="Note 4 7 2 5 2 3" xfId="40155"/>
    <cellStyle name="Note 4 7 2 5 2 3 2" xfId="40156"/>
    <cellStyle name="Note 4 7 2 5 2 3 3" xfId="40157"/>
    <cellStyle name="Note 4 7 2 5 2 3 4" xfId="40158"/>
    <cellStyle name="Note 4 7 2 5 2 4" xfId="40159"/>
    <cellStyle name="Note 4 7 2 5 2 5" xfId="40160"/>
    <cellStyle name="Note 4 7 2 5 20" xfId="40161"/>
    <cellStyle name="Note 4 7 2 5 20 2" xfId="40162"/>
    <cellStyle name="Note 4 7 2 5 21" xfId="40163"/>
    <cellStyle name="Note 4 7 2 5 21 2" xfId="40164"/>
    <cellStyle name="Note 4 7 2 5 22" xfId="40165"/>
    <cellStyle name="Note 4 7 2 5 22 2" xfId="40166"/>
    <cellStyle name="Note 4 7 2 5 23" xfId="40167"/>
    <cellStyle name="Note 4 7 2 5 23 2" xfId="40168"/>
    <cellStyle name="Note 4 7 2 5 24" xfId="40169"/>
    <cellStyle name="Note 4 7 2 5 24 2" xfId="40170"/>
    <cellStyle name="Note 4 7 2 5 25" xfId="40171"/>
    <cellStyle name="Note 4 7 2 5 25 2" xfId="40172"/>
    <cellStyle name="Note 4 7 2 5 26" xfId="40173"/>
    <cellStyle name="Note 4 7 2 5 26 2" xfId="40174"/>
    <cellStyle name="Note 4 7 2 5 27" xfId="40175"/>
    <cellStyle name="Note 4 7 2 5 28" xfId="40176"/>
    <cellStyle name="Note 4 7 2 5 3" xfId="40177"/>
    <cellStyle name="Note 4 7 2 5 3 2" xfId="40178"/>
    <cellStyle name="Note 4 7 2 5 3 3" xfId="40179"/>
    <cellStyle name="Note 4 7 2 5 3 4" xfId="40180"/>
    <cellStyle name="Note 4 7 2 5 4" xfId="40181"/>
    <cellStyle name="Note 4 7 2 5 4 2" xfId="40182"/>
    <cellStyle name="Note 4 7 2 5 4 3" xfId="40183"/>
    <cellStyle name="Note 4 7 2 5 4 4" xfId="40184"/>
    <cellStyle name="Note 4 7 2 5 5" xfId="40185"/>
    <cellStyle name="Note 4 7 2 5 5 2" xfId="40186"/>
    <cellStyle name="Note 4 7 2 5 5 3" xfId="40187"/>
    <cellStyle name="Note 4 7 2 5 6" xfId="40188"/>
    <cellStyle name="Note 4 7 2 5 6 2" xfId="40189"/>
    <cellStyle name="Note 4 7 2 5 6 3" xfId="40190"/>
    <cellStyle name="Note 4 7 2 5 6 4" xfId="40191"/>
    <cellStyle name="Note 4 7 2 5 7" xfId="40192"/>
    <cellStyle name="Note 4 7 2 5 7 2" xfId="40193"/>
    <cellStyle name="Note 4 7 2 5 8" xfId="40194"/>
    <cellStyle name="Note 4 7 2 5 8 2" xfId="40195"/>
    <cellStyle name="Note 4 7 2 5 9" xfId="40196"/>
    <cellStyle name="Note 4 7 2 5 9 2" xfId="40197"/>
    <cellStyle name="Note 4 7 2 6" xfId="40198"/>
    <cellStyle name="Note 4 7 2 6 10" xfId="40199"/>
    <cellStyle name="Note 4 7 2 6 10 2" xfId="40200"/>
    <cellStyle name="Note 4 7 2 6 11" xfId="40201"/>
    <cellStyle name="Note 4 7 2 6 11 2" xfId="40202"/>
    <cellStyle name="Note 4 7 2 6 12" xfId="40203"/>
    <cellStyle name="Note 4 7 2 6 12 2" xfId="40204"/>
    <cellStyle name="Note 4 7 2 6 13" xfId="40205"/>
    <cellStyle name="Note 4 7 2 6 13 2" xfId="40206"/>
    <cellStyle name="Note 4 7 2 6 14" xfId="40207"/>
    <cellStyle name="Note 4 7 2 6 14 2" xfId="40208"/>
    <cellStyle name="Note 4 7 2 6 15" xfId="40209"/>
    <cellStyle name="Note 4 7 2 6 15 2" xfId="40210"/>
    <cellStyle name="Note 4 7 2 6 16" xfId="40211"/>
    <cellStyle name="Note 4 7 2 6 16 2" xfId="40212"/>
    <cellStyle name="Note 4 7 2 6 17" xfId="40213"/>
    <cellStyle name="Note 4 7 2 6 17 2" xfId="40214"/>
    <cellStyle name="Note 4 7 2 6 18" xfId="40215"/>
    <cellStyle name="Note 4 7 2 6 18 2" xfId="40216"/>
    <cellStyle name="Note 4 7 2 6 19" xfId="40217"/>
    <cellStyle name="Note 4 7 2 6 19 2" xfId="40218"/>
    <cellStyle name="Note 4 7 2 6 2" xfId="40219"/>
    <cellStyle name="Note 4 7 2 6 2 2" xfId="40220"/>
    <cellStyle name="Note 4 7 2 6 2 2 2" xfId="40221"/>
    <cellStyle name="Note 4 7 2 6 2 3" xfId="40222"/>
    <cellStyle name="Note 4 7 2 6 2 4" xfId="40223"/>
    <cellStyle name="Note 4 7 2 6 20" xfId="40224"/>
    <cellStyle name="Note 4 7 2 6 20 2" xfId="40225"/>
    <cellStyle name="Note 4 7 2 6 21" xfId="40226"/>
    <cellStyle name="Note 4 7 2 6 21 2" xfId="40227"/>
    <cellStyle name="Note 4 7 2 6 22" xfId="40228"/>
    <cellStyle name="Note 4 7 2 6 22 2" xfId="40229"/>
    <cellStyle name="Note 4 7 2 6 23" xfId="40230"/>
    <cellStyle name="Note 4 7 2 6 23 2" xfId="40231"/>
    <cellStyle name="Note 4 7 2 6 24" xfId="40232"/>
    <cellStyle name="Note 4 7 2 6 24 2" xfId="40233"/>
    <cellStyle name="Note 4 7 2 6 25" xfId="40234"/>
    <cellStyle name="Note 4 7 2 6 25 2" xfId="40235"/>
    <cellStyle name="Note 4 7 2 6 26" xfId="40236"/>
    <cellStyle name="Note 4 7 2 6 26 2" xfId="40237"/>
    <cellStyle name="Note 4 7 2 6 27" xfId="40238"/>
    <cellStyle name="Note 4 7 2 6 28" xfId="40239"/>
    <cellStyle name="Note 4 7 2 6 3" xfId="40240"/>
    <cellStyle name="Note 4 7 2 6 3 2" xfId="40241"/>
    <cellStyle name="Note 4 7 2 6 3 3" xfId="40242"/>
    <cellStyle name="Note 4 7 2 6 3 4" xfId="40243"/>
    <cellStyle name="Note 4 7 2 6 4" xfId="40244"/>
    <cellStyle name="Note 4 7 2 6 4 2" xfId="40245"/>
    <cellStyle name="Note 4 7 2 6 5" xfId="40246"/>
    <cellStyle name="Note 4 7 2 6 5 2" xfId="40247"/>
    <cellStyle name="Note 4 7 2 6 6" xfId="40248"/>
    <cellStyle name="Note 4 7 2 6 6 2" xfId="40249"/>
    <cellStyle name="Note 4 7 2 6 7" xfId="40250"/>
    <cellStyle name="Note 4 7 2 6 7 2" xfId="40251"/>
    <cellStyle name="Note 4 7 2 6 8" xfId="40252"/>
    <cellStyle name="Note 4 7 2 6 8 2" xfId="40253"/>
    <cellStyle name="Note 4 7 2 6 9" xfId="40254"/>
    <cellStyle name="Note 4 7 2 6 9 2" xfId="40255"/>
    <cellStyle name="Note 4 7 2 7" xfId="40256"/>
    <cellStyle name="Note 4 7 2 7 10" xfId="40257"/>
    <cellStyle name="Note 4 7 2 7 10 2" xfId="40258"/>
    <cellStyle name="Note 4 7 2 7 11" xfId="40259"/>
    <cellStyle name="Note 4 7 2 7 11 2" xfId="40260"/>
    <cellStyle name="Note 4 7 2 7 12" xfId="40261"/>
    <cellStyle name="Note 4 7 2 7 12 2" xfId="40262"/>
    <cellStyle name="Note 4 7 2 7 13" xfId="40263"/>
    <cellStyle name="Note 4 7 2 7 13 2" xfId="40264"/>
    <cellStyle name="Note 4 7 2 7 14" xfId="40265"/>
    <cellStyle name="Note 4 7 2 7 14 2" xfId="40266"/>
    <cellStyle name="Note 4 7 2 7 15" xfId="40267"/>
    <cellStyle name="Note 4 7 2 7 15 2" xfId="40268"/>
    <cellStyle name="Note 4 7 2 7 16" xfId="40269"/>
    <cellStyle name="Note 4 7 2 7 16 2" xfId="40270"/>
    <cellStyle name="Note 4 7 2 7 17" xfId="40271"/>
    <cellStyle name="Note 4 7 2 7 17 2" xfId="40272"/>
    <cellStyle name="Note 4 7 2 7 18" xfId="40273"/>
    <cellStyle name="Note 4 7 2 7 18 2" xfId="40274"/>
    <cellStyle name="Note 4 7 2 7 19" xfId="40275"/>
    <cellStyle name="Note 4 7 2 7 19 2" xfId="40276"/>
    <cellStyle name="Note 4 7 2 7 2" xfId="40277"/>
    <cellStyle name="Note 4 7 2 7 2 2" xfId="40278"/>
    <cellStyle name="Note 4 7 2 7 2 2 2" xfId="40279"/>
    <cellStyle name="Note 4 7 2 7 2 3" xfId="40280"/>
    <cellStyle name="Note 4 7 2 7 2 4" xfId="40281"/>
    <cellStyle name="Note 4 7 2 7 20" xfId="40282"/>
    <cellStyle name="Note 4 7 2 7 20 2" xfId="40283"/>
    <cellStyle name="Note 4 7 2 7 21" xfId="40284"/>
    <cellStyle name="Note 4 7 2 7 21 2" xfId="40285"/>
    <cellStyle name="Note 4 7 2 7 22" xfId="40286"/>
    <cellStyle name="Note 4 7 2 7 22 2" xfId="40287"/>
    <cellStyle name="Note 4 7 2 7 23" xfId="40288"/>
    <cellStyle name="Note 4 7 2 7 23 2" xfId="40289"/>
    <cellStyle name="Note 4 7 2 7 24" xfId="40290"/>
    <cellStyle name="Note 4 7 2 7 24 2" xfId="40291"/>
    <cellStyle name="Note 4 7 2 7 25" xfId="40292"/>
    <cellStyle name="Note 4 7 2 7 25 2" xfId="40293"/>
    <cellStyle name="Note 4 7 2 7 26" xfId="40294"/>
    <cellStyle name="Note 4 7 2 7 27" xfId="40295"/>
    <cellStyle name="Note 4 7 2 7 3" xfId="40296"/>
    <cellStyle name="Note 4 7 2 7 3 2" xfId="40297"/>
    <cellStyle name="Note 4 7 2 7 3 3" xfId="40298"/>
    <cellStyle name="Note 4 7 2 7 3 4" xfId="40299"/>
    <cellStyle name="Note 4 7 2 7 4" xfId="40300"/>
    <cellStyle name="Note 4 7 2 7 4 2" xfId="40301"/>
    <cellStyle name="Note 4 7 2 7 5" xfId="40302"/>
    <cellStyle name="Note 4 7 2 7 5 2" xfId="40303"/>
    <cellStyle name="Note 4 7 2 7 6" xfId="40304"/>
    <cellStyle name="Note 4 7 2 7 6 2" xfId="40305"/>
    <cellStyle name="Note 4 7 2 7 7" xfId="40306"/>
    <cellStyle name="Note 4 7 2 7 7 2" xfId="40307"/>
    <cellStyle name="Note 4 7 2 7 8" xfId="40308"/>
    <cellStyle name="Note 4 7 2 7 8 2" xfId="40309"/>
    <cellStyle name="Note 4 7 2 7 9" xfId="40310"/>
    <cellStyle name="Note 4 7 2 7 9 2" xfId="40311"/>
    <cellStyle name="Note 4 7 2 8" xfId="40312"/>
    <cellStyle name="Note 4 7 2 8 10" xfId="40313"/>
    <cellStyle name="Note 4 7 2 8 10 2" xfId="40314"/>
    <cellStyle name="Note 4 7 2 8 11" xfId="40315"/>
    <cellStyle name="Note 4 7 2 8 11 2" xfId="40316"/>
    <cellStyle name="Note 4 7 2 8 12" xfId="40317"/>
    <cellStyle name="Note 4 7 2 8 12 2" xfId="40318"/>
    <cellStyle name="Note 4 7 2 8 13" xfId="40319"/>
    <cellStyle name="Note 4 7 2 8 13 2" xfId="40320"/>
    <cellStyle name="Note 4 7 2 8 14" xfId="40321"/>
    <cellStyle name="Note 4 7 2 8 14 2" xfId="40322"/>
    <cellStyle name="Note 4 7 2 8 15" xfId="40323"/>
    <cellStyle name="Note 4 7 2 8 15 2" xfId="40324"/>
    <cellStyle name="Note 4 7 2 8 16" xfId="40325"/>
    <cellStyle name="Note 4 7 2 8 16 2" xfId="40326"/>
    <cellStyle name="Note 4 7 2 8 17" xfId="40327"/>
    <cellStyle name="Note 4 7 2 8 17 2" xfId="40328"/>
    <cellStyle name="Note 4 7 2 8 18" xfId="40329"/>
    <cellStyle name="Note 4 7 2 8 18 2" xfId="40330"/>
    <cellStyle name="Note 4 7 2 8 19" xfId="40331"/>
    <cellStyle name="Note 4 7 2 8 19 2" xfId="40332"/>
    <cellStyle name="Note 4 7 2 8 2" xfId="40333"/>
    <cellStyle name="Note 4 7 2 8 2 2" xfId="40334"/>
    <cellStyle name="Note 4 7 2 8 2 2 2" xfId="40335"/>
    <cellStyle name="Note 4 7 2 8 2 3" xfId="40336"/>
    <cellStyle name="Note 4 7 2 8 20" xfId="40337"/>
    <cellStyle name="Note 4 7 2 8 20 2" xfId="40338"/>
    <cellStyle name="Note 4 7 2 8 21" xfId="40339"/>
    <cellStyle name="Note 4 7 2 8 21 2" xfId="40340"/>
    <cellStyle name="Note 4 7 2 8 22" xfId="40341"/>
    <cellStyle name="Note 4 7 2 8 22 2" xfId="40342"/>
    <cellStyle name="Note 4 7 2 8 23" xfId="40343"/>
    <cellStyle name="Note 4 7 2 8 23 2" xfId="40344"/>
    <cellStyle name="Note 4 7 2 8 24" xfId="40345"/>
    <cellStyle name="Note 4 7 2 8 24 2" xfId="40346"/>
    <cellStyle name="Note 4 7 2 8 25" xfId="40347"/>
    <cellStyle name="Note 4 7 2 8 25 2" xfId="40348"/>
    <cellStyle name="Note 4 7 2 8 26" xfId="40349"/>
    <cellStyle name="Note 4 7 2 8 27" xfId="40350"/>
    <cellStyle name="Note 4 7 2 8 3" xfId="40351"/>
    <cellStyle name="Note 4 7 2 8 3 2" xfId="40352"/>
    <cellStyle name="Note 4 7 2 8 4" xfId="40353"/>
    <cellStyle name="Note 4 7 2 8 4 2" xfId="40354"/>
    <cellStyle name="Note 4 7 2 8 5" xfId="40355"/>
    <cellStyle name="Note 4 7 2 8 5 2" xfId="40356"/>
    <cellStyle name="Note 4 7 2 8 6" xfId="40357"/>
    <cellStyle name="Note 4 7 2 8 6 2" xfId="40358"/>
    <cellStyle name="Note 4 7 2 8 7" xfId="40359"/>
    <cellStyle name="Note 4 7 2 8 7 2" xfId="40360"/>
    <cellStyle name="Note 4 7 2 8 8" xfId="40361"/>
    <cellStyle name="Note 4 7 2 8 8 2" xfId="40362"/>
    <cellStyle name="Note 4 7 2 8 9" xfId="40363"/>
    <cellStyle name="Note 4 7 2 8 9 2" xfId="40364"/>
    <cellStyle name="Note 4 7 2 9" xfId="40365"/>
    <cellStyle name="Note 4 7 2 9 2" xfId="40366"/>
    <cellStyle name="Note 4 7 2 9 3" xfId="40367"/>
    <cellStyle name="Note 4 7 2 9 4" xfId="40368"/>
    <cellStyle name="Note 4 7 2_Sheet2" xfId="40369"/>
    <cellStyle name="Note 4 7 20" xfId="40370"/>
    <cellStyle name="Note 4 7 20 2" xfId="40371"/>
    <cellStyle name="Note 4 7 21" xfId="40372"/>
    <cellStyle name="Note 4 7 21 2" xfId="40373"/>
    <cellStyle name="Note 4 7 22" xfId="40374"/>
    <cellStyle name="Note 4 7 22 2" xfId="40375"/>
    <cellStyle name="Note 4 7 23" xfId="40376"/>
    <cellStyle name="Note 4 7 23 2" xfId="40377"/>
    <cellStyle name="Note 4 7 24" xfId="40378"/>
    <cellStyle name="Note 4 7 24 2" xfId="40379"/>
    <cellStyle name="Note 4 7 25" xfId="40380"/>
    <cellStyle name="Note 4 7 25 2" xfId="40381"/>
    <cellStyle name="Note 4 7 26" xfId="40382"/>
    <cellStyle name="Note 4 7 26 2" xfId="40383"/>
    <cellStyle name="Note 4 7 27" xfId="40384"/>
    <cellStyle name="Note 4 7 27 2" xfId="40385"/>
    <cellStyle name="Note 4 7 28" xfId="40386"/>
    <cellStyle name="Note 4 7 28 2" xfId="40387"/>
    <cellStyle name="Note 4 7 29" xfId="40388"/>
    <cellStyle name="Note 4 7 29 2" xfId="40389"/>
    <cellStyle name="Note 4 7 3" xfId="1058"/>
    <cellStyle name="Note 4 7 3 2" xfId="40390"/>
    <cellStyle name="Note 4 7 3 2 2" xfId="40391"/>
    <cellStyle name="Note 4 7 3 2 2 2" xfId="40392"/>
    <cellStyle name="Note 4 7 3 2 2 3" xfId="40393"/>
    <cellStyle name="Note 4 7 3 2 3" xfId="40394"/>
    <cellStyle name="Note 4 7 3 2 3 2" xfId="40395"/>
    <cellStyle name="Note 4 7 3 2 3 2 2" xfId="40396"/>
    <cellStyle name="Note 4 7 3 2 3 2 3" xfId="40397"/>
    <cellStyle name="Note 4 7 3 2 3 2 4" xfId="40398"/>
    <cellStyle name="Note 4 7 3 2 3 3" xfId="40399"/>
    <cellStyle name="Note 4 7 3 2 4" xfId="40400"/>
    <cellStyle name="Note 4 7 3 3" xfId="40401"/>
    <cellStyle name="Note 4 7 3 3 10" xfId="40402"/>
    <cellStyle name="Note 4 7 3 3 10 2" xfId="40403"/>
    <cellStyle name="Note 4 7 3 3 11" xfId="40404"/>
    <cellStyle name="Note 4 7 3 3 11 2" xfId="40405"/>
    <cellStyle name="Note 4 7 3 3 12" xfId="40406"/>
    <cellStyle name="Note 4 7 3 3 12 2" xfId="40407"/>
    <cellStyle name="Note 4 7 3 3 13" xfId="40408"/>
    <cellStyle name="Note 4 7 3 3 13 2" xfId="40409"/>
    <cellStyle name="Note 4 7 3 3 14" xfId="40410"/>
    <cellStyle name="Note 4 7 3 3 14 2" xfId="40411"/>
    <cellStyle name="Note 4 7 3 3 15" xfId="40412"/>
    <cellStyle name="Note 4 7 3 3 15 2" xfId="40413"/>
    <cellStyle name="Note 4 7 3 3 16" xfId="40414"/>
    <cellStyle name="Note 4 7 3 3 16 2" xfId="40415"/>
    <cellStyle name="Note 4 7 3 3 17" xfId="40416"/>
    <cellStyle name="Note 4 7 3 3 17 2" xfId="40417"/>
    <cellStyle name="Note 4 7 3 3 18" xfId="40418"/>
    <cellStyle name="Note 4 7 3 3 18 2" xfId="40419"/>
    <cellStyle name="Note 4 7 3 3 19" xfId="40420"/>
    <cellStyle name="Note 4 7 3 3 19 2" xfId="40421"/>
    <cellStyle name="Note 4 7 3 3 2" xfId="40422"/>
    <cellStyle name="Note 4 7 3 3 2 2" xfId="40423"/>
    <cellStyle name="Note 4 7 3 3 2 2 2" xfId="40424"/>
    <cellStyle name="Note 4 7 3 3 2 2 3" xfId="40425"/>
    <cellStyle name="Note 4 7 3 3 2 3" xfId="40426"/>
    <cellStyle name="Note 4 7 3 3 2 3 2" xfId="40427"/>
    <cellStyle name="Note 4 7 3 3 2 3 2 2" xfId="40428"/>
    <cellStyle name="Note 4 7 3 3 2 3 2 3" xfId="40429"/>
    <cellStyle name="Note 4 7 3 3 2 3 2 4" xfId="40430"/>
    <cellStyle name="Note 4 7 3 3 2 3 3" xfId="40431"/>
    <cellStyle name="Note 4 7 3 3 2 3 3 2" xfId="40432"/>
    <cellStyle name="Note 4 7 3 3 2 3 3 3" xfId="40433"/>
    <cellStyle name="Note 4 7 3 3 2 3 3 4" xfId="40434"/>
    <cellStyle name="Note 4 7 3 3 2 3 4" xfId="40435"/>
    <cellStyle name="Note 4 7 3 3 2 3 5" xfId="40436"/>
    <cellStyle name="Note 4 7 3 3 2 3 6" xfId="40437"/>
    <cellStyle name="Note 4 7 3 3 2 4" xfId="40438"/>
    <cellStyle name="Note 4 7 3 3 2 4 2" xfId="40439"/>
    <cellStyle name="Note 4 7 3 3 2 4 3" xfId="40440"/>
    <cellStyle name="Note 4 7 3 3 2 4 4" xfId="40441"/>
    <cellStyle name="Note 4 7 3 3 2 5" xfId="40442"/>
    <cellStyle name="Note 4 7 3 3 2 5 2" xfId="40443"/>
    <cellStyle name="Note 4 7 3 3 2 5 3" xfId="40444"/>
    <cellStyle name="Note 4 7 3 3 2 5 4" xfId="40445"/>
    <cellStyle name="Note 4 7 3 3 2 6" xfId="40446"/>
    <cellStyle name="Note 4 7 3 3 2 6 2" xfId="40447"/>
    <cellStyle name="Note 4 7 3 3 2 6 3" xfId="40448"/>
    <cellStyle name="Note 4 7 3 3 2 6 4" xfId="40449"/>
    <cellStyle name="Note 4 7 3 3 2 7" xfId="40450"/>
    <cellStyle name="Note 4 7 3 3 2 8" xfId="40451"/>
    <cellStyle name="Note 4 7 3 3 20" xfId="40452"/>
    <cellStyle name="Note 4 7 3 3 20 2" xfId="40453"/>
    <cellStyle name="Note 4 7 3 3 21" xfId="40454"/>
    <cellStyle name="Note 4 7 3 3 21 2" xfId="40455"/>
    <cellStyle name="Note 4 7 3 3 22" xfId="40456"/>
    <cellStyle name="Note 4 7 3 3 22 2" xfId="40457"/>
    <cellStyle name="Note 4 7 3 3 23" xfId="40458"/>
    <cellStyle name="Note 4 7 3 3 23 2" xfId="40459"/>
    <cellStyle name="Note 4 7 3 3 24" xfId="40460"/>
    <cellStyle name="Note 4 7 3 3 24 2" xfId="40461"/>
    <cellStyle name="Note 4 7 3 3 25" xfId="40462"/>
    <cellStyle name="Note 4 7 3 3 25 2" xfId="40463"/>
    <cellStyle name="Note 4 7 3 3 26" xfId="40464"/>
    <cellStyle name="Note 4 7 3 3 26 2" xfId="40465"/>
    <cellStyle name="Note 4 7 3 3 27" xfId="40466"/>
    <cellStyle name="Note 4 7 3 3 27 2" xfId="40467"/>
    <cellStyle name="Note 4 7 3 3 28" xfId="40468"/>
    <cellStyle name="Note 4 7 3 3 29" xfId="40469"/>
    <cellStyle name="Note 4 7 3 3 3" xfId="40470"/>
    <cellStyle name="Note 4 7 3 3 3 2" xfId="40471"/>
    <cellStyle name="Note 4 7 3 3 3 3" xfId="40472"/>
    <cellStyle name="Note 4 7 3 3 4" xfId="40473"/>
    <cellStyle name="Note 4 7 3 3 4 2" xfId="40474"/>
    <cellStyle name="Note 4 7 3 3 4 2 2" xfId="40475"/>
    <cellStyle name="Note 4 7 3 3 4 2 3" xfId="40476"/>
    <cellStyle name="Note 4 7 3 3 4 2 4" xfId="40477"/>
    <cellStyle name="Note 4 7 3 3 4 3" xfId="40478"/>
    <cellStyle name="Note 4 7 3 3 4 3 2" xfId="40479"/>
    <cellStyle name="Note 4 7 3 3 4 3 3" xfId="40480"/>
    <cellStyle name="Note 4 7 3 3 4 3 4" xfId="40481"/>
    <cellStyle name="Note 4 7 3 3 4 4" xfId="40482"/>
    <cellStyle name="Note 4 7 3 3 4 5" xfId="40483"/>
    <cellStyle name="Note 4 7 3 3 4 6" xfId="40484"/>
    <cellStyle name="Note 4 7 3 3 5" xfId="40485"/>
    <cellStyle name="Note 4 7 3 3 5 2" xfId="40486"/>
    <cellStyle name="Note 4 7 3 3 5 2 2" xfId="40487"/>
    <cellStyle name="Note 4 7 3 3 5 2 3" xfId="40488"/>
    <cellStyle name="Note 4 7 3 3 5 2 4" xfId="40489"/>
    <cellStyle name="Note 4 7 3 3 5 3" xfId="40490"/>
    <cellStyle name="Note 4 7 3 3 5 3 2" xfId="40491"/>
    <cellStyle name="Note 4 7 3 3 5 3 3" xfId="40492"/>
    <cellStyle name="Note 4 7 3 3 5 3 4" xfId="40493"/>
    <cellStyle name="Note 4 7 3 3 5 4" xfId="40494"/>
    <cellStyle name="Note 4 7 3 3 5 5" xfId="40495"/>
    <cellStyle name="Note 4 7 3 3 5 6" xfId="40496"/>
    <cellStyle name="Note 4 7 3 3 6" xfId="40497"/>
    <cellStyle name="Note 4 7 3 3 6 2" xfId="40498"/>
    <cellStyle name="Note 4 7 3 3 6 3" xfId="40499"/>
    <cellStyle name="Note 4 7 3 3 6 4" xfId="40500"/>
    <cellStyle name="Note 4 7 3 3 7" xfId="40501"/>
    <cellStyle name="Note 4 7 3 3 7 2" xfId="40502"/>
    <cellStyle name="Note 4 7 3 3 7 3" xfId="40503"/>
    <cellStyle name="Note 4 7 3 3 7 4" xfId="40504"/>
    <cellStyle name="Note 4 7 3 3 8" xfId="40505"/>
    <cellStyle name="Note 4 7 3 3 8 2" xfId="40506"/>
    <cellStyle name="Note 4 7 3 3 8 3" xfId="40507"/>
    <cellStyle name="Note 4 7 3 3 9" xfId="40508"/>
    <cellStyle name="Note 4 7 3 3 9 2" xfId="40509"/>
    <cellStyle name="Note 4 7 3 4" xfId="40510"/>
    <cellStyle name="Note 4 7 3 4 10" xfId="40511"/>
    <cellStyle name="Note 4 7 3 4 10 2" xfId="40512"/>
    <cellStyle name="Note 4 7 3 4 11" xfId="40513"/>
    <cellStyle name="Note 4 7 3 4 11 2" xfId="40514"/>
    <cellStyle name="Note 4 7 3 4 12" xfId="40515"/>
    <cellStyle name="Note 4 7 3 4 12 2" xfId="40516"/>
    <cellStyle name="Note 4 7 3 4 13" xfId="40517"/>
    <cellStyle name="Note 4 7 3 4 13 2" xfId="40518"/>
    <cellStyle name="Note 4 7 3 4 14" xfId="40519"/>
    <cellStyle name="Note 4 7 3 4 14 2" xfId="40520"/>
    <cellStyle name="Note 4 7 3 4 15" xfId="40521"/>
    <cellStyle name="Note 4 7 3 4 15 2" xfId="40522"/>
    <cellStyle name="Note 4 7 3 4 16" xfId="40523"/>
    <cellStyle name="Note 4 7 3 4 16 2" xfId="40524"/>
    <cellStyle name="Note 4 7 3 4 17" xfId="40525"/>
    <cellStyle name="Note 4 7 3 4 17 2" xfId="40526"/>
    <cellStyle name="Note 4 7 3 4 18" xfId="40527"/>
    <cellStyle name="Note 4 7 3 4 18 2" xfId="40528"/>
    <cellStyle name="Note 4 7 3 4 19" xfId="40529"/>
    <cellStyle name="Note 4 7 3 4 19 2" xfId="40530"/>
    <cellStyle name="Note 4 7 3 4 2" xfId="40531"/>
    <cellStyle name="Note 4 7 3 4 2 2" xfId="40532"/>
    <cellStyle name="Note 4 7 3 4 2 2 2" xfId="40533"/>
    <cellStyle name="Note 4 7 3 4 2 2 3" xfId="40534"/>
    <cellStyle name="Note 4 7 3 4 2 2 4" xfId="40535"/>
    <cellStyle name="Note 4 7 3 4 2 3" xfId="40536"/>
    <cellStyle name="Note 4 7 3 4 2 3 2" xfId="40537"/>
    <cellStyle name="Note 4 7 3 4 2 3 3" xfId="40538"/>
    <cellStyle name="Note 4 7 3 4 2 3 4" xfId="40539"/>
    <cellStyle name="Note 4 7 3 4 2 4" xfId="40540"/>
    <cellStyle name="Note 4 7 3 4 2 5" xfId="40541"/>
    <cellStyle name="Note 4 7 3 4 20" xfId="40542"/>
    <cellStyle name="Note 4 7 3 4 20 2" xfId="40543"/>
    <cellStyle name="Note 4 7 3 4 21" xfId="40544"/>
    <cellStyle name="Note 4 7 3 4 21 2" xfId="40545"/>
    <cellStyle name="Note 4 7 3 4 22" xfId="40546"/>
    <cellStyle name="Note 4 7 3 4 22 2" xfId="40547"/>
    <cellStyle name="Note 4 7 3 4 23" xfId="40548"/>
    <cellStyle name="Note 4 7 3 4 23 2" xfId="40549"/>
    <cellStyle name="Note 4 7 3 4 24" xfId="40550"/>
    <cellStyle name="Note 4 7 3 4 24 2" xfId="40551"/>
    <cellStyle name="Note 4 7 3 4 25" xfId="40552"/>
    <cellStyle name="Note 4 7 3 4 25 2" xfId="40553"/>
    <cellStyle name="Note 4 7 3 4 26" xfId="40554"/>
    <cellStyle name="Note 4 7 3 4 27" xfId="40555"/>
    <cellStyle name="Note 4 7 3 4 3" xfId="40556"/>
    <cellStyle name="Note 4 7 3 4 3 2" xfId="40557"/>
    <cellStyle name="Note 4 7 3 4 3 3" xfId="40558"/>
    <cellStyle name="Note 4 7 3 4 3 4" xfId="40559"/>
    <cellStyle name="Note 4 7 3 4 4" xfId="40560"/>
    <cellStyle name="Note 4 7 3 4 4 2" xfId="40561"/>
    <cellStyle name="Note 4 7 3 4 4 3" xfId="40562"/>
    <cellStyle name="Note 4 7 3 4 4 4" xfId="40563"/>
    <cellStyle name="Note 4 7 3 4 5" xfId="40564"/>
    <cellStyle name="Note 4 7 3 4 5 2" xfId="40565"/>
    <cellStyle name="Note 4 7 3 4 5 3" xfId="40566"/>
    <cellStyle name="Note 4 7 3 4 6" xfId="40567"/>
    <cellStyle name="Note 4 7 3 4 6 2" xfId="40568"/>
    <cellStyle name="Note 4 7 3 4 6 3" xfId="40569"/>
    <cellStyle name="Note 4 7 3 4 6 4" xfId="40570"/>
    <cellStyle name="Note 4 7 3 4 7" xfId="40571"/>
    <cellStyle name="Note 4 7 3 4 7 2" xfId="40572"/>
    <cellStyle name="Note 4 7 3 4 8" xfId="40573"/>
    <cellStyle name="Note 4 7 3 4 8 2" xfId="40574"/>
    <cellStyle name="Note 4 7 3 4 9" xfId="40575"/>
    <cellStyle name="Note 4 7 3 4 9 2" xfId="40576"/>
    <cellStyle name="Note 4 7 3 5" xfId="40577"/>
    <cellStyle name="Note 4 7 3 5 2" xfId="40578"/>
    <cellStyle name="Note 4 7 3 5 2 2" xfId="40579"/>
    <cellStyle name="Note 4 7 3 5 2 3" xfId="40580"/>
    <cellStyle name="Note 4 7 3 5 2 4" xfId="40581"/>
    <cellStyle name="Note 4 7 3 5 3" xfId="40582"/>
    <cellStyle name="Note 4 7 3 5 3 2" xfId="40583"/>
    <cellStyle name="Note 4 7 3 5 3 3" xfId="40584"/>
    <cellStyle name="Note 4 7 3 5 3 4" xfId="40585"/>
    <cellStyle name="Note 4 7 3 5 4" xfId="40586"/>
    <cellStyle name="Note 4 7 3 5 5" xfId="40587"/>
    <cellStyle name="Note 4 7 3 6" xfId="40588"/>
    <cellStyle name="Note 4 7 3 6 2" xfId="40589"/>
    <cellStyle name="Note 4 7 3 6 2 2" xfId="40590"/>
    <cellStyle name="Note 4 7 3 6 2 3" xfId="40591"/>
    <cellStyle name="Note 4 7 3 6 2 4" xfId="40592"/>
    <cellStyle name="Note 4 7 3 6 3" xfId="40593"/>
    <cellStyle name="Note 4 7 3 6 3 2" xfId="40594"/>
    <cellStyle name="Note 4 7 3 6 3 3" xfId="40595"/>
    <cellStyle name="Note 4 7 3 6 3 4" xfId="40596"/>
    <cellStyle name="Note 4 7 3 6 4" xfId="40597"/>
    <cellStyle name="Note 4 7 3 6 5" xfId="40598"/>
    <cellStyle name="Note 4 7 3 6 6" xfId="40599"/>
    <cellStyle name="Note 4 7 3 7" xfId="40600"/>
    <cellStyle name="Note 4 7 3 7 2" xfId="40601"/>
    <cellStyle name="Note 4 7 3 7 3" xfId="40602"/>
    <cellStyle name="Note 4 7 3 7 4" xfId="40603"/>
    <cellStyle name="Note 4 7 3 8" xfId="40604"/>
    <cellStyle name="Note 4 7 3 8 2" xfId="40605"/>
    <cellStyle name="Note 4 7 3 8 3" xfId="40606"/>
    <cellStyle name="Note 4 7 3 8 4" xfId="40607"/>
    <cellStyle name="Note 4 7 3 9" xfId="40608"/>
    <cellStyle name="Note 4 7 3 9 2" xfId="40609"/>
    <cellStyle name="Note 4 7 3_Sheet2" xfId="40610"/>
    <cellStyle name="Note 4 7 30" xfId="40611"/>
    <cellStyle name="Note 4 7 30 2" xfId="40612"/>
    <cellStyle name="Note 4 7 31" xfId="40613"/>
    <cellStyle name="Note 4 7 31 2" xfId="40614"/>
    <cellStyle name="Note 4 7 32" xfId="40615"/>
    <cellStyle name="Note 4 7 32 2" xfId="40616"/>
    <cellStyle name="Note 4 7 33" xfId="40617"/>
    <cellStyle name="Note 4 7 33 2" xfId="40618"/>
    <cellStyle name="Note 4 7 34" xfId="40619"/>
    <cellStyle name="Note 4 7 34 2" xfId="40620"/>
    <cellStyle name="Note 4 7 35" xfId="40621"/>
    <cellStyle name="Note 4 7 35 2" xfId="40622"/>
    <cellStyle name="Note 4 7 36" xfId="40623"/>
    <cellStyle name="Note 4 7 36 2" xfId="40624"/>
    <cellStyle name="Note 4 7 37" xfId="40625"/>
    <cellStyle name="Note 4 7 37 2" xfId="40626"/>
    <cellStyle name="Note 4 7 38" xfId="40627"/>
    <cellStyle name="Note 4 7 39" xfId="40628"/>
    <cellStyle name="Note 4 7 4" xfId="40629"/>
    <cellStyle name="Note 4 7 4 2" xfId="40630"/>
    <cellStyle name="Note 4 7 4 2 2" xfId="40631"/>
    <cellStyle name="Note 4 7 4 2 3" xfId="40632"/>
    <cellStyle name="Note 4 7 4 3" xfId="40633"/>
    <cellStyle name="Note 4 7 4 3 2" xfId="40634"/>
    <cellStyle name="Note 4 7 4 3 3" xfId="40635"/>
    <cellStyle name="Note 4 7 4 4" xfId="40636"/>
    <cellStyle name="Note 4 7 5" xfId="40637"/>
    <cellStyle name="Note 4 7 5 10" xfId="40638"/>
    <cellStyle name="Note 4 7 5 10 2" xfId="40639"/>
    <cellStyle name="Note 4 7 5 11" xfId="40640"/>
    <cellStyle name="Note 4 7 5 11 2" xfId="40641"/>
    <cellStyle name="Note 4 7 5 12" xfId="40642"/>
    <cellStyle name="Note 4 7 5 12 2" xfId="40643"/>
    <cellStyle name="Note 4 7 5 13" xfId="40644"/>
    <cellStyle name="Note 4 7 5 13 2" xfId="40645"/>
    <cellStyle name="Note 4 7 5 14" xfId="40646"/>
    <cellStyle name="Note 4 7 5 14 2" xfId="40647"/>
    <cellStyle name="Note 4 7 5 15" xfId="40648"/>
    <cellStyle name="Note 4 7 5 15 2" xfId="40649"/>
    <cellStyle name="Note 4 7 5 16" xfId="40650"/>
    <cellStyle name="Note 4 7 5 16 2" xfId="40651"/>
    <cellStyle name="Note 4 7 5 17" xfId="40652"/>
    <cellStyle name="Note 4 7 5 17 2" xfId="40653"/>
    <cellStyle name="Note 4 7 5 18" xfId="40654"/>
    <cellStyle name="Note 4 7 5 18 2" xfId="40655"/>
    <cellStyle name="Note 4 7 5 19" xfId="40656"/>
    <cellStyle name="Note 4 7 5 19 2" xfId="40657"/>
    <cellStyle name="Note 4 7 5 2" xfId="40658"/>
    <cellStyle name="Note 4 7 5 2 2" xfId="40659"/>
    <cellStyle name="Note 4 7 5 2 2 2" xfId="40660"/>
    <cellStyle name="Note 4 7 5 2 2 3" xfId="40661"/>
    <cellStyle name="Note 4 7 5 2 3" xfId="40662"/>
    <cellStyle name="Note 4 7 5 2 3 2" xfId="40663"/>
    <cellStyle name="Note 4 7 5 2 3 2 2" xfId="40664"/>
    <cellStyle name="Note 4 7 5 2 3 2 3" xfId="40665"/>
    <cellStyle name="Note 4 7 5 2 3 2 4" xfId="40666"/>
    <cellStyle name="Note 4 7 5 2 3 3" xfId="40667"/>
    <cellStyle name="Note 4 7 5 2 3 3 2" xfId="40668"/>
    <cellStyle name="Note 4 7 5 2 3 3 3" xfId="40669"/>
    <cellStyle name="Note 4 7 5 2 3 3 4" xfId="40670"/>
    <cellStyle name="Note 4 7 5 2 3 4" xfId="40671"/>
    <cellStyle name="Note 4 7 5 2 3 5" xfId="40672"/>
    <cellStyle name="Note 4 7 5 2 3 6" xfId="40673"/>
    <cellStyle name="Note 4 7 5 2 4" xfId="40674"/>
    <cellStyle name="Note 4 7 5 2 4 2" xfId="40675"/>
    <cellStyle name="Note 4 7 5 2 4 3" xfId="40676"/>
    <cellStyle name="Note 4 7 5 2 4 4" xfId="40677"/>
    <cellStyle name="Note 4 7 5 2 5" xfId="40678"/>
    <cellStyle name="Note 4 7 5 2 5 2" xfId="40679"/>
    <cellStyle name="Note 4 7 5 2 5 3" xfId="40680"/>
    <cellStyle name="Note 4 7 5 2 5 4" xfId="40681"/>
    <cellStyle name="Note 4 7 5 2 6" xfId="40682"/>
    <cellStyle name="Note 4 7 5 2 6 2" xfId="40683"/>
    <cellStyle name="Note 4 7 5 2 6 3" xfId="40684"/>
    <cellStyle name="Note 4 7 5 2 6 4" xfId="40685"/>
    <cellStyle name="Note 4 7 5 2 7" xfId="40686"/>
    <cellStyle name="Note 4 7 5 2 8" xfId="40687"/>
    <cellStyle name="Note 4 7 5 20" xfId="40688"/>
    <cellStyle name="Note 4 7 5 20 2" xfId="40689"/>
    <cellStyle name="Note 4 7 5 21" xfId="40690"/>
    <cellStyle name="Note 4 7 5 21 2" xfId="40691"/>
    <cellStyle name="Note 4 7 5 22" xfId="40692"/>
    <cellStyle name="Note 4 7 5 22 2" xfId="40693"/>
    <cellStyle name="Note 4 7 5 23" xfId="40694"/>
    <cellStyle name="Note 4 7 5 23 2" xfId="40695"/>
    <cellStyle name="Note 4 7 5 24" xfId="40696"/>
    <cellStyle name="Note 4 7 5 24 2" xfId="40697"/>
    <cellStyle name="Note 4 7 5 25" xfId="40698"/>
    <cellStyle name="Note 4 7 5 25 2" xfId="40699"/>
    <cellStyle name="Note 4 7 5 26" xfId="40700"/>
    <cellStyle name="Note 4 7 5 26 2" xfId="40701"/>
    <cellStyle name="Note 4 7 5 27" xfId="40702"/>
    <cellStyle name="Note 4 7 5 27 2" xfId="40703"/>
    <cellStyle name="Note 4 7 5 28" xfId="40704"/>
    <cellStyle name="Note 4 7 5 28 2" xfId="40705"/>
    <cellStyle name="Note 4 7 5 29" xfId="40706"/>
    <cellStyle name="Note 4 7 5 3" xfId="40707"/>
    <cellStyle name="Note 4 7 5 3 2" xfId="40708"/>
    <cellStyle name="Note 4 7 5 3 2 2" xfId="40709"/>
    <cellStyle name="Note 4 7 5 3 2 3" xfId="40710"/>
    <cellStyle name="Note 4 7 5 3 2 4" xfId="40711"/>
    <cellStyle name="Note 4 7 5 3 3" xfId="40712"/>
    <cellStyle name="Note 4 7 5 3 3 2" xfId="40713"/>
    <cellStyle name="Note 4 7 5 3 3 3" xfId="40714"/>
    <cellStyle name="Note 4 7 5 3 3 4" xfId="40715"/>
    <cellStyle name="Note 4 7 5 3 4" xfId="40716"/>
    <cellStyle name="Note 4 7 5 3 5" xfId="40717"/>
    <cellStyle name="Note 4 7 5 30" xfId="40718"/>
    <cellStyle name="Note 4 7 5 4" xfId="40719"/>
    <cellStyle name="Note 4 7 5 4 2" xfId="40720"/>
    <cellStyle name="Note 4 7 5 4 2 2" xfId="40721"/>
    <cellStyle name="Note 4 7 5 4 2 3" xfId="40722"/>
    <cellStyle name="Note 4 7 5 4 2 4" xfId="40723"/>
    <cellStyle name="Note 4 7 5 4 3" xfId="40724"/>
    <cellStyle name="Note 4 7 5 4 3 2" xfId="40725"/>
    <cellStyle name="Note 4 7 5 4 3 3" xfId="40726"/>
    <cellStyle name="Note 4 7 5 4 3 4" xfId="40727"/>
    <cellStyle name="Note 4 7 5 4 4" xfId="40728"/>
    <cellStyle name="Note 4 7 5 4 5" xfId="40729"/>
    <cellStyle name="Note 4 7 5 4 6" xfId="40730"/>
    <cellStyle name="Note 4 7 5 5" xfId="40731"/>
    <cellStyle name="Note 4 7 5 5 2" xfId="40732"/>
    <cellStyle name="Note 4 7 5 5 3" xfId="40733"/>
    <cellStyle name="Note 4 7 5 5 4" xfId="40734"/>
    <cellStyle name="Note 4 7 5 6" xfId="40735"/>
    <cellStyle name="Note 4 7 5 6 2" xfId="40736"/>
    <cellStyle name="Note 4 7 5 6 3" xfId="40737"/>
    <cellStyle name="Note 4 7 5 6 4" xfId="40738"/>
    <cellStyle name="Note 4 7 5 7" xfId="40739"/>
    <cellStyle name="Note 4 7 5 7 2" xfId="40740"/>
    <cellStyle name="Note 4 7 5 7 3" xfId="40741"/>
    <cellStyle name="Note 4 7 5 8" xfId="40742"/>
    <cellStyle name="Note 4 7 5 8 2" xfId="40743"/>
    <cellStyle name="Note 4 7 5 9" xfId="40744"/>
    <cellStyle name="Note 4 7 5 9 2" xfId="40745"/>
    <cellStyle name="Note 4 7 6" xfId="40746"/>
    <cellStyle name="Note 4 7 6 2" xfId="40747"/>
    <cellStyle name="Note 4 7 6 2 2" xfId="40748"/>
    <cellStyle name="Note 4 7 6 2 2 2" xfId="40749"/>
    <cellStyle name="Note 4 7 6 2 2 3" xfId="40750"/>
    <cellStyle name="Note 4 7 6 2 2 4" xfId="40751"/>
    <cellStyle name="Note 4 7 6 2 3" xfId="40752"/>
    <cellStyle name="Note 4 7 6 2 3 2" xfId="40753"/>
    <cellStyle name="Note 4 7 6 2 3 3" xfId="40754"/>
    <cellStyle name="Note 4 7 6 2 3 4" xfId="40755"/>
    <cellStyle name="Note 4 7 6 2 4" xfId="40756"/>
    <cellStyle name="Note 4 7 6 2 5" xfId="40757"/>
    <cellStyle name="Note 4 7 6 3" xfId="40758"/>
    <cellStyle name="Note 4 7 6 3 2" xfId="40759"/>
    <cellStyle name="Note 4 7 6 3 3" xfId="40760"/>
    <cellStyle name="Note 4 7 6 3 4" xfId="40761"/>
    <cellStyle name="Note 4 7 6 4" xfId="40762"/>
    <cellStyle name="Note 4 7 6 4 2" xfId="40763"/>
    <cellStyle name="Note 4 7 6 4 3" xfId="40764"/>
    <cellStyle name="Note 4 7 6 4 4" xfId="40765"/>
    <cellStyle name="Note 4 7 6 5" xfId="40766"/>
    <cellStyle name="Note 4 7 6 6" xfId="40767"/>
    <cellStyle name="Note 4 7 7" xfId="40768"/>
    <cellStyle name="Note 4 7 7 2" xfId="40769"/>
    <cellStyle name="Note 4 7 7 2 2" xfId="40770"/>
    <cellStyle name="Note 4 7 7 2 3" xfId="40771"/>
    <cellStyle name="Note 4 7 7 2 4" xfId="40772"/>
    <cellStyle name="Note 4 7 7 3" xfId="40773"/>
    <cellStyle name="Note 4 7 7 3 2" xfId="40774"/>
    <cellStyle name="Note 4 7 7 3 3" xfId="40775"/>
    <cellStyle name="Note 4 7 7 3 4" xfId="40776"/>
    <cellStyle name="Note 4 7 7 4" xfId="40777"/>
    <cellStyle name="Note 4 7 7 5" xfId="40778"/>
    <cellStyle name="Note 4 7 8" xfId="40779"/>
    <cellStyle name="Note 4 7 8 2" xfId="40780"/>
    <cellStyle name="Note 4 7 8 2 2" xfId="40781"/>
    <cellStyle name="Note 4 7 8 2 3" xfId="40782"/>
    <cellStyle name="Note 4 7 8 2 4" xfId="40783"/>
    <cellStyle name="Note 4 7 8 3" xfId="40784"/>
    <cellStyle name="Note 4 7 8 3 2" xfId="40785"/>
    <cellStyle name="Note 4 7 8 3 3" xfId="40786"/>
    <cellStyle name="Note 4 7 8 3 4" xfId="40787"/>
    <cellStyle name="Note 4 7 8 4" xfId="40788"/>
    <cellStyle name="Note 4 7 8 5" xfId="40789"/>
    <cellStyle name="Note 4 7 8 6" xfId="40790"/>
    <cellStyle name="Note 4 7 9" xfId="40791"/>
    <cellStyle name="Note 4 7 9 2" xfId="40792"/>
    <cellStyle name="Note 4 7 9 3" xfId="40793"/>
    <cellStyle name="Note 4 7 9 4" xfId="40794"/>
    <cellStyle name="Note 4 7_Sheet2" xfId="40795"/>
    <cellStyle name="Note 4 8" xfId="171"/>
    <cellStyle name="Note 4 8 10" xfId="40796"/>
    <cellStyle name="Note 4 8 10 2" xfId="40797"/>
    <cellStyle name="Note 4 8 10 3" xfId="40798"/>
    <cellStyle name="Note 4 8 10 4" xfId="40799"/>
    <cellStyle name="Note 4 8 11" xfId="40800"/>
    <cellStyle name="Note 4 8 11 2" xfId="40801"/>
    <cellStyle name="Note 4 8 11 3" xfId="40802"/>
    <cellStyle name="Note 4 8 12" xfId="40803"/>
    <cellStyle name="Note 4 8 12 2" xfId="40804"/>
    <cellStyle name="Note 4 8 13" xfId="40805"/>
    <cellStyle name="Note 4 8 13 2" xfId="40806"/>
    <cellStyle name="Note 4 8 14" xfId="40807"/>
    <cellStyle name="Note 4 8 14 2" xfId="40808"/>
    <cellStyle name="Note 4 8 15" xfId="40809"/>
    <cellStyle name="Note 4 8 15 2" xfId="40810"/>
    <cellStyle name="Note 4 8 16" xfId="40811"/>
    <cellStyle name="Note 4 8 16 2" xfId="40812"/>
    <cellStyle name="Note 4 8 17" xfId="40813"/>
    <cellStyle name="Note 4 8 17 2" xfId="40814"/>
    <cellStyle name="Note 4 8 18" xfId="40815"/>
    <cellStyle name="Note 4 8 18 2" xfId="40816"/>
    <cellStyle name="Note 4 8 19" xfId="40817"/>
    <cellStyle name="Note 4 8 19 2" xfId="40818"/>
    <cellStyle name="Note 4 8 2" xfId="1059"/>
    <cellStyle name="Note 4 8 2 10" xfId="40819"/>
    <cellStyle name="Note 4 8 2 10 2" xfId="40820"/>
    <cellStyle name="Note 4 8 2 10 3" xfId="40821"/>
    <cellStyle name="Note 4 8 2 2" xfId="1060"/>
    <cellStyle name="Note 4 8 2 2 2" xfId="40822"/>
    <cellStyle name="Note 4 8 2 2 2 2" xfId="40823"/>
    <cellStyle name="Note 4 8 2 2 2 2 2" xfId="40824"/>
    <cellStyle name="Note 4 8 2 2 2 2 3" xfId="40825"/>
    <cellStyle name="Note 4 8 2 2 2 3" xfId="40826"/>
    <cellStyle name="Note 4 8 2 2 2 4" xfId="40827"/>
    <cellStyle name="Note 4 8 2 2 3" xfId="40828"/>
    <cellStyle name="Note 4 8 2 2 3 2" xfId="40829"/>
    <cellStyle name="Note 4 8 2 2 3 3" xfId="40830"/>
    <cellStyle name="Note 4 8 2 2 4" xfId="40831"/>
    <cellStyle name="Note 4 8 2 2 4 2" xfId="40832"/>
    <cellStyle name="Note 4 8 2 2 4 2 2" xfId="40833"/>
    <cellStyle name="Note 4 8 2 2 4 2 3" xfId="40834"/>
    <cellStyle name="Note 4 8 2 2 4 2 4" xfId="40835"/>
    <cellStyle name="Note 4 8 2 2 4 3" xfId="40836"/>
    <cellStyle name="Note 4 8 2 2 5" xfId="40837"/>
    <cellStyle name="Note 4 8 2 2_Sheet2" xfId="40838"/>
    <cellStyle name="Note 4 8 2 3" xfId="40839"/>
    <cellStyle name="Note 4 8 2 3 2" xfId="40840"/>
    <cellStyle name="Note 4 8 2 3 2 2" xfId="40841"/>
    <cellStyle name="Note 4 8 2 3 2 3" xfId="40842"/>
    <cellStyle name="Note 4 8 2 3 3" xfId="40843"/>
    <cellStyle name="Note 4 8 2 3 4" xfId="40844"/>
    <cellStyle name="Note 4 8 2 4" xfId="40845"/>
    <cellStyle name="Note 4 8 2 4 2" xfId="40846"/>
    <cellStyle name="Note 4 8 2 4 2 10" xfId="40847"/>
    <cellStyle name="Note 4 8 2 4 2 10 2" xfId="40848"/>
    <cellStyle name="Note 4 8 2 4 2 11" xfId="40849"/>
    <cellStyle name="Note 4 8 2 4 2 11 2" xfId="40850"/>
    <cellStyle name="Note 4 8 2 4 2 12" xfId="40851"/>
    <cellStyle name="Note 4 8 2 4 2 12 2" xfId="40852"/>
    <cellStyle name="Note 4 8 2 4 2 13" xfId="40853"/>
    <cellStyle name="Note 4 8 2 4 2 13 2" xfId="40854"/>
    <cellStyle name="Note 4 8 2 4 2 14" xfId="40855"/>
    <cellStyle name="Note 4 8 2 4 2 14 2" xfId="40856"/>
    <cellStyle name="Note 4 8 2 4 2 15" xfId="40857"/>
    <cellStyle name="Note 4 8 2 4 2 15 2" xfId="40858"/>
    <cellStyle name="Note 4 8 2 4 2 16" xfId="40859"/>
    <cellStyle name="Note 4 8 2 4 2 16 2" xfId="40860"/>
    <cellStyle name="Note 4 8 2 4 2 17" xfId="40861"/>
    <cellStyle name="Note 4 8 2 4 2 17 2" xfId="40862"/>
    <cellStyle name="Note 4 8 2 4 2 18" xfId="40863"/>
    <cellStyle name="Note 4 8 2 4 2 18 2" xfId="40864"/>
    <cellStyle name="Note 4 8 2 4 2 19" xfId="40865"/>
    <cellStyle name="Note 4 8 2 4 2 19 2" xfId="40866"/>
    <cellStyle name="Note 4 8 2 4 2 2" xfId="40867"/>
    <cellStyle name="Note 4 8 2 4 2 2 2" xfId="40868"/>
    <cellStyle name="Note 4 8 2 4 2 2 2 2" xfId="40869"/>
    <cellStyle name="Note 4 8 2 4 2 2 3" xfId="40870"/>
    <cellStyle name="Note 4 8 2 4 2 2 4" xfId="40871"/>
    <cellStyle name="Note 4 8 2 4 2 20" xfId="40872"/>
    <cellStyle name="Note 4 8 2 4 2 20 2" xfId="40873"/>
    <cellStyle name="Note 4 8 2 4 2 21" xfId="40874"/>
    <cellStyle name="Note 4 8 2 4 2 21 2" xfId="40875"/>
    <cellStyle name="Note 4 8 2 4 2 22" xfId="40876"/>
    <cellStyle name="Note 4 8 2 4 2 22 2" xfId="40877"/>
    <cellStyle name="Note 4 8 2 4 2 23" xfId="40878"/>
    <cellStyle name="Note 4 8 2 4 2 23 2" xfId="40879"/>
    <cellStyle name="Note 4 8 2 4 2 24" xfId="40880"/>
    <cellStyle name="Note 4 8 2 4 2 24 2" xfId="40881"/>
    <cellStyle name="Note 4 8 2 4 2 25" xfId="40882"/>
    <cellStyle name="Note 4 8 2 4 2 25 2" xfId="40883"/>
    <cellStyle name="Note 4 8 2 4 2 26" xfId="40884"/>
    <cellStyle name="Note 4 8 2 4 2 27" xfId="40885"/>
    <cellStyle name="Note 4 8 2 4 2 3" xfId="40886"/>
    <cellStyle name="Note 4 8 2 4 2 3 2" xfId="40887"/>
    <cellStyle name="Note 4 8 2 4 2 3 2 2" xfId="40888"/>
    <cellStyle name="Note 4 8 2 4 2 3 2 3" xfId="40889"/>
    <cellStyle name="Note 4 8 2 4 2 3 2 4" xfId="40890"/>
    <cellStyle name="Note 4 8 2 4 2 3 3" xfId="40891"/>
    <cellStyle name="Note 4 8 2 4 2 3 3 2" xfId="40892"/>
    <cellStyle name="Note 4 8 2 4 2 3 3 3" xfId="40893"/>
    <cellStyle name="Note 4 8 2 4 2 3 3 4" xfId="40894"/>
    <cellStyle name="Note 4 8 2 4 2 3 4" xfId="40895"/>
    <cellStyle name="Note 4 8 2 4 2 3 5" xfId="40896"/>
    <cellStyle name="Note 4 8 2 4 2 3 6" xfId="40897"/>
    <cellStyle name="Note 4 8 2 4 2 4" xfId="40898"/>
    <cellStyle name="Note 4 8 2 4 2 4 2" xfId="40899"/>
    <cellStyle name="Note 4 8 2 4 2 4 3" xfId="40900"/>
    <cellStyle name="Note 4 8 2 4 2 4 4" xfId="40901"/>
    <cellStyle name="Note 4 8 2 4 2 5" xfId="40902"/>
    <cellStyle name="Note 4 8 2 4 2 5 2" xfId="40903"/>
    <cellStyle name="Note 4 8 2 4 2 5 3" xfId="40904"/>
    <cellStyle name="Note 4 8 2 4 2 5 4" xfId="40905"/>
    <cellStyle name="Note 4 8 2 4 2 6" xfId="40906"/>
    <cellStyle name="Note 4 8 2 4 2 6 2" xfId="40907"/>
    <cellStyle name="Note 4 8 2 4 2 6 3" xfId="40908"/>
    <cellStyle name="Note 4 8 2 4 2 6 4" xfId="40909"/>
    <cellStyle name="Note 4 8 2 4 2 7" xfId="40910"/>
    <cellStyle name="Note 4 8 2 4 2 7 2" xfId="40911"/>
    <cellStyle name="Note 4 8 2 4 2 8" xfId="40912"/>
    <cellStyle name="Note 4 8 2 4 2 8 2" xfId="40913"/>
    <cellStyle name="Note 4 8 2 4 2 9" xfId="40914"/>
    <cellStyle name="Note 4 8 2 4 2 9 2" xfId="40915"/>
    <cellStyle name="Note 4 8 2 4 3" xfId="40916"/>
    <cellStyle name="Note 4 8 2 4 3 2" xfId="40917"/>
    <cellStyle name="Note 4 8 2 4 3 3" xfId="40918"/>
    <cellStyle name="Note 4 8 2 4 3 4" xfId="40919"/>
    <cellStyle name="Note 4 8 2 4 4" xfId="40920"/>
    <cellStyle name="Note 4 8 2 4 4 2" xfId="40921"/>
    <cellStyle name="Note 4 8 2 4 4 2 2" xfId="40922"/>
    <cellStyle name="Note 4 8 2 4 4 2 3" xfId="40923"/>
    <cellStyle name="Note 4 8 2 4 4 2 4" xfId="40924"/>
    <cellStyle name="Note 4 8 2 4 4 3" xfId="40925"/>
    <cellStyle name="Note 4 8 2 4 4 3 2" xfId="40926"/>
    <cellStyle name="Note 4 8 2 4 4 3 3" xfId="40927"/>
    <cellStyle name="Note 4 8 2 4 4 3 4" xfId="40928"/>
    <cellStyle name="Note 4 8 2 4 4 4" xfId="40929"/>
    <cellStyle name="Note 4 8 2 4 4 5" xfId="40930"/>
    <cellStyle name="Note 4 8 2 4 4 6" xfId="40931"/>
    <cellStyle name="Note 4 8 2 4 5" xfId="40932"/>
    <cellStyle name="Note 4 8 2 4 5 2" xfId="40933"/>
    <cellStyle name="Note 4 8 2 4 5 2 2" xfId="40934"/>
    <cellStyle name="Note 4 8 2 4 5 2 3" xfId="40935"/>
    <cellStyle name="Note 4 8 2 4 5 2 4" xfId="40936"/>
    <cellStyle name="Note 4 8 2 4 5 3" xfId="40937"/>
    <cellStyle name="Note 4 8 2 4 5 3 2" xfId="40938"/>
    <cellStyle name="Note 4 8 2 4 5 3 3" xfId="40939"/>
    <cellStyle name="Note 4 8 2 4 5 3 4" xfId="40940"/>
    <cellStyle name="Note 4 8 2 4 5 4" xfId="40941"/>
    <cellStyle name="Note 4 8 2 4 5 5" xfId="40942"/>
    <cellStyle name="Note 4 8 2 4 5 6" xfId="40943"/>
    <cellStyle name="Note 4 8 2 4 6" xfId="40944"/>
    <cellStyle name="Note 4 8 2 4 6 2" xfId="40945"/>
    <cellStyle name="Note 4 8 2 4 6 3" xfId="40946"/>
    <cellStyle name="Note 4 8 2 4 6 4" xfId="40947"/>
    <cellStyle name="Note 4 8 2 4 7" xfId="40948"/>
    <cellStyle name="Note 4 8 2 4 7 2" xfId="40949"/>
    <cellStyle name="Note 4 8 2 4 7 3" xfId="40950"/>
    <cellStyle name="Note 4 8 2 4 7 4" xfId="40951"/>
    <cellStyle name="Note 4 8 2 4 8" xfId="40952"/>
    <cellStyle name="Note 4 8 2 4 8 2" xfId="40953"/>
    <cellStyle name="Note 4 8 2 4 9" xfId="40954"/>
    <cellStyle name="Note 4 8 2 5" xfId="40955"/>
    <cellStyle name="Note 4 8 2 5 10" xfId="40956"/>
    <cellStyle name="Note 4 8 2 5 10 2" xfId="40957"/>
    <cellStyle name="Note 4 8 2 5 11" xfId="40958"/>
    <cellStyle name="Note 4 8 2 5 11 2" xfId="40959"/>
    <cellStyle name="Note 4 8 2 5 12" xfId="40960"/>
    <cellStyle name="Note 4 8 2 5 12 2" xfId="40961"/>
    <cellStyle name="Note 4 8 2 5 13" xfId="40962"/>
    <cellStyle name="Note 4 8 2 5 13 2" xfId="40963"/>
    <cellStyle name="Note 4 8 2 5 14" xfId="40964"/>
    <cellStyle name="Note 4 8 2 5 14 2" xfId="40965"/>
    <cellStyle name="Note 4 8 2 5 15" xfId="40966"/>
    <cellStyle name="Note 4 8 2 5 15 2" xfId="40967"/>
    <cellStyle name="Note 4 8 2 5 16" xfId="40968"/>
    <cellStyle name="Note 4 8 2 5 16 2" xfId="40969"/>
    <cellStyle name="Note 4 8 2 5 17" xfId="40970"/>
    <cellStyle name="Note 4 8 2 5 17 2" xfId="40971"/>
    <cellStyle name="Note 4 8 2 5 18" xfId="40972"/>
    <cellStyle name="Note 4 8 2 5 18 2" xfId="40973"/>
    <cellStyle name="Note 4 8 2 5 19" xfId="40974"/>
    <cellStyle name="Note 4 8 2 5 19 2" xfId="40975"/>
    <cellStyle name="Note 4 8 2 5 2" xfId="40976"/>
    <cellStyle name="Note 4 8 2 5 2 2" xfId="40977"/>
    <cellStyle name="Note 4 8 2 5 2 2 2" xfId="40978"/>
    <cellStyle name="Note 4 8 2 5 2 2 3" xfId="40979"/>
    <cellStyle name="Note 4 8 2 5 2 2 4" xfId="40980"/>
    <cellStyle name="Note 4 8 2 5 2 3" xfId="40981"/>
    <cellStyle name="Note 4 8 2 5 2 3 2" xfId="40982"/>
    <cellStyle name="Note 4 8 2 5 2 3 3" xfId="40983"/>
    <cellStyle name="Note 4 8 2 5 2 3 4" xfId="40984"/>
    <cellStyle name="Note 4 8 2 5 2 4" xfId="40985"/>
    <cellStyle name="Note 4 8 2 5 2 5" xfId="40986"/>
    <cellStyle name="Note 4 8 2 5 20" xfId="40987"/>
    <cellStyle name="Note 4 8 2 5 20 2" xfId="40988"/>
    <cellStyle name="Note 4 8 2 5 21" xfId="40989"/>
    <cellStyle name="Note 4 8 2 5 21 2" xfId="40990"/>
    <cellStyle name="Note 4 8 2 5 22" xfId="40991"/>
    <cellStyle name="Note 4 8 2 5 22 2" xfId="40992"/>
    <cellStyle name="Note 4 8 2 5 23" xfId="40993"/>
    <cellStyle name="Note 4 8 2 5 23 2" xfId="40994"/>
    <cellStyle name="Note 4 8 2 5 24" xfId="40995"/>
    <cellStyle name="Note 4 8 2 5 24 2" xfId="40996"/>
    <cellStyle name="Note 4 8 2 5 25" xfId="40997"/>
    <cellStyle name="Note 4 8 2 5 25 2" xfId="40998"/>
    <cellStyle name="Note 4 8 2 5 26" xfId="40999"/>
    <cellStyle name="Note 4 8 2 5 26 2" xfId="41000"/>
    <cellStyle name="Note 4 8 2 5 27" xfId="41001"/>
    <cellStyle name="Note 4 8 2 5 28" xfId="41002"/>
    <cellStyle name="Note 4 8 2 5 3" xfId="41003"/>
    <cellStyle name="Note 4 8 2 5 3 2" xfId="41004"/>
    <cellStyle name="Note 4 8 2 5 3 3" xfId="41005"/>
    <cellStyle name="Note 4 8 2 5 3 4" xfId="41006"/>
    <cellStyle name="Note 4 8 2 5 4" xfId="41007"/>
    <cellStyle name="Note 4 8 2 5 4 2" xfId="41008"/>
    <cellStyle name="Note 4 8 2 5 4 3" xfId="41009"/>
    <cellStyle name="Note 4 8 2 5 4 4" xfId="41010"/>
    <cellStyle name="Note 4 8 2 5 5" xfId="41011"/>
    <cellStyle name="Note 4 8 2 5 5 2" xfId="41012"/>
    <cellStyle name="Note 4 8 2 5 5 3" xfId="41013"/>
    <cellStyle name="Note 4 8 2 5 6" xfId="41014"/>
    <cellStyle name="Note 4 8 2 5 6 2" xfId="41015"/>
    <cellStyle name="Note 4 8 2 5 6 3" xfId="41016"/>
    <cellStyle name="Note 4 8 2 5 6 4" xfId="41017"/>
    <cellStyle name="Note 4 8 2 5 7" xfId="41018"/>
    <cellStyle name="Note 4 8 2 5 7 2" xfId="41019"/>
    <cellStyle name="Note 4 8 2 5 8" xfId="41020"/>
    <cellStyle name="Note 4 8 2 5 8 2" xfId="41021"/>
    <cellStyle name="Note 4 8 2 5 9" xfId="41022"/>
    <cellStyle name="Note 4 8 2 5 9 2" xfId="41023"/>
    <cellStyle name="Note 4 8 2 6" xfId="41024"/>
    <cellStyle name="Note 4 8 2 6 10" xfId="41025"/>
    <cellStyle name="Note 4 8 2 6 10 2" xfId="41026"/>
    <cellStyle name="Note 4 8 2 6 11" xfId="41027"/>
    <cellStyle name="Note 4 8 2 6 11 2" xfId="41028"/>
    <cellStyle name="Note 4 8 2 6 12" xfId="41029"/>
    <cellStyle name="Note 4 8 2 6 12 2" xfId="41030"/>
    <cellStyle name="Note 4 8 2 6 13" xfId="41031"/>
    <cellStyle name="Note 4 8 2 6 13 2" xfId="41032"/>
    <cellStyle name="Note 4 8 2 6 14" xfId="41033"/>
    <cellStyle name="Note 4 8 2 6 14 2" xfId="41034"/>
    <cellStyle name="Note 4 8 2 6 15" xfId="41035"/>
    <cellStyle name="Note 4 8 2 6 15 2" xfId="41036"/>
    <cellStyle name="Note 4 8 2 6 16" xfId="41037"/>
    <cellStyle name="Note 4 8 2 6 16 2" xfId="41038"/>
    <cellStyle name="Note 4 8 2 6 17" xfId="41039"/>
    <cellStyle name="Note 4 8 2 6 17 2" xfId="41040"/>
    <cellStyle name="Note 4 8 2 6 18" xfId="41041"/>
    <cellStyle name="Note 4 8 2 6 18 2" xfId="41042"/>
    <cellStyle name="Note 4 8 2 6 19" xfId="41043"/>
    <cellStyle name="Note 4 8 2 6 19 2" xfId="41044"/>
    <cellStyle name="Note 4 8 2 6 2" xfId="41045"/>
    <cellStyle name="Note 4 8 2 6 2 2" xfId="41046"/>
    <cellStyle name="Note 4 8 2 6 2 2 2" xfId="41047"/>
    <cellStyle name="Note 4 8 2 6 2 3" xfId="41048"/>
    <cellStyle name="Note 4 8 2 6 2 4" xfId="41049"/>
    <cellStyle name="Note 4 8 2 6 20" xfId="41050"/>
    <cellStyle name="Note 4 8 2 6 20 2" xfId="41051"/>
    <cellStyle name="Note 4 8 2 6 21" xfId="41052"/>
    <cellStyle name="Note 4 8 2 6 21 2" xfId="41053"/>
    <cellStyle name="Note 4 8 2 6 22" xfId="41054"/>
    <cellStyle name="Note 4 8 2 6 22 2" xfId="41055"/>
    <cellStyle name="Note 4 8 2 6 23" xfId="41056"/>
    <cellStyle name="Note 4 8 2 6 23 2" xfId="41057"/>
    <cellStyle name="Note 4 8 2 6 24" xfId="41058"/>
    <cellStyle name="Note 4 8 2 6 24 2" xfId="41059"/>
    <cellStyle name="Note 4 8 2 6 25" xfId="41060"/>
    <cellStyle name="Note 4 8 2 6 25 2" xfId="41061"/>
    <cellStyle name="Note 4 8 2 6 26" xfId="41062"/>
    <cellStyle name="Note 4 8 2 6 26 2" xfId="41063"/>
    <cellStyle name="Note 4 8 2 6 27" xfId="41064"/>
    <cellStyle name="Note 4 8 2 6 28" xfId="41065"/>
    <cellStyle name="Note 4 8 2 6 3" xfId="41066"/>
    <cellStyle name="Note 4 8 2 6 3 2" xfId="41067"/>
    <cellStyle name="Note 4 8 2 6 3 3" xfId="41068"/>
    <cellStyle name="Note 4 8 2 6 3 4" xfId="41069"/>
    <cellStyle name="Note 4 8 2 6 4" xfId="41070"/>
    <cellStyle name="Note 4 8 2 6 4 2" xfId="41071"/>
    <cellStyle name="Note 4 8 2 6 5" xfId="41072"/>
    <cellStyle name="Note 4 8 2 6 5 2" xfId="41073"/>
    <cellStyle name="Note 4 8 2 6 6" xfId="41074"/>
    <cellStyle name="Note 4 8 2 6 6 2" xfId="41075"/>
    <cellStyle name="Note 4 8 2 6 7" xfId="41076"/>
    <cellStyle name="Note 4 8 2 6 7 2" xfId="41077"/>
    <cellStyle name="Note 4 8 2 6 8" xfId="41078"/>
    <cellStyle name="Note 4 8 2 6 8 2" xfId="41079"/>
    <cellStyle name="Note 4 8 2 6 9" xfId="41080"/>
    <cellStyle name="Note 4 8 2 6 9 2" xfId="41081"/>
    <cellStyle name="Note 4 8 2 7" xfId="41082"/>
    <cellStyle name="Note 4 8 2 7 10" xfId="41083"/>
    <cellStyle name="Note 4 8 2 7 10 2" xfId="41084"/>
    <cellStyle name="Note 4 8 2 7 11" xfId="41085"/>
    <cellStyle name="Note 4 8 2 7 11 2" xfId="41086"/>
    <cellStyle name="Note 4 8 2 7 12" xfId="41087"/>
    <cellStyle name="Note 4 8 2 7 12 2" xfId="41088"/>
    <cellStyle name="Note 4 8 2 7 13" xfId="41089"/>
    <cellStyle name="Note 4 8 2 7 13 2" xfId="41090"/>
    <cellStyle name="Note 4 8 2 7 14" xfId="41091"/>
    <cellStyle name="Note 4 8 2 7 14 2" xfId="41092"/>
    <cellStyle name="Note 4 8 2 7 15" xfId="41093"/>
    <cellStyle name="Note 4 8 2 7 15 2" xfId="41094"/>
    <cellStyle name="Note 4 8 2 7 16" xfId="41095"/>
    <cellStyle name="Note 4 8 2 7 16 2" xfId="41096"/>
    <cellStyle name="Note 4 8 2 7 17" xfId="41097"/>
    <cellStyle name="Note 4 8 2 7 17 2" xfId="41098"/>
    <cellStyle name="Note 4 8 2 7 18" xfId="41099"/>
    <cellStyle name="Note 4 8 2 7 18 2" xfId="41100"/>
    <cellStyle name="Note 4 8 2 7 19" xfId="41101"/>
    <cellStyle name="Note 4 8 2 7 19 2" xfId="41102"/>
    <cellStyle name="Note 4 8 2 7 2" xfId="41103"/>
    <cellStyle name="Note 4 8 2 7 2 2" xfId="41104"/>
    <cellStyle name="Note 4 8 2 7 2 2 2" xfId="41105"/>
    <cellStyle name="Note 4 8 2 7 2 3" xfId="41106"/>
    <cellStyle name="Note 4 8 2 7 2 4" xfId="41107"/>
    <cellStyle name="Note 4 8 2 7 20" xfId="41108"/>
    <cellStyle name="Note 4 8 2 7 20 2" xfId="41109"/>
    <cellStyle name="Note 4 8 2 7 21" xfId="41110"/>
    <cellStyle name="Note 4 8 2 7 21 2" xfId="41111"/>
    <cellStyle name="Note 4 8 2 7 22" xfId="41112"/>
    <cellStyle name="Note 4 8 2 7 22 2" xfId="41113"/>
    <cellStyle name="Note 4 8 2 7 23" xfId="41114"/>
    <cellStyle name="Note 4 8 2 7 23 2" xfId="41115"/>
    <cellStyle name="Note 4 8 2 7 24" xfId="41116"/>
    <cellStyle name="Note 4 8 2 7 24 2" xfId="41117"/>
    <cellStyle name="Note 4 8 2 7 25" xfId="41118"/>
    <cellStyle name="Note 4 8 2 7 25 2" xfId="41119"/>
    <cellStyle name="Note 4 8 2 7 26" xfId="41120"/>
    <cellStyle name="Note 4 8 2 7 27" xfId="41121"/>
    <cellStyle name="Note 4 8 2 7 3" xfId="41122"/>
    <cellStyle name="Note 4 8 2 7 3 2" xfId="41123"/>
    <cellStyle name="Note 4 8 2 7 3 3" xfId="41124"/>
    <cellStyle name="Note 4 8 2 7 3 4" xfId="41125"/>
    <cellStyle name="Note 4 8 2 7 4" xfId="41126"/>
    <cellStyle name="Note 4 8 2 7 4 2" xfId="41127"/>
    <cellStyle name="Note 4 8 2 7 5" xfId="41128"/>
    <cellStyle name="Note 4 8 2 7 5 2" xfId="41129"/>
    <cellStyle name="Note 4 8 2 7 6" xfId="41130"/>
    <cellStyle name="Note 4 8 2 7 6 2" xfId="41131"/>
    <cellStyle name="Note 4 8 2 7 7" xfId="41132"/>
    <cellStyle name="Note 4 8 2 7 7 2" xfId="41133"/>
    <cellStyle name="Note 4 8 2 7 8" xfId="41134"/>
    <cellStyle name="Note 4 8 2 7 8 2" xfId="41135"/>
    <cellStyle name="Note 4 8 2 7 9" xfId="41136"/>
    <cellStyle name="Note 4 8 2 7 9 2" xfId="41137"/>
    <cellStyle name="Note 4 8 2 8" xfId="41138"/>
    <cellStyle name="Note 4 8 2 8 10" xfId="41139"/>
    <cellStyle name="Note 4 8 2 8 10 2" xfId="41140"/>
    <cellStyle name="Note 4 8 2 8 11" xfId="41141"/>
    <cellStyle name="Note 4 8 2 8 11 2" xfId="41142"/>
    <cellStyle name="Note 4 8 2 8 12" xfId="41143"/>
    <cellStyle name="Note 4 8 2 8 12 2" xfId="41144"/>
    <cellStyle name="Note 4 8 2 8 13" xfId="41145"/>
    <cellStyle name="Note 4 8 2 8 13 2" xfId="41146"/>
    <cellStyle name="Note 4 8 2 8 14" xfId="41147"/>
    <cellStyle name="Note 4 8 2 8 14 2" xfId="41148"/>
    <cellStyle name="Note 4 8 2 8 15" xfId="41149"/>
    <cellStyle name="Note 4 8 2 8 15 2" xfId="41150"/>
    <cellStyle name="Note 4 8 2 8 16" xfId="41151"/>
    <cellStyle name="Note 4 8 2 8 16 2" xfId="41152"/>
    <cellStyle name="Note 4 8 2 8 17" xfId="41153"/>
    <cellStyle name="Note 4 8 2 8 17 2" xfId="41154"/>
    <cellStyle name="Note 4 8 2 8 18" xfId="41155"/>
    <cellStyle name="Note 4 8 2 8 18 2" xfId="41156"/>
    <cellStyle name="Note 4 8 2 8 19" xfId="41157"/>
    <cellStyle name="Note 4 8 2 8 19 2" xfId="41158"/>
    <cellStyle name="Note 4 8 2 8 2" xfId="41159"/>
    <cellStyle name="Note 4 8 2 8 2 2" xfId="41160"/>
    <cellStyle name="Note 4 8 2 8 2 2 2" xfId="41161"/>
    <cellStyle name="Note 4 8 2 8 2 3" xfId="41162"/>
    <cellStyle name="Note 4 8 2 8 20" xfId="41163"/>
    <cellStyle name="Note 4 8 2 8 20 2" xfId="41164"/>
    <cellStyle name="Note 4 8 2 8 21" xfId="41165"/>
    <cellStyle name="Note 4 8 2 8 21 2" xfId="41166"/>
    <cellStyle name="Note 4 8 2 8 22" xfId="41167"/>
    <cellStyle name="Note 4 8 2 8 22 2" xfId="41168"/>
    <cellStyle name="Note 4 8 2 8 23" xfId="41169"/>
    <cellStyle name="Note 4 8 2 8 23 2" xfId="41170"/>
    <cellStyle name="Note 4 8 2 8 24" xfId="41171"/>
    <cellStyle name="Note 4 8 2 8 24 2" xfId="41172"/>
    <cellStyle name="Note 4 8 2 8 25" xfId="41173"/>
    <cellStyle name="Note 4 8 2 8 25 2" xfId="41174"/>
    <cellStyle name="Note 4 8 2 8 26" xfId="41175"/>
    <cellStyle name="Note 4 8 2 8 27" xfId="41176"/>
    <cellStyle name="Note 4 8 2 8 3" xfId="41177"/>
    <cellStyle name="Note 4 8 2 8 3 2" xfId="41178"/>
    <cellStyle name="Note 4 8 2 8 4" xfId="41179"/>
    <cellStyle name="Note 4 8 2 8 4 2" xfId="41180"/>
    <cellStyle name="Note 4 8 2 8 5" xfId="41181"/>
    <cellStyle name="Note 4 8 2 8 5 2" xfId="41182"/>
    <cellStyle name="Note 4 8 2 8 6" xfId="41183"/>
    <cellStyle name="Note 4 8 2 8 6 2" xfId="41184"/>
    <cellStyle name="Note 4 8 2 8 7" xfId="41185"/>
    <cellStyle name="Note 4 8 2 8 7 2" xfId="41186"/>
    <cellStyle name="Note 4 8 2 8 8" xfId="41187"/>
    <cellStyle name="Note 4 8 2 8 8 2" xfId="41188"/>
    <cellStyle name="Note 4 8 2 8 9" xfId="41189"/>
    <cellStyle name="Note 4 8 2 8 9 2" xfId="41190"/>
    <cellStyle name="Note 4 8 2 9" xfId="41191"/>
    <cellStyle name="Note 4 8 2 9 2" xfId="41192"/>
    <cellStyle name="Note 4 8 2 9 3" xfId="41193"/>
    <cellStyle name="Note 4 8 2 9 4" xfId="41194"/>
    <cellStyle name="Note 4 8 2_Sheet2" xfId="41195"/>
    <cellStyle name="Note 4 8 20" xfId="41196"/>
    <cellStyle name="Note 4 8 20 2" xfId="41197"/>
    <cellStyle name="Note 4 8 21" xfId="41198"/>
    <cellStyle name="Note 4 8 21 2" xfId="41199"/>
    <cellStyle name="Note 4 8 22" xfId="41200"/>
    <cellStyle name="Note 4 8 22 2" xfId="41201"/>
    <cellStyle name="Note 4 8 23" xfId="41202"/>
    <cellStyle name="Note 4 8 23 2" xfId="41203"/>
    <cellStyle name="Note 4 8 24" xfId="41204"/>
    <cellStyle name="Note 4 8 24 2" xfId="41205"/>
    <cellStyle name="Note 4 8 25" xfId="41206"/>
    <cellStyle name="Note 4 8 25 2" xfId="41207"/>
    <cellStyle name="Note 4 8 26" xfId="41208"/>
    <cellStyle name="Note 4 8 26 2" xfId="41209"/>
    <cellStyle name="Note 4 8 27" xfId="41210"/>
    <cellStyle name="Note 4 8 27 2" xfId="41211"/>
    <cellStyle name="Note 4 8 28" xfId="41212"/>
    <cellStyle name="Note 4 8 28 2" xfId="41213"/>
    <cellStyle name="Note 4 8 29" xfId="41214"/>
    <cellStyle name="Note 4 8 29 2" xfId="41215"/>
    <cellStyle name="Note 4 8 3" xfId="1061"/>
    <cellStyle name="Note 4 8 3 2" xfId="41216"/>
    <cellStyle name="Note 4 8 3 2 2" xfId="41217"/>
    <cellStyle name="Note 4 8 3 2 2 2" xfId="41218"/>
    <cellStyle name="Note 4 8 3 2 2 3" xfId="41219"/>
    <cellStyle name="Note 4 8 3 2 3" xfId="41220"/>
    <cellStyle name="Note 4 8 3 2 3 2" xfId="41221"/>
    <cellStyle name="Note 4 8 3 2 3 2 2" xfId="41222"/>
    <cellStyle name="Note 4 8 3 2 3 2 3" xfId="41223"/>
    <cellStyle name="Note 4 8 3 2 3 2 4" xfId="41224"/>
    <cellStyle name="Note 4 8 3 2 3 3" xfId="41225"/>
    <cellStyle name="Note 4 8 3 2 4" xfId="41226"/>
    <cellStyle name="Note 4 8 3 3" xfId="41227"/>
    <cellStyle name="Note 4 8 3 3 10" xfId="41228"/>
    <cellStyle name="Note 4 8 3 3 10 2" xfId="41229"/>
    <cellStyle name="Note 4 8 3 3 11" xfId="41230"/>
    <cellStyle name="Note 4 8 3 3 11 2" xfId="41231"/>
    <cellStyle name="Note 4 8 3 3 12" xfId="41232"/>
    <cellStyle name="Note 4 8 3 3 12 2" xfId="41233"/>
    <cellStyle name="Note 4 8 3 3 13" xfId="41234"/>
    <cellStyle name="Note 4 8 3 3 13 2" xfId="41235"/>
    <cellStyle name="Note 4 8 3 3 14" xfId="41236"/>
    <cellStyle name="Note 4 8 3 3 14 2" xfId="41237"/>
    <cellStyle name="Note 4 8 3 3 15" xfId="41238"/>
    <cellStyle name="Note 4 8 3 3 15 2" xfId="41239"/>
    <cellStyle name="Note 4 8 3 3 16" xfId="41240"/>
    <cellStyle name="Note 4 8 3 3 16 2" xfId="41241"/>
    <cellStyle name="Note 4 8 3 3 17" xfId="41242"/>
    <cellStyle name="Note 4 8 3 3 17 2" xfId="41243"/>
    <cellStyle name="Note 4 8 3 3 18" xfId="41244"/>
    <cellStyle name="Note 4 8 3 3 18 2" xfId="41245"/>
    <cellStyle name="Note 4 8 3 3 19" xfId="41246"/>
    <cellStyle name="Note 4 8 3 3 19 2" xfId="41247"/>
    <cellStyle name="Note 4 8 3 3 2" xfId="41248"/>
    <cellStyle name="Note 4 8 3 3 2 2" xfId="41249"/>
    <cellStyle name="Note 4 8 3 3 2 2 2" xfId="41250"/>
    <cellStyle name="Note 4 8 3 3 2 2 3" xfId="41251"/>
    <cellStyle name="Note 4 8 3 3 2 3" xfId="41252"/>
    <cellStyle name="Note 4 8 3 3 2 3 2" xfId="41253"/>
    <cellStyle name="Note 4 8 3 3 2 3 2 2" xfId="41254"/>
    <cellStyle name="Note 4 8 3 3 2 3 2 3" xfId="41255"/>
    <cellStyle name="Note 4 8 3 3 2 3 2 4" xfId="41256"/>
    <cellStyle name="Note 4 8 3 3 2 3 3" xfId="41257"/>
    <cellStyle name="Note 4 8 3 3 2 3 3 2" xfId="41258"/>
    <cellStyle name="Note 4 8 3 3 2 3 3 3" xfId="41259"/>
    <cellStyle name="Note 4 8 3 3 2 3 3 4" xfId="41260"/>
    <cellStyle name="Note 4 8 3 3 2 3 4" xfId="41261"/>
    <cellStyle name="Note 4 8 3 3 2 3 5" xfId="41262"/>
    <cellStyle name="Note 4 8 3 3 2 3 6" xfId="41263"/>
    <cellStyle name="Note 4 8 3 3 2 4" xfId="41264"/>
    <cellStyle name="Note 4 8 3 3 2 4 2" xfId="41265"/>
    <cellStyle name="Note 4 8 3 3 2 4 3" xfId="41266"/>
    <cellStyle name="Note 4 8 3 3 2 4 4" xfId="41267"/>
    <cellStyle name="Note 4 8 3 3 2 5" xfId="41268"/>
    <cellStyle name="Note 4 8 3 3 2 5 2" xfId="41269"/>
    <cellStyle name="Note 4 8 3 3 2 5 3" xfId="41270"/>
    <cellStyle name="Note 4 8 3 3 2 5 4" xfId="41271"/>
    <cellStyle name="Note 4 8 3 3 2 6" xfId="41272"/>
    <cellStyle name="Note 4 8 3 3 2 6 2" xfId="41273"/>
    <cellStyle name="Note 4 8 3 3 2 6 3" xfId="41274"/>
    <cellStyle name="Note 4 8 3 3 2 6 4" xfId="41275"/>
    <cellStyle name="Note 4 8 3 3 2 7" xfId="41276"/>
    <cellStyle name="Note 4 8 3 3 2 8" xfId="41277"/>
    <cellStyle name="Note 4 8 3 3 20" xfId="41278"/>
    <cellStyle name="Note 4 8 3 3 20 2" xfId="41279"/>
    <cellStyle name="Note 4 8 3 3 21" xfId="41280"/>
    <cellStyle name="Note 4 8 3 3 21 2" xfId="41281"/>
    <cellStyle name="Note 4 8 3 3 22" xfId="41282"/>
    <cellStyle name="Note 4 8 3 3 22 2" xfId="41283"/>
    <cellStyle name="Note 4 8 3 3 23" xfId="41284"/>
    <cellStyle name="Note 4 8 3 3 23 2" xfId="41285"/>
    <cellStyle name="Note 4 8 3 3 24" xfId="41286"/>
    <cellStyle name="Note 4 8 3 3 24 2" xfId="41287"/>
    <cellStyle name="Note 4 8 3 3 25" xfId="41288"/>
    <cellStyle name="Note 4 8 3 3 25 2" xfId="41289"/>
    <cellStyle name="Note 4 8 3 3 26" xfId="41290"/>
    <cellStyle name="Note 4 8 3 3 26 2" xfId="41291"/>
    <cellStyle name="Note 4 8 3 3 27" xfId="41292"/>
    <cellStyle name="Note 4 8 3 3 27 2" xfId="41293"/>
    <cellStyle name="Note 4 8 3 3 28" xfId="41294"/>
    <cellStyle name="Note 4 8 3 3 29" xfId="41295"/>
    <cellStyle name="Note 4 8 3 3 3" xfId="41296"/>
    <cellStyle name="Note 4 8 3 3 3 2" xfId="41297"/>
    <cellStyle name="Note 4 8 3 3 3 3" xfId="41298"/>
    <cellStyle name="Note 4 8 3 3 4" xfId="41299"/>
    <cellStyle name="Note 4 8 3 3 4 2" xfId="41300"/>
    <cellStyle name="Note 4 8 3 3 4 2 2" xfId="41301"/>
    <cellStyle name="Note 4 8 3 3 4 2 3" xfId="41302"/>
    <cellStyle name="Note 4 8 3 3 4 2 4" xfId="41303"/>
    <cellStyle name="Note 4 8 3 3 4 3" xfId="41304"/>
    <cellStyle name="Note 4 8 3 3 4 3 2" xfId="41305"/>
    <cellStyle name="Note 4 8 3 3 4 3 3" xfId="41306"/>
    <cellStyle name="Note 4 8 3 3 4 3 4" xfId="41307"/>
    <cellStyle name="Note 4 8 3 3 4 4" xfId="41308"/>
    <cellStyle name="Note 4 8 3 3 4 5" xfId="41309"/>
    <cellStyle name="Note 4 8 3 3 4 6" xfId="41310"/>
    <cellStyle name="Note 4 8 3 3 5" xfId="41311"/>
    <cellStyle name="Note 4 8 3 3 5 2" xfId="41312"/>
    <cellStyle name="Note 4 8 3 3 5 2 2" xfId="41313"/>
    <cellStyle name="Note 4 8 3 3 5 2 3" xfId="41314"/>
    <cellStyle name="Note 4 8 3 3 5 2 4" xfId="41315"/>
    <cellStyle name="Note 4 8 3 3 5 3" xfId="41316"/>
    <cellStyle name="Note 4 8 3 3 5 3 2" xfId="41317"/>
    <cellStyle name="Note 4 8 3 3 5 3 3" xfId="41318"/>
    <cellStyle name="Note 4 8 3 3 5 3 4" xfId="41319"/>
    <cellStyle name="Note 4 8 3 3 5 4" xfId="41320"/>
    <cellStyle name="Note 4 8 3 3 5 5" xfId="41321"/>
    <cellStyle name="Note 4 8 3 3 5 6" xfId="41322"/>
    <cellStyle name="Note 4 8 3 3 6" xfId="41323"/>
    <cellStyle name="Note 4 8 3 3 6 2" xfId="41324"/>
    <cellStyle name="Note 4 8 3 3 6 3" xfId="41325"/>
    <cellStyle name="Note 4 8 3 3 6 4" xfId="41326"/>
    <cellStyle name="Note 4 8 3 3 7" xfId="41327"/>
    <cellStyle name="Note 4 8 3 3 7 2" xfId="41328"/>
    <cellStyle name="Note 4 8 3 3 7 3" xfId="41329"/>
    <cellStyle name="Note 4 8 3 3 7 4" xfId="41330"/>
    <cellStyle name="Note 4 8 3 3 8" xfId="41331"/>
    <cellStyle name="Note 4 8 3 3 8 2" xfId="41332"/>
    <cellStyle name="Note 4 8 3 3 8 3" xfId="41333"/>
    <cellStyle name="Note 4 8 3 3 9" xfId="41334"/>
    <cellStyle name="Note 4 8 3 3 9 2" xfId="41335"/>
    <cellStyle name="Note 4 8 3 4" xfId="41336"/>
    <cellStyle name="Note 4 8 3 4 10" xfId="41337"/>
    <cellStyle name="Note 4 8 3 4 10 2" xfId="41338"/>
    <cellStyle name="Note 4 8 3 4 11" xfId="41339"/>
    <cellStyle name="Note 4 8 3 4 11 2" xfId="41340"/>
    <cellStyle name="Note 4 8 3 4 12" xfId="41341"/>
    <cellStyle name="Note 4 8 3 4 12 2" xfId="41342"/>
    <cellStyle name="Note 4 8 3 4 13" xfId="41343"/>
    <cellStyle name="Note 4 8 3 4 13 2" xfId="41344"/>
    <cellStyle name="Note 4 8 3 4 14" xfId="41345"/>
    <cellStyle name="Note 4 8 3 4 14 2" xfId="41346"/>
    <cellStyle name="Note 4 8 3 4 15" xfId="41347"/>
    <cellStyle name="Note 4 8 3 4 15 2" xfId="41348"/>
    <cellStyle name="Note 4 8 3 4 16" xfId="41349"/>
    <cellStyle name="Note 4 8 3 4 16 2" xfId="41350"/>
    <cellStyle name="Note 4 8 3 4 17" xfId="41351"/>
    <cellStyle name="Note 4 8 3 4 17 2" xfId="41352"/>
    <cellStyle name="Note 4 8 3 4 18" xfId="41353"/>
    <cellStyle name="Note 4 8 3 4 18 2" xfId="41354"/>
    <cellStyle name="Note 4 8 3 4 19" xfId="41355"/>
    <cellStyle name="Note 4 8 3 4 19 2" xfId="41356"/>
    <cellStyle name="Note 4 8 3 4 2" xfId="41357"/>
    <cellStyle name="Note 4 8 3 4 2 2" xfId="41358"/>
    <cellStyle name="Note 4 8 3 4 2 2 2" xfId="41359"/>
    <cellStyle name="Note 4 8 3 4 2 2 3" xfId="41360"/>
    <cellStyle name="Note 4 8 3 4 2 2 4" xfId="41361"/>
    <cellStyle name="Note 4 8 3 4 2 3" xfId="41362"/>
    <cellStyle name="Note 4 8 3 4 2 3 2" xfId="41363"/>
    <cellStyle name="Note 4 8 3 4 2 3 3" xfId="41364"/>
    <cellStyle name="Note 4 8 3 4 2 3 4" xfId="41365"/>
    <cellStyle name="Note 4 8 3 4 2 4" xfId="41366"/>
    <cellStyle name="Note 4 8 3 4 2 5" xfId="41367"/>
    <cellStyle name="Note 4 8 3 4 20" xfId="41368"/>
    <cellStyle name="Note 4 8 3 4 20 2" xfId="41369"/>
    <cellStyle name="Note 4 8 3 4 21" xfId="41370"/>
    <cellStyle name="Note 4 8 3 4 21 2" xfId="41371"/>
    <cellStyle name="Note 4 8 3 4 22" xfId="41372"/>
    <cellStyle name="Note 4 8 3 4 22 2" xfId="41373"/>
    <cellStyle name="Note 4 8 3 4 23" xfId="41374"/>
    <cellStyle name="Note 4 8 3 4 23 2" xfId="41375"/>
    <cellStyle name="Note 4 8 3 4 24" xfId="41376"/>
    <cellStyle name="Note 4 8 3 4 24 2" xfId="41377"/>
    <cellStyle name="Note 4 8 3 4 25" xfId="41378"/>
    <cellStyle name="Note 4 8 3 4 25 2" xfId="41379"/>
    <cellStyle name="Note 4 8 3 4 26" xfId="41380"/>
    <cellStyle name="Note 4 8 3 4 27" xfId="41381"/>
    <cellStyle name="Note 4 8 3 4 3" xfId="41382"/>
    <cellStyle name="Note 4 8 3 4 3 2" xfId="41383"/>
    <cellStyle name="Note 4 8 3 4 3 3" xfId="41384"/>
    <cellStyle name="Note 4 8 3 4 3 4" xfId="41385"/>
    <cellStyle name="Note 4 8 3 4 4" xfId="41386"/>
    <cellStyle name="Note 4 8 3 4 4 2" xfId="41387"/>
    <cellStyle name="Note 4 8 3 4 4 3" xfId="41388"/>
    <cellStyle name="Note 4 8 3 4 4 4" xfId="41389"/>
    <cellStyle name="Note 4 8 3 4 5" xfId="41390"/>
    <cellStyle name="Note 4 8 3 4 5 2" xfId="41391"/>
    <cellStyle name="Note 4 8 3 4 5 3" xfId="41392"/>
    <cellStyle name="Note 4 8 3 4 6" xfId="41393"/>
    <cellStyle name="Note 4 8 3 4 6 2" xfId="41394"/>
    <cellStyle name="Note 4 8 3 4 6 3" xfId="41395"/>
    <cellStyle name="Note 4 8 3 4 6 4" xfId="41396"/>
    <cellStyle name="Note 4 8 3 4 7" xfId="41397"/>
    <cellStyle name="Note 4 8 3 4 7 2" xfId="41398"/>
    <cellStyle name="Note 4 8 3 4 8" xfId="41399"/>
    <cellStyle name="Note 4 8 3 4 8 2" xfId="41400"/>
    <cellStyle name="Note 4 8 3 4 9" xfId="41401"/>
    <cellStyle name="Note 4 8 3 4 9 2" xfId="41402"/>
    <cellStyle name="Note 4 8 3 5" xfId="41403"/>
    <cellStyle name="Note 4 8 3 5 2" xfId="41404"/>
    <cellStyle name="Note 4 8 3 5 2 2" xfId="41405"/>
    <cellStyle name="Note 4 8 3 5 2 3" xfId="41406"/>
    <cellStyle name="Note 4 8 3 5 2 4" xfId="41407"/>
    <cellStyle name="Note 4 8 3 5 3" xfId="41408"/>
    <cellStyle name="Note 4 8 3 5 3 2" xfId="41409"/>
    <cellStyle name="Note 4 8 3 5 3 3" xfId="41410"/>
    <cellStyle name="Note 4 8 3 5 3 4" xfId="41411"/>
    <cellStyle name="Note 4 8 3 5 4" xfId="41412"/>
    <cellStyle name="Note 4 8 3 5 5" xfId="41413"/>
    <cellStyle name="Note 4 8 3 6" xfId="41414"/>
    <cellStyle name="Note 4 8 3 6 2" xfId="41415"/>
    <cellStyle name="Note 4 8 3 6 2 2" xfId="41416"/>
    <cellStyle name="Note 4 8 3 6 2 3" xfId="41417"/>
    <cellStyle name="Note 4 8 3 6 2 4" xfId="41418"/>
    <cellStyle name="Note 4 8 3 6 3" xfId="41419"/>
    <cellStyle name="Note 4 8 3 6 3 2" xfId="41420"/>
    <cellStyle name="Note 4 8 3 6 3 3" xfId="41421"/>
    <cellStyle name="Note 4 8 3 6 3 4" xfId="41422"/>
    <cellStyle name="Note 4 8 3 6 4" xfId="41423"/>
    <cellStyle name="Note 4 8 3 6 5" xfId="41424"/>
    <cellStyle name="Note 4 8 3 6 6" xfId="41425"/>
    <cellStyle name="Note 4 8 3 7" xfId="41426"/>
    <cellStyle name="Note 4 8 3 7 2" xfId="41427"/>
    <cellStyle name="Note 4 8 3 7 3" xfId="41428"/>
    <cellStyle name="Note 4 8 3 7 4" xfId="41429"/>
    <cellStyle name="Note 4 8 3 8" xfId="41430"/>
    <cellStyle name="Note 4 8 3 8 2" xfId="41431"/>
    <cellStyle name="Note 4 8 3 8 3" xfId="41432"/>
    <cellStyle name="Note 4 8 3 8 4" xfId="41433"/>
    <cellStyle name="Note 4 8 3 9" xfId="41434"/>
    <cellStyle name="Note 4 8 3 9 2" xfId="41435"/>
    <cellStyle name="Note 4 8 3_Sheet2" xfId="41436"/>
    <cellStyle name="Note 4 8 30" xfId="41437"/>
    <cellStyle name="Note 4 8 30 2" xfId="41438"/>
    <cellStyle name="Note 4 8 31" xfId="41439"/>
    <cellStyle name="Note 4 8 31 2" xfId="41440"/>
    <cellStyle name="Note 4 8 32" xfId="41441"/>
    <cellStyle name="Note 4 8 32 2" xfId="41442"/>
    <cellStyle name="Note 4 8 33" xfId="41443"/>
    <cellStyle name="Note 4 8 33 2" xfId="41444"/>
    <cellStyle name="Note 4 8 34" xfId="41445"/>
    <cellStyle name="Note 4 8 34 2" xfId="41446"/>
    <cellStyle name="Note 4 8 35" xfId="41447"/>
    <cellStyle name="Note 4 8 35 2" xfId="41448"/>
    <cellStyle name="Note 4 8 36" xfId="41449"/>
    <cellStyle name="Note 4 8 36 2" xfId="41450"/>
    <cellStyle name="Note 4 8 37" xfId="41451"/>
    <cellStyle name="Note 4 8 37 2" xfId="41452"/>
    <cellStyle name="Note 4 8 38" xfId="41453"/>
    <cellStyle name="Note 4 8 39" xfId="41454"/>
    <cellStyle name="Note 4 8 4" xfId="41455"/>
    <cellStyle name="Note 4 8 4 2" xfId="41456"/>
    <cellStyle name="Note 4 8 4 2 2" xfId="41457"/>
    <cellStyle name="Note 4 8 4 2 3" xfId="41458"/>
    <cellStyle name="Note 4 8 4 3" xfId="41459"/>
    <cellStyle name="Note 4 8 4 3 2" xfId="41460"/>
    <cellStyle name="Note 4 8 4 3 2 2" xfId="41461"/>
    <cellStyle name="Note 4 8 4 3 2 3" xfId="41462"/>
    <cellStyle name="Note 4 8 4 3 2 4" xfId="41463"/>
    <cellStyle name="Note 4 8 4 3 3" xfId="41464"/>
    <cellStyle name="Note 4 8 4 4" xfId="41465"/>
    <cellStyle name="Note 4 8 5" xfId="41466"/>
    <cellStyle name="Note 4 8 5 10" xfId="41467"/>
    <cellStyle name="Note 4 8 5 10 2" xfId="41468"/>
    <cellStyle name="Note 4 8 5 11" xfId="41469"/>
    <cellStyle name="Note 4 8 5 11 2" xfId="41470"/>
    <cellStyle name="Note 4 8 5 12" xfId="41471"/>
    <cellStyle name="Note 4 8 5 12 2" xfId="41472"/>
    <cellStyle name="Note 4 8 5 13" xfId="41473"/>
    <cellStyle name="Note 4 8 5 13 2" xfId="41474"/>
    <cellStyle name="Note 4 8 5 14" xfId="41475"/>
    <cellStyle name="Note 4 8 5 14 2" xfId="41476"/>
    <cellStyle name="Note 4 8 5 15" xfId="41477"/>
    <cellStyle name="Note 4 8 5 15 2" xfId="41478"/>
    <cellStyle name="Note 4 8 5 16" xfId="41479"/>
    <cellStyle name="Note 4 8 5 16 2" xfId="41480"/>
    <cellStyle name="Note 4 8 5 17" xfId="41481"/>
    <cellStyle name="Note 4 8 5 17 2" xfId="41482"/>
    <cellStyle name="Note 4 8 5 18" xfId="41483"/>
    <cellStyle name="Note 4 8 5 18 2" xfId="41484"/>
    <cellStyle name="Note 4 8 5 19" xfId="41485"/>
    <cellStyle name="Note 4 8 5 19 2" xfId="41486"/>
    <cellStyle name="Note 4 8 5 2" xfId="41487"/>
    <cellStyle name="Note 4 8 5 2 2" xfId="41488"/>
    <cellStyle name="Note 4 8 5 2 2 2" xfId="41489"/>
    <cellStyle name="Note 4 8 5 2 2 3" xfId="41490"/>
    <cellStyle name="Note 4 8 5 2 3" xfId="41491"/>
    <cellStyle name="Note 4 8 5 2 3 2" xfId="41492"/>
    <cellStyle name="Note 4 8 5 2 3 2 2" xfId="41493"/>
    <cellStyle name="Note 4 8 5 2 3 2 3" xfId="41494"/>
    <cellStyle name="Note 4 8 5 2 3 2 4" xfId="41495"/>
    <cellStyle name="Note 4 8 5 2 3 3" xfId="41496"/>
    <cellStyle name="Note 4 8 5 2 3 3 2" xfId="41497"/>
    <cellStyle name="Note 4 8 5 2 3 3 3" xfId="41498"/>
    <cellStyle name="Note 4 8 5 2 3 3 4" xfId="41499"/>
    <cellStyle name="Note 4 8 5 2 3 4" xfId="41500"/>
    <cellStyle name="Note 4 8 5 2 3 5" xfId="41501"/>
    <cellStyle name="Note 4 8 5 2 3 6" xfId="41502"/>
    <cellStyle name="Note 4 8 5 2 4" xfId="41503"/>
    <cellStyle name="Note 4 8 5 2 4 2" xfId="41504"/>
    <cellStyle name="Note 4 8 5 2 4 3" xfId="41505"/>
    <cellStyle name="Note 4 8 5 2 4 4" xfId="41506"/>
    <cellStyle name="Note 4 8 5 2 5" xfId="41507"/>
    <cellStyle name="Note 4 8 5 2 5 2" xfId="41508"/>
    <cellStyle name="Note 4 8 5 2 5 3" xfId="41509"/>
    <cellStyle name="Note 4 8 5 2 5 4" xfId="41510"/>
    <cellStyle name="Note 4 8 5 2 6" xfId="41511"/>
    <cellStyle name="Note 4 8 5 2 6 2" xfId="41512"/>
    <cellStyle name="Note 4 8 5 2 6 3" xfId="41513"/>
    <cellStyle name="Note 4 8 5 2 6 4" xfId="41514"/>
    <cellStyle name="Note 4 8 5 2 7" xfId="41515"/>
    <cellStyle name="Note 4 8 5 2 8" xfId="41516"/>
    <cellStyle name="Note 4 8 5 20" xfId="41517"/>
    <cellStyle name="Note 4 8 5 20 2" xfId="41518"/>
    <cellStyle name="Note 4 8 5 21" xfId="41519"/>
    <cellStyle name="Note 4 8 5 21 2" xfId="41520"/>
    <cellStyle name="Note 4 8 5 22" xfId="41521"/>
    <cellStyle name="Note 4 8 5 22 2" xfId="41522"/>
    <cellStyle name="Note 4 8 5 23" xfId="41523"/>
    <cellStyle name="Note 4 8 5 23 2" xfId="41524"/>
    <cellStyle name="Note 4 8 5 24" xfId="41525"/>
    <cellStyle name="Note 4 8 5 24 2" xfId="41526"/>
    <cellStyle name="Note 4 8 5 25" xfId="41527"/>
    <cellStyle name="Note 4 8 5 25 2" xfId="41528"/>
    <cellStyle name="Note 4 8 5 26" xfId="41529"/>
    <cellStyle name="Note 4 8 5 26 2" xfId="41530"/>
    <cellStyle name="Note 4 8 5 27" xfId="41531"/>
    <cellStyle name="Note 4 8 5 27 2" xfId="41532"/>
    <cellStyle name="Note 4 8 5 28" xfId="41533"/>
    <cellStyle name="Note 4 8 5 28 2" xfId="41534"/>
    <cellStyle name="Note 4 8 5 29" xfId="41535"/>
    <cellStyle name="Note 4 8 5 3" xfId="41536"/>
    <cellStyle name="Note 4 8 5 3 2" xfId="41537"/>
    <cellStyle name="Note 4 8 5 3 2 2" xfId="41538"/>
    <cellStyle name="Note 4 8 5 3 2 3" xfId="41539"/>
    <cellStyle name="Note 4 8 5 3 2 4" xfId="41540"/>
    <cellStyle name="Note 4 8 5 3 3" xfId="41541"/>
    <cellStyle name="Note 4 8 5 3 3 2" xfId="41542"/>
    <cellStyle name="Note 4 8 5 3 3 3" xfId="41543"/>
    <cellStyle name="Note 4 8 5 3 3 4" xfId="41544"/>
    <cellStyle name="Note 4 8 5 3 4" xfId="41545"/>
    <cellStyle name="Note 4 8 5 3 5" xfId="41546"/>
    <cellStyle name="Note 4 8 5 30" xfId="41547"/>
    <cellStyle name="Note 4 8 5 4" xfId="41548"/>
    <cellStyle name="Note 4 8 5 4 2" xfId="41549"/>
    <cellStyle name="Note 4 8 5 4 2 2" xfId="41550"/>
    <cellStyle name="Note 4 8 5 4 2 3" xfId="41551"/>
    <cellStyle name="Note 4 8 5 4 2 4" xfId="41552"/>
    <cellStyle name="Note 4 8 5 4 3" xfId="41553"/>
    <cellStyle name="Note 4 8 5 4 3 2" xfId="41554"/>
    <cellStyle name="Note 4 8 5 4 3 3" xfId="41555"/>
    <cellStyle name="Note 4 8 5 4 3 4" xfId="41556"/>
    <cellStyle name="Note 4 8 5 4 4" xfId="41557"/>
    <cellStyle name="Note 4 8 5 4 5" xfId="41558"/>
    <cellStyle name="Note 4 8 5 4 6" xfId="41559"/>
    <cellStyle name="Note 4 8 5 5" xfId="41560"/>
    <cellStyle name="Note 4 8 5 5 2" xfId="41561"/>
    <cellStyle name="Note 4 8 5 5 3" xfId="41562"/>
    <cellStyle name="Note 4 8 5 5 4" xfId="41563"/>
    <cellStyle name="Note 4 8 5 6" xfId="41564"/>
    <cellStyle name="Note 4 8 5 6 2" xfId="41565"/>
    <cellStyle name="Note 4 8 5 6 3" xfId="41566"/>
    <cellStyle name="Note 4 8 5 6 4" xfId="41567"/>
    <cellStyle name="Note 4 8 5 7" xfId="41568"/>
    <cellStyle name="Note 4 8 5 7 2" xfId="41569"/>
    <cellStyle name="Note 4 8 5 7 3" xfId="41570"/>
    <cellStyle name="Note 4 8 5 8" xfId="41571"/>
    <cellStyle name="Note 4 8 5 8 2" xfId="41572"/>
    <cellStyle name="Note 4 8 5 9" xfId="41573"/>
    <cellStyle name="Note 4 8 5 9 2" xfId="41574"/>
    <cellStyle name="Note 4 8 6" xfId="41575"/>
    <cellStyle name="Note 4 8 6 2" xfId="41576"/>
    <cellStyle name="Note 4 8 6 2 2" xfId="41577"/>
    <cellStyle name="Note 4 8 6 2 2 2" xfId="41578"/>
    <cellStyle name="Note 4 8 6 2 2 3" xfId="41579"/>
    <cellStyle name="Note 4 8 6 2 2 4" xfId="41580"/>
    <cellStyle name="Note 4 8 6 2 3" xfId="41581"/>
    <cellStyle name="Note 4 8 6 2 3 2" xfId="41582"/>
    <cellStyle name="Note 4 8 6 2 3 3" xfId="41583"/>
    <cellStyle name="Note 4 8 6 2 3 4" xfId="41584"/>
    <cellStyle name="Note 4 8 6 2 4" xfId="41585"/>
    <cellStyle name="Note 4 8 6 2 5" xfId="41586"/>
    <cellStyle name="Note 4 8 6 3" xfId="41587"/>
    <cellStyle name="Note 4 8 6 3 2" xfId="41588"/>
    <cellStyle name="Note 4 8 6 3 3" xfId="41589"/>
    <cellStyle name="Note 4 8 6 3 4" xfId="41590"/>
    <cellStyle name="Note 4 8 6 4" xfId="41591"/>
    <cellStyle name="Note 4 8 6 4 2" xfId="41592"/>
    <cellStyle name="Note 4 8 6 4 3" xfId="41593"/>
    <cellStyle name="Note 4 8 6 4 4" xfId="41594"/>
    <cellStyle name="Note 4 8 6 5" xfId="41595"/>
    <cellStyle name="Note 4 8 6 6" xfId="41596"/>
    <cellStyle name="Note 4 8 7" xfId="41597"/>
    <cellStyle name="Note 4 8 7 2" xfId="41598"/>
    <cellStyle name="Note 4 8 7 2 2" xfId="41599"/>
    <cellStyle name="Note 4 8 7 2 3" xfId="41600"/>
    <cellStyle name="Note 4 8 7 2 4" xfId="41601"/>
    <cellStyle name="Note 4 8 7 3" xfId="41602"/>
    <cellStyle name="Note 4 8 7 3 2" xfId="41603"/>
    <cellStyle name="Note 4 8 7 3 3" xfId="41604"/>
    <cellStyle name="Note 4 8 7 3 4" xfId="41605"/>
    <cellStyle name="Note 4 8 7 4" xfId="41606"/>
    <cellStyle name="Note 4 8 7 5" xfId="41607"/>
    <cellStyle name="Note 4 8 8" xfId="41608"/>
    <cellStyle name="Note 4 8 8 2" xfId="41609"/>
    <cellStyle name="Note 4 8 8 2 2" xfId="41610"/>
    <cellStyle name="Note 4 8 8 2 3" xfId="41611"/>
    <cellStyle name="Note 4 8 8 2 4" xfId="41612"/>
    <cellStyle name="Note 4 8 8 3" xfId="41613"/>
    <cellStyle name="Note 4 8 8 3 2" xfId="41614"/>
    <cellStyle name="Note 4 8 8 3 3" xfId="41615"/>
    <cellStyle name="Note 4 8 8 3 4" xfId="41616"/>
    <cellStyle name="Note 4 8 8 4" xfId="41617"/>
    <cellStyle name="Note 4 8 8 5" xfId="41618"/>
    <cellStyle name="Note 4 8 8 6" xfId="41619"/>
    <cellStyle name="Note 4 8 9" xfId="41620"/>
    <cellStyle name="Note 4 8 9 2" xfId="41621"/>
    <cellStyle name="Note 4 8 9 3" xfId="41622"/>
    <cellStyle name="Note 4 8 9 4" xfId="41623"/>
    <cellStyle name="Note 4 8_Sheet2" xfId="41624"/>
    <cellStyle name="Note 4 9" xfId="41625"/>
    <cellStyle name="Note 5" xfId="41626"/>
    <cellStyle name="Note 5 10" xfId="41627"/>
    <cellStyle name="Note 5 10 2" xfId="41628"/>
    <cellStyle name="Note 5 11" xfId="41629"/>
    <cellStyle name="Note 5 11 2" xfId="41630"/>
    <cellStyle name="Note 5 11 2 2" xfId="41631"/>
    <cellStyle name="Note 5 11 2 3" xfId="41632"/>
    <cellStyle name="Note 5 11 2 4" xfId="41633"/>
    <cellStyle name="Note 5 11 3" xfId="41634"/>
    <cellStyle name="Note 5 11 3 2" xfId="41635"/>
    <cellStyle name="Note 5 11 3 3" xfId="41636"/>
    <cellStyle name="Note 5 11 3 4" xfId="41637"/>
    <cellStyle name="Note 5 11 4" xfId="41638"/>
    <cellStyle name="Note 5 11 5" xfId="41639"/>
    <cellStyle name="Note 5 11 5 2" xfId="41640"/>
    <cellStyle name="Note 5 11 5 3" xfId="41641"/>
    <cellStyle name="Note 5 11 5 4" xfId="41642"/>
    <cellStyle name="Note 5 11 6" xfId="41643"/>
    <cellStyle name="Note 5 11 7" xfId="41644"/>
    <cellStyle name="Note 5 12" xfId="41645"/>
    <cellStyle name="Note 5 12 2" xfId="41646"/>
    <cellStyle name="Note 5 12 2 2" xfId="41647"/>
    <cellStyle name="Note 5 12 2 3" xfId="41648"/>
    <cellStyle name="Note 5 12 2 4" xfId="41649"/>
    <cellStyle name="Note 5 12 3" xfId="41650"/>
    <cellStyle name="Note 5 12 3 2" xfId="41651"/>
    <cellStyle name="Note 5 12 3 3" xfId="41652"/>
    <cellStyle name="Note 5 12 3 4" xfId="41653"/>
    <cellStyle name="Note 5 12 4" xfId="41654"/>
    <cellStyle name="Note 5 12 5" xfId="41655"/>
    <cellStyle name="Note 5 12 6" xfId="41656"/>
    <cellStyle name="Note 5 13" xfId="41657"/>
    <cellStyle name="Note 5 13 2" xfId="41658"/>
    <cellStyle name="Note 5 13 3" xfId="41659"/>
    <cellStyle name="Note 5 13 4" xfId="41660"/>
    <cellStyle name="Note 5 14" xfId="41661"/>
    <cellStyle name="Note 5 14 2" xfId="41662"/>
    <cellStyle name="Note 5 14 3" xfId="41663"/>
    <cellStyle name="Note 5 14 4" xfId="41664"/>
    <cellStyle name="Note 5 15" xfId="41665"/>
    <cellStyle name="Note 5 16" xfId="41666"/>
    <cellStyle name="Note 5 2" xfId="172"/>
    <cellStyle name="Note 5 2 10" xfId="41667"/>
    <cellStyle name="Note 5 2 10 2" xfId="41668"/>
    <cellStyle name="Note 5 2 10 3" xfId="41669"/>
    <cellStyle name="Note 5 2 10 4" xfId="41670"/>
    <cellStyle name="Note 5 2 11" xfId="41671"/>
    <cellStyle name="Note 5 2 11 2" xfId="41672"/>
    <cellStyle name="Note 5 2 11 3" xfId="41673"/>
    <cellStyle name="Note 5 2 12" xfId="41674"/>
    <cellStyle name="Note 5 2 12 2" xfId="41675"/>
    <cellStyle name="Note 5 2 13" xfId="41676"/>
    <cellStyle name="Note 5 2 13 2" xfId="41677"/>
    <cellStyle name="Note 5 2 14" xfId="41678"/>
    <cellStyle name="Note 5 2 14 2" xfId="41679"/>
    <cellStyle name="Note 5 2 15" xfId="41680"/>
    <cellStyle name="Note 5 2 15 2" xfId="41681"/>
    <cellStyle name="Note 5 2 16" xfId="41682"/>
    <cellStyle name="Note 5 2 16 2" xfId="41683"/>
    <cellStyle name="Note 5 2 17" xfId="41684"/>
    <cellStyle name="Note 5 2 17 2" xfId="41685"/>
    <cellStyle name="Note 5 2 18" xfId="41686"/>
    <cellStyle name="Note 5 2 18 2" xfId="41687"/>
    <cellStyle name="Note 5 2 19" xfId="41688"/>
    <cellStyle name="Note 5 2 19 2" xfId="41689"/>
    <cellStyle name="Note 5 2 2" xfId="1062"/>
    <cellStyle name="Note 5 2 2 10" xfId="41690"/>
    <cellStyle name="Note 5 2 2 10 2" xfId="41691"/>
    <cellStyle name="Note 5 2 2 10 3" xfId="41692"/>
    <cellStyle name="Note 5 2 2 2" xfId="1063"/>
    <cellStyle name="Note 5 2 2 2 2" xfId="41693"/>
    <cellStyle name="Note 5 2 2 2 2 2" xfId="41694"/>
    <cellStyle name="Note 5 2 2 2 2 2 2" xfId="41695"/>
    <cellStyle name="Note 5 2 2 2 2 2 3" xfId="41696"/>
    <cellStyle name="Note 5 2 2 2 2 3" xfId="41697"/>
    <cellStyle name="Note 5 2 2 2 2 4" xfId="41698"/>
    <cellStyle name="Note 5 2 2 2 3" xfId="41699"/>
    <cellStyle name="Note 5 2 2 2 3 2" xfId="41700"/>
    <cellStyle name="Note 5 2 2 2 3 3" xfId="41701"/>
    <cellStyle name="Note 5 2 2 2 4" xfId="41702"/>
    <cellStyle name="Note 5 2 2 2 5" xfId="41703"/>
    <cellStyle name="Note 5 2 2 2_Sheet2" xfId="41704"/>
    <cellStyle name="Note 5 2 2 3" xfId="41705"/>
    <cellStyle name="Note 5 2 2 3 2" xfId="41706"/>
    <cellStyle name="Note 5 2 2 3 2 2" xfId="41707"/>
    <cellStyle name="Note 5 2 2 3 2 3" xfId="41708"/>
    <cellStyle name="Note 5 2 2 3 3" xfId="41709"/>
    <cellStyle name="Note 5 2 2 3 4" xfId="41710"/>
    <cellStyle name="Note 5 2 2 4" xfId="41711"/>
    <cellStyle name="Note 5 2 2 4 2" xfId="41712"/>
    <cellStyle name="Note 5 2 2 4 2 10" xfId="41713"/>
    <cellStyle name="Note 5 2 2 4 2 10 2" xfId="41714"/>
    <cellStyle name="Note 5 2 2 4 2 11" xfId="41715"/>
    <cellStyle name="Note 5 2 2 4 2 11 2" xfId="41716"/>
    <cellStyle name="Note 5 2 2 4 2 12" xfId="41717"/>
    <cellStyle name="Note 5 2 2 4 2 12 2" xfId="41718"/>
    <cellStyle name="Note 5 2 2 4 2 13" xfId="41719"/>
    <cellStyle name="Note 5 2 2 4 2 13 2" xfId="41720"/>
    <cellStyle name="Note 5 2 2 4 2 14" xfId="41721"/>
    <cellStyle name="Note 5 2 2 4 2 14 2" xfId="41722"/>
    <cellStyle name="Note 5 2 2 4 2 15" xfId="41723"/>
    <cellStyle name="Note 5 2 2 4 2 15 2" xfId="41724"/>
    <cellStyle name="Note 5 2 2 4 2 16" xfId="41725"/>
    <cellStyle name="Note 5 2 2 4 2 16 2" xfId="41726"/>
    <cellStyle name="Note 5 2 2 4 2 17" xfId="41727"/>
    <cellStyle name="Note 5 2 2 4 2 17 2" xfId="41728"/>
    <cellStyle name="Note 5 2 2 4 2 18" xfId="41729"/>
    <cellStyle name="Note 5 2 2 4 2 18 2" xfId="41730"/>
    <cellStyle name="Note 5 2 2 4 2 19" xfId="41731"/>
    <cellStyle name="Note 5 2 2 4 2 19 2" xfId="41732"/>
    <cellStyle name="Note 5 2 2 4 2 2" xfId="41733"/>
    <cellStyle name="Note 5 2 2 4 2 2 2" xfId="41734"/>
    <cellStyle name="Note 5 2 2 4 2 2 2 2" xfId="41735"/>
    <cellStyle name="Note 5 2 2 4 2 2 3" xfId="41736"/>
    <cellStyle name="Note 5 2 2 4 2 2 4" xfId="41737"/>
    <cellStyle name="Note 5 2 2 4 2 20" xfId="41738"/>
    <cellStyle name="Note 5 2 2 4 2 20 2" xfId="41739"/>
    <cellStyle name="Note 5 2 2 4 2 21" xfId="41740"/>
    <cellStyle name="Note 5 2 2 4 2 21 2" xfId="41741"/>
    <cellStyle name="Note 5 2 2 4 2 22" xfId="41742"/>
    <cellStyle name="Note 5 2 2 4 2 22 2" xfId="41743"/>
    <cellStyle name="Note 5 2 2 4 2 23" xfId="41744"/>
    <cellStyle name="Note 5 2 2 4 2 23 2" xfId="41745"/>
    <cellStyle name="Note 5 2 2 4 2 24" xfId="41746"/>
    <cellStyle name="Note 5 2 2 4 2 24 2" xfId="41747"/>
    <cellStyle name="Note 5 2 2 4 2 25" xfId="41748"/>
    <cellStyle name="Note 5 2 2 4 2 25 2" xfId="41749"/>
    <cellStyle name="Note 5 2 2 4 2 26" xfId="41750"/>
    <cellStyle name="Note 5 2 2 4 2 27" xfId="41751"/>
    <cellStyle name="Note 5 2 2 4 2 3" xfId="41752"/>
    <cellStyle name="Note 5 2 2 4 2 3 2" xfId="41753"/>
    <cellStyle name="Note 5 2 2 4 2 3 2 2" xfId="41754"/>
    <cellStyle name="Note 5 2 2 4 2 3 2 3" xfId="41755"/>
    <cellStyle name="Note 5 2 2 4 2 3 2 4" xfId="41756"/>
    <cellStyle name="Note 5 2 2 4 2 3 3" xfId="41757"/>
    <cellStyle name="Note 5 2 2 4 2 3 3 2" xfId="41758"/>
    <cellStyle name="Note 5 2 2 4 2 3 3 3" xfId="41759"/>
    <cellStyle name="Note 5 2 2 4 2 3 3 4" xfId="41760"/>
    <cellStyle name="Note 5 2 2 4 2 3 4" xfId="41761"/>
    <cellStyle name="Note 5 2 2 4 2 3 5" xfId="41762"/>
    <cellStyle name="Note 5 2 2 4 2 3 6" xfId="41763"/>
    <cellStyle name="Note 5 2 2 4 2 4" xfId="41764"/>
    <cellStyle name="Note 5 2 2 4 2 4 2" xfId="41765"/>
    <cellStyle name="Note 5 2 2 4 2 4 3" xfId="41766"/>
    <cellStyle name="Note 5 2 2 4 2 4 4" xfId="41767"/>
    <cellStyle name="Note 5 2 2 4 2 5" xfId="41768"/>
    <cellStyle name="Note 5 2 2 4 2 5 2" xfId="41769"/>
    <cellStyle name="Note 5 2 2 4 2 5 3" xfId="41770"/>
    <cellStyle name="Note 5 2 2 4 2 5 4" xfId="41771"/>
    <cellStyle name="Note 5 2 2 4 2 6" xfId="41772"/>
    <cellStyle name="Note 5 2 2 4 2 6 2" xfId="41773"/>
    <cellStyle name="Note 5 2 2 4 2 6 3" xfId="41774"/>
    <cellStyle name="Note 5 2 2 4 2 6 4" xfId="41775"/>
    <cellStyle name="Note 5 2 2 4 2 7" xfId="41776"/>
    <cellStyle name="Note 5 2 2 4 2 7 2" xfId="41777"/>
    <cellStyle name="Note 5 2 2 4 2 8" xfId="41778"/>
    <cellStyle name="Note 5 2 2 4 2 8 2" xfId="41779"/>
    <cellStyle name="Note 5 2 2 4 2 9" xfId="41780"/>
    <cellStyle name="Note 5 2 2 4 2 9 2" xfId="41781"/>
    <cellStyle name="Note 5 2 2 4 3" xfId="41782"/>
    <cellStyle name="Note 5 2 2 4 3 2" xfId="41783"/>
    <cellStyle name="Note 5 2 2 4 3 3" xfId="41784"/>
    <cellStyle name="Note 5 2 2 4 3 4" xfId="41785"/>
    <cellStyle name="Note 5 2 2 4 4" xfId="41786"/>
    <cellStyle name="Note 5 2 2 4 4 2" xfId="41787"/>
    <cellStyle name="Note 5 2 2 4 4 2 2" xfId="41788"/>
    <cellStyle name="Note 5 2 2 4 4 2 3" xfId="41789"/>
    <cellStyle name="Note 5 2 2 4 4 2 4" xfId="41790"/>
    <cellStyle name="Note 5 2 2 4 4 3" xfId="41791"/>
    <cellStyle name="Note 5 2 2 4 4 3 2" xfId="41792"/>
    <cellStyle name="Note 5 2 2 4 4 3 3" xfId="41793"/>
    <cellStyle name="Note 5 2 2 4 4 3 4" xfId="41794"/>
    <cellStyle name="Note 5 2 2 4 4 4" xfId="41795"/>
    <cellStyle name="Note 5 2 2 4 4 5" xfId="41796"/>
    <cellStyle name="Note 5 2 2 4 4 6" xfId="41797"/>
    <cellStyle name="Note 5 2 2 4 5" xfId="41798"/>
    <cellStyle name="Note 5 2 2 4 5 2" xfId="41799"/>
    <cellStyle name="Note 5 2 2 4 5 2 2" xfId="41800"/>
    <cellStyle name="Note 5 2 2 4 5 2 3" xfId="41801"/>
    <cellStyle name="Note 5 2 2 4 5 2 4" xfId="41802"/>
    <cellStyle name="Note 5 2 2 4 5 3" xfId="41803"/>
    <cellStyle name="Note 5 2 2 4 5 3 2" xfId="41804"/>
    <cellStyle name="Note 5 2 2 4 5 3 3" xfId="41805"/>
    <cellStyle name="Note 5 2 2 4 5 3 4" xfId="41806"/>
    <cellStyle name="Note 5 2 2 4 5 4" xfId="41807"/>
    <cellStyle name="Note 5 2 2 4 5 5" xfId="41808"/>
    <cellStyle name="Note 5 2 2 4 5 6" xfId="41809"/>
    <cellStyle name="Note 5 2 2 4 6" xfId="41810"/>
    <cellStyle name="Note 5 2 2 4 6 2" xfId="41811"/>
    <cellStyle name="Note 5 2 2 4 6 3" xfId="41812"/>
    <cellStyle name="Note 5 2 2 4 6 4" xfId="41813"/>
    <cellStyle name="Note 5 2 2 4 7" xfId="41814"/>
    <cellStyle name="Note 5 2 2 4 7 2" xfId="41815"/>
    <cellStyle name="Note 5 2 2 4 7 3" xfId="41816"/>
    <cellStyle name="Note 5 2 2 4 7 4" xfId="41817"/>
    <cellStyle name="Note 5 2 2 4 8" xfId="41818"/>
    <cellStyle name="Note 5 2 2 4 8 2" xfId="41819"/>
    <cellStyle name="Note 5 2 2 4 9" xfId="41820"/>
    <cellStyle name="Note 5 2 2 5" xfId="41821"/>
    <cellStyle name="Note 5 2 2 5 10" xfId="41822"/>
    <cellStyle name="Note 5 2 2 5 10 2" xfId="41823"/>
    <cellStyle name="Note 5 2 2 5 11" xfId="41824"/>
    <cellStyle name="Note 5 2 2 5 11 2" xfId="41825"/>
    <cellStyle name="Note 5 2 2 5 12" xfId="41826"/>
    <cellStyle name="Note 5 2 2 5 12 2" xfId="41827"/>
    <cellStyle name="Note 5 2 2 5 13" xfId="41828"/>
    <cellStyle name="Note 5 2 2 5 13 2" xfId="41829"/>
    <cellStyle name="Note 5 2 2 5 14" xfId="41830"/>
    <cellStyle name="Note 5 2 2 5 14 2" xfId="41831"/>
    <cellStyle name="Note 5 2 2 5 15" xfId="41832"/>
    <cellStyle name="Note 5 2 2 5 15 2" xfId="41833"/>
    <cellStyle name="Note 5 2 2 5 16" xfId="41834"/>
    <cellStyle name="Note 5 2 2 5 16 2" xfId="41835"/>
    <cellStyle name="Note 5 2 2 5 17" xfId="41836"/>
    <cellStyle name="Note 5 2 2 5 17 2" xfId="41837"/>
    <cellStyle name="Note 5 2 2 5 18" xfId="41838"/>
    <cellStyle name="Note 5 2 2 5 18 2" xfId="41839"/>
    <cellStyle name="Note 5 2 2 5 19" xfId="41840"/>
    <cellStyle name="Note 5 2 2 5 19 2" xfId="41841"/>
    <cellStyle name="Note 5 2 2 5 2" xfId="41842"/>
    <cellStyle name="Note 5 2 2 5 2 2" xfId="41843"/>
    <cellStyle name="Note 5 2 2 5 2 2 2" xfId="41844"/>
    <cellStyle name="Note 5 2 2 5 2 2 3" xfId="41845"/>
    <cellStyle name="Note 5 2 2 5 2 2 4" xfId="41846"/>
    <cellStyle name="Note 5 2 2 5 2 3" xfId="41847"/>
    <cellStyle name="Note 5 2 2 5 2 3 2" xfId="41848"/>
    <cellStyle name="Note 5 2 2 5 2 3 3" xfId="41849"/>
    <cellStyle name="Note 5 2 2 5 2 3 4" xfId="41850"/>
    <cellStyle name="Note 5 2 2 5 2 4" xfId="41851"/>
    <cellStyle name="Note 5 2 2 5 2 5" xfId="41852"/>
    <cellStyle name="Note 5 2 2 5 20" xfId="41853"/>
    <cellStyle name="Note 5 2 2 5 20 2" xfId="41854"/>
    <cellStyle name="Note 5 2 2 5 21" xfId="41855"/>
    <cellStyle name="Note 5 2 2 5 21 2" xfId="41856"/>
    <cellStyle name="Note 5 2 2 5 22" xfId="41857"/>
    <cellStyle name="Note 5 2 2 5 22 2" xfId="41858"/>
    <cellStyle name="Note 5 2 2 5 23" xfId="41859"/>
    <cellStyle name="Note 5 2 2 5 23 2" xfId="41860"/>
    <cellStyle name="Note 5 2 2 5 24" xfId="41861"/>
    <cellStyle name="Note 5 2 2 5 24 2" xfId="41862"/>
    <cellStyle name="Note 5 2 2 5 25" xfId="41863"/>
    <cellStyle name="Note 5 2 2 5 25 2" xfId="41864"/>
    <cellStyle name="Note 5 2 2 5 26" xfId="41865"/>
    <cellStyle name="Note 5 2 2 5 26 2" xfId="41866"/>
    <cellStyle name="Note 5 2 2 5 27" xfId="41867"/>
    <cellStyle name="Note 5 2 2 5 28" xfId="41868"/>
    <cellStyle name="Note 5 2 2 5 3" xfId="41869"/>
    <cellStyle name="Note 5 2 2 5 3 2" xfId="41870"/>
    <cellStyle name="Note 5 2 2 5 3 3" xfId="41871"/>
    <cellStyle name="Note 5 2 2 5 3 4" xfId="41872"/>
    <cellStyle name="Note 5 2 2 5 4" xfId="41873"/>
    <cellStyle name="Note 5 2 2 5 4 2" xfId="41874"/>
    <cellStyle name="Note 5 2 2 5 4 3" xfId="41875"/>
    <cellStyle name="Note 5 2 2 5 4 4" xfId="41876"/>
    <cellStyle name="Note 5 2 2 5 5" xfId="41877"/>
    <cellStyle name="Note 5 2 2 5 5 2" xfId="41878"/>
    <cellStyle name="Note 5 2 2 5 5 3" xfId="41879"/>
    <cellStyle name="Note 5 2 2 5 6" xfId="41880"/>
    <cellStyle name="Note 5 2 2 5 6 2" xfId="41881"/>
    <cellStyle name="Note 5 2 2 5 6 3" xfId="41882"/>
    <cellStyle name="Note 5 2 2 5 6 4" xfId="41883"/>
    <cellStyle name="Note 5 2 2 5 7" xfId="41884"/>
    <cellStyle name="Note 5 2 2 5 7 2" xfId="41885"/>
    <cellStyle name="Note 5 2 2 5 8" xfId="41886"/>
    <cellStyle name="Note 5 2 2 5 8 2" xfId="41887"/>
    <cellStyle name="Note 5 2 2 5 9" xfId="41888"/>
    <cellStyle name="Note 5 2 2 5 9 2" xfId="41889"/>
    <cellStyle name="Note 5 2 2 6" xfId="41890"/>
    <cellStyle name="Note 5 2 2 6 10" xfId="41891"/>
    <cellStyle name="Note 5 2 2 6 10 2" xfId="41892"/>
    <cellStyle name="Note 5 2 2 6 11" xfId="41893"/>
    <cellStyle name="Note 5 2 2 6 11 2" xfId="41894"/>
    <cellStyle name="Note 5 2 2 6 12" xfId="41895"/>
    <cellStyle name="Note 5 2 2 6 12 2" xfId="41896"/>
    <cellStyle name="Note 5 2 2 6 13" xfId="41897"/>
    <cellStyle name="Note 5 2 2 6 13 2" xfId="41898"/>
    <cellStyle name="Note 5 2 2 6 14" xfId="41899"/>
    <cellStyle name="Note 5 2 2 6 14 2" xfId="41900"/>
    <cellStyle name="Note 5 2 2 6 15" xfId="41901"/>
    <cellStyle name="Note 5 2 2 6 15 2" xfId="41902"/>
    <cellStyle name="Note 5 2 2 6 16" xfId="41903"/>
    <cellStyle name="Note 5 2 2 6 16 2" xfId="41904"/>
    <cellStyle name="Note 5 2 2 6 17" xfId="41905"/>
    <cellStyle name="Note 5 2 2 6 17 2" xfId="41906"/>
    <cellStyle name="Note 5 2 2 6 18" xfId="41907"/>
    <cellStyle name="Note 5 2 2 6 18 2" xfId="41908"/>
    <cellStyle name="Note 5 2 2 6 19" xfId="41909"/>
    <cellStyle name="Note 5 2 2 6 19 2" xfId="41910"/>
    <cellStyle name="Note 5 2 2 6 2" xfId="41911"/>
    <cellStyle name="Note 5 2 2 6 2 2" xfId="41912"/>
    <cellStyle name="Note 5 2 2 6 2 2 2" xfId="41913"/>
    <cellStyle name="Note 5 2 2 6 2 3" xfId="41914"/>
    <cellStyle name="Note 5 2 2 6 2 4" xfId="41915"/>
    <cellStyle name="Note 5 2 2 6 20" xfId="41916"/>
    <cellStyle name="Note 5 2 2 6 20 2" xfId="41917"/>
    <cellStyle name="Note 5 2 2 6 21" xfId="41918"/>
    <cellStyle name="Note 5 2 2 6 21 2" xfId="41919"/>
    <cellStyle name="Note 5 2 2 6 22" xfId="41920"/>
    <cellStyle name="Note 5 2 2 6 22 2" xfId="41921"/>
    <cellStyle name="Note 5 2 2 6 23" xfId="41922"/>
    <cellStyle name="Note 5 2 2 6 23 2" xfId="41923"/>
    <cellStyle name="Note 5 2 2 6 24" xfId="41924"/>
    <cellStyle name="Note 5 2 2 6 24 2" xfId="41925"/>
    <cellStyle name="Note 5 2 2 6 25" xfId="41926"/>
    <cellStyle name="Note 5 2 2 6 25 2" xfId="41927"/>
    <cellStyle name="Note 5 2 2 6 26" xfId="41928"/>
    <cellStyle name="Note 5 2 2 6 26 2" xfId="41929"/>
    <cellStyle name="Note 5 2 2 6 27" xfId="41930"/>
    <cellStyle name="Note 5 2 2 6 28" xfId="41931"/>
    <cellStyle name="Note 5 2 2 6 3" xfId="41932"/>
    <cellStyle name="Note 5 2 2 6 3 2" xfId="41933"/>
    <cellStyle name="Note 5 2 2 6 3 3" xfId="41934"/>
    <cellStyle name="Note 5 2 2 6 3 4" xfId="41935"/>
    <cellStyle name="Note 5 2 2 6 4" xfId="41936"/>
    <cellStyle name="Note 5 2 2 6 4 2" xfId="41937"/>
    <cellStyle name="Note 5 2 2 6 5" xfId="41938"/>
    <cellStyle name="Note 5 2 2 6 5 2" xfId="41939"/>
    <cellStyle name="Note 5 2 2 6 6" xfId="41940"/>
    <cellStyle name="Note 5 2 2 6 6 2" xfId="41941"/>
    <cellStyle name="Note 5 2 2 6 7" xfId="41942"/>
    <cellStyle name="Note 5 2 2 6 7 2" xfId="41943"/>
    <cellStyle name="Note 5 2 2 6 8" xfId="41944"/>
    <cellStyle name="Note 5 2 2 6 8 2" xfId="41945"/>
    <cellStyle name="Note 5 2 2 6 9" xfId="41946"/>
    <cellStyle name="Note 5 2 2 6 9 2" xfId="41947"/>
    <cellStyle name="Note 5 2 2 7" xfId="41948"/>
    <cellStyle name="Note 5 2 2 7 10" xfId="41949"/>
    <cellStyle name="Note 5 2 2 7 10 2" xfId="41950"/>
    <cellStyle name="Note 5 2 2 7 11" xfId="41951"/>
    <cellStyle name="Note 5 2 2 7 11 2" xfId="41952"/>
    <cellStyle name="Note 5 2 2 7 12" xfId="41953"/>
    <cellStyle name="Note 5 2 2 7 12 2" xfId="41954"/>
    <cellStyle name="Note 5 2 2 7 13" xfId="41955"/>
    <cellStyle name="Note 5 2 2 7 13 2" xfId="41956"/>
    <cellStyle name="Note 5 2 2 7 14" xfId="41957"/>
    <cellStyle name="Note 5 2 2 7 14 2" xfId="41958"/>
    <cellStyle name="Note 5 2 2 7 15" xfId="41959"/>
    <cellStyle name="Note 5 2 2 7 15 2" xfId="41960"/>
    <cellStyle name="Note 5 2 2 7 16" xfId="41961"/>
    <cellStyle name="Note 5 2 2 7 16 2" xfId="41962"/>
    <cellStyle name="Note 5 2 2 7 17" xfId="41963"/>
    <cellStyle name="Note 5 2 2 7 17 2" xfId="41964"/>
    <cellStyle name="Note 5 2 2 7 18" xfId="41965"/>
    <cellStyle name="Note 5 2 2 7 18 2" xfId="41966"/>
    <cellStyle name="Note 5 2 2 7 19" xfId="41967"/>
    <cellStyle name="Note 5 2 2 7 19 2" xfId="41968"/>
    <cellStyle name="Note 5 2 2 7 2" xfId="41969"/>
    <cellStyle name="Note 5 2 2 7 2 2" xfId="41970"/>
    <cellStyle name="Note 5 2 2 7 2 2 2" xfId="41971"/>
    <cellStyle name="Note 5 2 2 7 2 3" xfId="41972"/>
    <cellStyle name="Note 5 2 2 7 2 4" xfId="41973"/>
    <cellStyle name="Note 5 2 2 7 20" xfId="41974"/>
    <cellStyle name="Note 5 2 2 7 20 2" xfId="41975"/>
    <cellStyle name="Note 5 2 2 7 21" xfId="41976"/>
    <cellStyle name="Note 5 2 2 7 21 2" xfId="41977"/>
    <cellStyle name="Note 5 2 2 7 22" xfId="41978"/>
    <cellStyle name="Note 5 2 2 7 22 2" xfId="41979"/>
    <cellStyle name="Note 5 2 2 7 23" xfId="41980"/>
    <cellStyle name="Note 5 2 2 7 23 2" xfId="41981"/>
    <cellStyle name="Note 5 2 2 7 24" xfId="41982"/>
    <cellStyle name="Note 5 2 2 7 24 2" xfId="41983"/>
    <cellStyle name="Note 5 2 2 7 25" xfId="41984"/>
    <cellStyle name="Note 5 2 2 7 25 2" xfId="41985"/>
    <cellStyle name="Note 5 2 2 7 26" xfId="41986"/>
    <cellStyle name="Note 5 2 2 7 27" xfId="41987"/>
    <cellStyle name="Note 5 2 2 7 3" xfId="41988"/>
    <cellStyle name="Note 5 2 2 7 3 2" xfId="41989"/>
    <cellStyle name="Note 5 2 2 7 3 3" xfId="41990"/>
    <cellStyle name="Note 5 2 2 7 3 4" xfId="41991"/>
    <cellStyle name="Note 5 2 2 7 4" xfId="41992"/>
    <cellStyle name="Note 5 2 2 7 4 2" xfId="41993"/>
    <cellStyle name="Note 5 2 2 7 5" xfId="41994"/>
    <cellStyle name="Note 5 2 2 7 5 2" xfId="41995"/>
    <cellStyle name="Note 5 2 2 7 6" xfId="41996"/>
    <cellStyle name="Note 5 2 2 7 6 2" xfId="41997"/>
    <cellStyle name="Note 5 2 2 7 7" xfId="41998"/>
    <cellStyle name="Note 5 2 2 7 7 2" xfId="41999"/>
    <cellStyle name="Note 5 2 2 7 8" xfId="42000"/>
    <cellStyle name="Note 5 2 2 7 8 2" xfId="42001"/>
    <cellStyle name="Note 5 2 2 7 9" xfId="42002"/>
    <cellStyle name="Note 5 2 2 7 9 2" xfId="42003"/>
    <cellStyle name="Note 5 2 2 8" xfId="42004"/>
    <cellStyle name="Note 5 2 2 8 10" xfId="42005"/>
    <cellStyle name="Note 5 2 2 8 10 2" xfId="42006"/>
    <cellStyle name="Note 5 2 2 8 11" xfId="42007"/>
    <cellStyle name="Note 5 2 2 8 11 2" xfId="42008"/>
    <cellStyle name="Note 5 2 2 8 12" xfId="42009"/>
    <cellStyle name="Note 5 2 2 8 12 2" xfId="42010"/>
    <cellStyle name="Note 5 2 2 8 13" xfId="42011"/>
    <cellStyle name="Note 5 2 2 8 13 2" xfId="42012"/>
    <cellStyle name="Note 5 2 2 8 14" xfId="42013"/>
    <cellStyle name="Note 5 2 2 8 14 2" xfId="42014"/>
    <cellStyle name="Note 5 2 2 8 15" xfId="42015"/>
    <cellStyle name="Note 5 2 2 8 15 2" xfId="42016"/>
    <cellStyle name="Note 5 2 2 8 16" xfId="42017"/>
    <cellStyle name="Note 5 2 2 8 16 2" xfId="42018"/>
    <cellStyle name="Note 5 2 2 8 17" xfId="42019"/>
    <cellStyle name="Note 5 2 2 8 17 2" xfId="42020"/>
    <cellStyle name="Note 5 2 2 8 18" xfId="42021"/>
    <cellStyle name="Note 5 2 2 8 18 2" xfId="42022"/>
    <cellStyle name="Note 5 2 2 8 19" xfId="42023"/>
    <cellStyle name="Note 5 2 2 8 19 2" xfId="42024"/>
    <cellStyle name="Note 5 2 2 8 2" xfId="42025"/>
    <cellStyle name="Note 5 2 2 8 2 2" xfId="42026"/>
    <cellStyle name="Note 5 2 2 8 2 2 2" xfId="42027"/>
    <cellStyle name="Note 5 2 2 8 2 3" xfId="42028"/>
    <cellStyle name="Note 5 2 2 8 20" xfId="42029"/>
    <cellStyle name="Note 5 2 2 8 20 2" xfId="42030"/>
    <cellStyle name="Note 5 2 2 8 21" xfId="42031"/>
    <cellStyle name="Note 5 2 2 8 21 2" xfId="42032"/>
    <cellStyle name="Note 5 2 2 8 22" xfId="42033"/>
    <cellStyle name="Note 5 2 2 8 22 2" xfId="42034"/>
    <cellStyle name="Note 5 2 2 8 23" xfId="42035"/>
    <cellStyle name="Note 5 2 2 8 23 2" xfId="42036"/>
    <cellStyle name="Note 5 2 2 8 24" xfId="42037"/>
    <cellStyle name="Note 5 2 2 8 24 2" xfId="42038"/>
    <cellStyle name="Note 5 2 2 8 25" xfId="42039"/>
    <cellStyle name="Note 5 2 2 8 25 2" xfId="42040"/>
    <cellStyle name="Note 5 2 2 8 26" xfId="42041"/>
    <cellStyle name="Note 5 2 2 8 27" xfId="42042"/>
    <cellStyle name="Note 5 2 2 8 3" xfId="42043"/>
    <cellStyle name="Note 5 2 2 8 3 2" xfId="42044"/>
    <cellStyle name="Note 5 2 2 8 4" xfId="42045"/>
    <cellStyle name="Note 5 2 2 8 4 2" xfId="42046"/>
    <cellStyle name="Note 5 2 2 8 5" xfId="42047"/>
    <cellStyle name="Note 5 2 2 8 5 2" xfId="42048"/>
    <cellStyle name="Note 5 2 2 8 6" xfId="42049"/>
    <cellStyle name="Note 5 2 2 8 6 2" xfId="42050"/>
    <cellStyle name="Note 5 2 2 8 7" xfId="42051"/>
    <cellStyle name="Note 5 2 2 8 7 2" xfId="42052"/>
    <cellStyle name="Note 5 2 2 8 8" xfId="42053"/>
    <cellStyle name="Note 5 2 2 8 8 2" xfId="42054"/>
    <cellStyle name="Note 5 2 2 8 9" xfId="42055"/>
    <cellStyle name="Note 5 2 2 8 9 2" xfId="42056"/>
    <cellStyle name="Note 5 2 2 9" xfId="42057"/>
    <cellStyle name="Note 5 2 2 9 2" xfId="42058"/>
    <cellStyle name="Note 5 2 2 9 3" xfId="42059"/>
    <cellStyle name="Note 5 2 2 9 4" xfId="42060"/>
    <cellStyle name="Note 5 2 2_Sheet2" xfId="42061"/>
    <cellStyle name="Note 5 2 20" xfId="42062"/>
    <cellStyle name="Note 5 2 20 2" xfId="42063"/>
    <cellStyle name="Note 5 2 21" xfId="42064"/>
    <cellStyle name="Note 5 2 21 2" xfId="42065"/>
    <cellStyle name="Note 5 2 22" xfId="42066"/>
    <cellStyle name="Note 5 2 22 2" xfId="42067"/>
    <cellStyle name="Note 5 2 23" xfId="42068"/>
    <cellStyle name="Note 5 2 23 2" xfId="42069"/>
    <cellStyle name="Note 5 2 24" xfId="42070"/>
    <cellStyle name="Note 5 2 24 2" xfId="42071"/>
    <cellStyle name="Note 5 2 25" xfId="42072"/>
    <cellStyle name="Note 5 2 25 2" xfId="42073"/>
    <cellStyle name="Note 5 2 26" xfId="42074"/>
    <cellStyle name="Note 5 2 26 2" xfId="42075"/>
    <cellStyle name="Note 5 2 27" xfId="42076"/>
    <cellStyle name="Note 5 2 27 2" xfId="42077"/>
    <cellStyle name="Note 5 2 28" xfId="42078"/>
    <cellStyle name="Note 5 2 28 2" xfId="42079"/>
    <cellStyle name="Note 5 2 29" xfId="42080"/>
    <cellStyle name="Note 5 2 29 2" xfId="42081"/>
    <cellStyle name="Note 5 2 3" xfId="1064"/>
    <cellStyle name="Note 5 2 3 2" xfId="42082"/>
    <cellStyle name="Note 5 2 3 2 2" xfId="42083"/>
    <cellStyle name="Note 5 2 3 2 2 2" xfId="42084"/>
    <cellStyle name="Note 5 2 3 2 2 3" xfId="42085"/>
    <cellStyle name="Note 5 2 3 2 3" xfId="42086"/>
    <cellStyle name="Note 5 2 3 2 3 2" xfId="42087"/>
    <cellStyle name="Note 5 2 3 2 3 2 2" xfId="42088"/>
    <cellStyle name="Note 5 2 3 2 3 2 3" xfId="42089"/>
    <cellStyle name="Note 5 2 3 2 3 2 4" xfId="42090"/>
    <cellStyle name="Note 5 2 3 2 3 3" xfId="42091"/>
    <cellStyle name="Note 5 2 3 2 4" xfId="42092"/>
    <cellStyle name="Note 5 2 3 3" xfId="42093"/>
    <cellStyle name="Note 5 2 3 3 10" xfId="42094"/>
    <cellStyle name="Note 5 2 3 3 10 2" xfId="42095"/>
    <cellStyle name="Note 5 2 3 3 11" xfId="42096"/>
    <cellStyle name="Note 5 2 3 3 11 2" xfId="42097"/>
    <cellStyle name="Note 5 2 3 3 12" xfId="42098"/>
    <cellStyle name="Note 5 2 3 3 12 2" xfId="42099"/>
    <cellStyle name="Note 5 2 3 3 13" xfId="42100"/>
    <cellStyle name="Note 5 2 3 3 13 2" xfId="42101"/>
    <cellStyle name="Note 5 2 3 3 14" xfId="42102"/>
    <cellStyle name="Note 5 2 3 3 14 2" xfId="42103"/>
    <cellStyle name="Note 5 2 3 3 15" xfId="42104"/>
    <cellStyle name="Note 5 2 3 3 15 2" xfId="42105"/>
    <cellStyle name="Note 5 2 3 3 16" xfId="42106"/>
    <cellStyle name="Note 5 2 3 3 16 2" xfId="42107"/>
    <cellStyle name="Note 5 2 3 3 17" xfId="42108"/>
    <cellStyle name="Note 5 2 3 3 17 2" xfId="42109"/>
    <cellStyle name="Note 5 2 3 3 18" xfId="42110"/>
    <cellStyle name="Note 5 2 3 3 18 2" xfId="42111"/>
    <cellStyle name="Note 5 2 3 3 19" xfId="42112"/>
    <cellStyle name="Note 5 2 3 3 19 2" xfId="42113"/>
    <cellStyle name="Note 5 2 3 3 2" xfId="42114"/>
    <cellStyle name="Note 5 2 3 3 2 2" xfId="42115"/>
    <cellStyle name="Note 5 2 3 3 2 2 2" xfId="42116"/>
    <cellStyle name="Note 5 2 3 3 2 2 3" xfId="42117"/>
    <cellStyle name="Note 5 2 3 3 2 3" xfId="42118"/>
    <cellStyle name="Note 5 2 3 3 2 3 2" xfId="42119"/>
    <cellStyle name="Note 5 2 3 3 2 3 2 2" xfId="42120"/>
    <cellStyle name="Note 5 2 3 3 2 3 2 3" xfId="42121"/>
    <cellStyle name="Note 5 2 3 3 2 3 2 4" xfId="42122"/>
    <cellStyle name="Note 5 2 3 3 2 3 3" xfId="42123"/>
    <cellStyle name="Note 5 2 3 3 2 3 3 2" xfId="42124"/>
    <cellStyle name="Note 5 2 3 3 2 3 3 3" xfId="42125"/>
    <cellStyle name="Note 5 2 3 3 2 3 3 4" xfId="42126"/>
    <cellStyle name="Note 5 2 3 3 2 3 4" xfId="42127"/>
    <cellStyle name="Note 5 2 3 3 2 3 5" xfId="42128"/>
    <cellStyle name="Note 5 2 3 3 2 3 6" xfId="42129"/>
    <cellStyle name="Note 5 2 3 3 2 4" xfId="42130"/>
    <cellStyle name="Note 5 2 3 3 2 4 2" xfId="42131"/>
    <cellStyle name="Note 5 2 3 3 2 4 3" xfId="42132"/>
    <cellStyle name="Note 5 2 3 3 2 4 4" xfId="42133"/>
    <cellStyle name="Note 5 2 3 3 2 5" xfId="42134"/>
    <cellStyle name="Note 5 2 3 3 2 5 2" xfId="42135"/>
    <cellStyle name="Note 5 2 3 3 2 5 3" xfId="42136"/>
    <cellStyle name="Note 5 2 3 3 2 5 4" xfId="42137"/>
    <cellStyle name="Note 5 2 3 3 2 6" xfId="42138"/>
    <cellStyle name="Note 5 2 3 3 2 6 2" xfId="42139"/>
    <cellStyle name="Note 5 2 3 3 2 6 3" xfId="42140"/>
    <cellStyle name="Note 5 2 3 3 2 6 4" xfId="42141"/>
    <cellStyle name="Note 5 2 3 3 2 7" xfId="42142"/>
    <cellStyle name="Note 5 2 3 3 2 8" xfId="42143"/>
    <cellStyle name="Note 5 2 3 3 20" xfId="42144"/>
    <cellStyle name="Note 5 2 3 3 20 2" xfId="42145"/>
    <cellStyle name="Note 5 2 3 3 21" xfId="42146"/>
    <cellStyle name="Note 5 2 3 3 21 2" xfId="42147"/>
    <cellStyle name="Note 5 2 3 3 22" xfId="42148"/>
    <cellStyle name="Note 5 2 3 3 22 2" xfId="42149"/>
    <cellStyle name="Note 5 2 3 3 23" xfId="42150"/>
    <cellStyle name="Note 5 2 3 3 23 2" xfId="42151"/>
    <cellStyle name="Note 5 2 3 3 24" xfId="42152"/>
    <cellStyle name="Note 5 2 3 3 24 2" xfId="42153"/>
    <cellStyle name="Note 5 2 3 3 25" xfId="42154"/>
    <cellStyle name="Note 5 2 3 3 25 2" xfId="42155"/>
    <cellStyle name="Note 5 2 3 3 26" xfId="42156"/>
    <cellStyle name="Note 5 2 3 3 26 2" xfId="42157"/>
    <cellStyle name="Note 5 2 3 3 27" xfId="42158"/>
    <cellStyle name="Note 5 2 3 3 27 2" xfId="42159"/>
    <cellStyle name="Note 5 2 3 3 28" xfId="42160"/>
    <cellStyle name="Note 5 2 3 3 29" xfId="42161"/>
    <cellStyle name="Note 5 2 3 3 3" xfId="42162"/>
    <cellStyle name="Note 5 2 3 3 3 2" xfId="42163"/>
    <cellStyle name="Note 5 2 3 3 3 3" xfId="42164"/>
    <cellStyle name="Note 5 2 3 3 4" xfId="42165"/>
    <cellStyle name="Note 5 2 3 3 4 2" xfId="42166"/>
    <cellStyle name="Note 5 2 3 3 4 2 2" xfId="42167"/>
    <cellStyle name="Note 5 2 3 3 4 2 3" xfId="42168"/>
    <cellStyle name="Note 5 2 3 3 4 2 4" xfId="42169"/>
    <cellStyle name="Note 5 2 3 3 4 3" xfId="42170"/>
    <cellStyle name="Note 5 2 3 3 4 3 2" xfId="42171"/>
    <cellStyle name="Note 5 2 3 3 4 3 3" xfId="42172"/>
    <cellStyle name="Note 5 2 3 3 4 3 4" xfId="42173"/>
    <cellStyle name="Note 5 2 3 3 4 4" xfId="42174"/>
    <cellStyle name="Note 5 2 3 3 4 5" xfId="42175"/>
    <cellStyle name="Note 5 2 3 3 4 6" xfId="42176"/>
    <cellStyle name="Note 5 2 3 3 5" xfId="42177"/>
    <cellStyle name="Note 5 2 3 3 5 2" xfId="42178"/>
    <cellStyle name="Note 5 2 3 3 5 2 2" xfId="42179"/>
    <cellStyle name="Note 5 2 3 3 5 2 3" xfId="42180"/>
    <cellStyle name="Note 5 2 3 3 5 2 4" xfId="42181"/>
    <cellStyle name="Note 5 2 3 3 5 3" xfId="42182"/>
    <cellStyle name="Note 5 2 3 3 5 3 2" xfId="42183"/>
    <cellStyle name="Note 5 2 3 3 5 3 3" xfId="42184"/>
    <cellStyle name="Note 5 2 3 3 5 3 4" xfId="42185"/>
    <cellStyle name="Note 5 2 3 3 5 4" xfId="42186"/>
    <cellStyle name="Note 5 2 3 3 5 5" xfId="42187"/>
    <cellStyle name="Note 5 2 3 3 5 6" xfId="42188"/>
    <cellStyle name="Note 5 2 3 3 6" xfId="42189"/>
    <cellStyle name="Note 5 2 3 3 6 2" xfId="42190"/>
    <cellStyle name="Note 5 2 3 3 6 3" xfId="42191"/>
    <cellStyle name="Note 5 2 3 3 6 4" xfId="42192"/>
    <cellStyle name="Note 5 2 3 3 7" xfId="42193"/>
    <cellStyle name="Note 5 2 3 3 7 2" xfId="42194"/>
    <cellStyle name="Note 5 2 3 3 7 3" xfId="42195"/>
    <cellStyle name="Note 5 2 3 3 7 4" xfId="42196"/>
    <cellStyle name="Note 5 2 3 3 8" xfId="42197"/>
    <cellStyle name="Note 5 2 3 3 8 2" xfId="42198"/>
    <cellStyle name="Note 5 2 3 3 8 3" xfId="42199"/>
    <cellStyle name="Note 5 2 3 3 9" xfId="42200"/>
    <cellStyle name="Note 5 2 3 3 9 2" xfId="42201"/>
    <cellStyle name="Note 5 2 3 4" xfId="42202"/>
    <cellStyle name="Note 5 2 3 4 10" xfId="42203"/>
    <cellStyle name="Note 5 2 3 4 10 2" xfId="42204"/>
    <cellStyle name="Note 5 2 3 4 11" xfId="42205"/>
    <cellStyle name="Note 5 2 3 4 11 2" xfId="42206"/>
    <cellStyle name="Note 5 2 3 4 12" xfId="42207"/>
    <cellStyle name="Note 5 2 3 4 12 2" xfId="42208"/>
    <cellStyle name="Note 5 2 3 4 13" xfId="42209"/>
    <cellStyle name="Note 5 2 3 4 13 2" xfId="42210"/>
    <cellStyle name="Note 5 2 3 4 14" xfId="42211"/>
    <cellStyle name="Note 5 2 3 4 14 2" xfId="42212"/>
    <cellStyle name="Note 5 2 3 4 15" xfId="42213"/>
    <cellStyle name="Note 5 2 3 4 15 2" xfId="42214"/>
    <cellStyle name="Note 5 2 3 4 16" xfId="42215"/>
    <cellStyle name="Note 5 2 3 4 16 2" xfId="42216"/>
    <cellStyle name="Note 5 2 3 4 17" xfId="42217"/>
    <cellStyle name="Note 5 2 3 4 17 2" xfId="42218"/>
    <cellStyle name="Note 5 2 3 4 18" xfId="42219"/>
    <cellStyle name="Note 5 2 3 4 18 2" xfId="42220"/>
    <cellStyle name="Note 5 2 3 4 19" xfId="42221"/>
    <cellStyle name="Note 5 2 3 4 19 2" xfId="42222"/>
    <cellStyle name="Note 5 2 3 4 2" xfId="42223"/>
    <cellStyle name="Note 5 2 3 4 2 2" xfId="42224"/>
    <cellStyle name="Note 5 2 3 4 2 2 2" xfId="42225"/>
    <cellStyle name="Note 5 2 3 4 2 2 3" xfId="42226"/>
    <cellStyle name="Note 5 2 3 4 2 2 4" xfId="42227"/>
    <cellStyle name="Note 5 2 3 4 2 3" xfId="42228"/>
    <cellStyle name="Note 5 2 3 4 2 3 2" xfId="42229"/>
    <cellStyle name="Note 5 2 3 4 2 3 3" xfId="42230"/>
    <cellStyle name="Note 5 2 3 4 2 3 4" xfId="42231"/>
    <cellStyle name="Note 5 2 3 4 2 4" xfId="42232"/>
    <cellStyle name="Note 5 2 3 4 2 5" xfId="42233"/>
    <cellStyle name="Note 5 2 3 4 20" xfId="42234"/>
    <cellStyle name="Note 5 2 3 4 20 2" xfId="42235"/>
    <cellStyle name="Note 5 2 3 4 21" xfId="42236"/>
    <cellStyle name="Note 5 2 3 4 21 2" xfId="42237"/>
    <cellStyle name="Note 5 2 3 4 22" xfId="42238"/>
    <cellStyle name="Note 5 2 3 4 22 2" xfId="42239"/>
    <cellStyle name="Note 5 2 3 4 23" xfId="42240"/>
    <cellStyle name="Note 5 2 3 4 23 2" xfId="42241"/>
    <cellStyle name="Note 5 2 3 4 24" xfId="42242"/>
    <cellStyle name="Note 5 2 3 4 24 2" xfId="42243"/>
    <cellStyle name="Note 5 2 3 4 25" xfId="42244"/>
    <cellStyle name="Note 5 2 3 4 25 2" xfId="42245"/>
    <cellStyle name="Note 5 2 3 4 26" xfId="42246"/>
    <cellStyle name="Note 5 2 3 4 27" xfId="42247"/>
    <cellStyle name="Note 5 2 3 4 3" xfId="42248"/>
    <cellStyle name="Note 5 2 3 4 3 2" xfId="42249"/>
    <cellStyle name="Note 5 2 3 4 3 3" xfId="42250"/>
    <cellStyle name="Note 5 2 3 4 3 4" xfId="42251"/>
    <cellStyle name="Note 5 2 3 4 4" xfId="42252"/>
    <cellStyle name="Note 5 2 3 4 4 2" xfId="42253"/>
    <cellStyle name="Note 5 2 3 4 4 3" xfId="42254"/>
    <cellStyle name="Note 5 2 3 4 4 4" xfId="42255"/>
    <cellStyle name="Note 5 2 3 4 5" xfId="42256"/>
    <cellStyle name="Note 5 2 3 4 5 2" xfId="42257"/>
    <cellStyle name="Note 5 2 3 4 5 3" xfId="42258"/>
    <cellStyle name="Note 5 2 3 4 6" xfId="42259"/>
    <cellStyle name="Note 5 2 3 4 6 2" xfId="42260"/>
    <cellStyle name="Note 5 2 3 4 6 3" xfId="42261"/>
    <cellStyle name="Note 5 2 3 4 6 4" xfId="42262"/>
    <cellStyle name="Note 5 2 3 4 7" xfId="42263"/>
    <cellStyle name="Note 5 2 3 4 7 2" xfId="42264"/>
    <cellStyle name="Note 5 2 3 4 8" xfId="42265"/>
    <cellStyle name="Note 5 2 3 4 8 2" xfId="42266"/>
    <cellStyle name="Note 5 2 3 4 9" xfId="42267"/>
    <cellStyle name="Note 5 2 3 4 9 2" xfId="42268"/>
    <cellStyle name="Note 5 2 3 5" xfId="42269"/>
    <cellStyle name="Note 5 2 3 5 2" xfId="42270"/>
    <cellStyle name="Note 5 2 3 5 2 2" xfId="42271"/>
    <cellStyle name="Note 5 2 3 5 2 3" xfId="42272"/>
    <cellStyle name="Note 5 2 3 5 2 4" xfId="42273"/>
    <cellStyle name="Note 5 2 3 5 3" xfId="42274"/>
    <cellStyle name="Note 5 2 3 5 3 2" xfId="42275"/>
    <cellStyle name="Note 5 2 3 5 3 3" xfId="42276"/>
    <cellStyle name="Note 5 2 3 5 3 4" xfId="42277"/>
    <cellStyle name="Note 5 2 3 5 4" xfId="42278"/>
    <cellStyle name="Note 5 2 3 5 5" xfId="42279"/>
    <cellStyle name="Note 5 2 3 6" xfId="42280"/>
    <cellStyle name="Note 5 2 3 6 2" xfId="42281"/>
    <cellStyle name="Note 5 2 3 6 2 2" xfId="42282"/>
    <cellStyle name="Note 5 2 3 6 2 3" xfId="42283"/>
    <cellStyle name="Note 5 2 3 6 2 4" xfId="42284"/>
    <cellStyle name="Note 5 2 3 6 3" xfId="42285"/>
    <cellStyle name="Note 5 2 3 6 3 2" xfId="42286"/>
    <cellStyle name="Note 5 2 3 6 3 3" xfId="42287"/>
    <cellStyle name="Note 5 2 3 6 3 4" xfId="42288"/>
    <cellStyle name="Note 5 2 3 6 4" xfId="42289"/>
    <cellStyle name="Note 5 2 3 6 5" xfId="42290"/>
    <cellStyle name="Note 5 2 3 6 6" xfId="42291"/>
    <cellStyle name="Note 5 2 3 7" xfId="42292"/>
    <cellStyle name="Note 5 2 3 7 2" xfId="42293"/>
    <cellStyle name="Note 5 2 3 7 3" xfId="42294"/>
    <cellStyle name="Note 5 2 3 7 4" xfId="42295"/>
    <cellStyle name="Note 5 2 3 8" xfId="42296"/>
    <cellStyle name="Note 5 2 3 8 2" xfId="42297"/>
    <cellStyle name="Note 5 2 3 8 3" xfId="42298"/>
    <cellStyle name="Note 5 2 3 8 4" xfId="42299"/>
    <cellStyle name="Note 5 2 3 9" xfId="42300"/>
    <cellStyle name="Note 5 2 3 9 2" xfId="42301"/>
    <cellStyle name="Note 5 2 3_Sheet2" xfId="42302"/>
    <cellStyle name="Note 5 2 30" xfId="42303"/>
    <cellStyle name="Note 5 2 30 2" xfId="42304"/>
    <cellStyle name="Note 5 2 31" xfId="42305"/>
    <cellStyle name="Note 5 2 31 2" xfId="42306"/>
    <cellStyle name="Note 5 2 32" xfId="42307"/>
    <cellStyle name="Note 5 2 32 2" xfId="42308"/>
    <cellStyle name="Note 5 2 33" xfId="42309"/>
    <cellStyle name="Note 5 2 33 2" xfId="42310"/>
    <cellStyle name="Note 5 2 34" xfId="42311"/>
    <cellStyle name="Note 5 2 34 2" xfId="42312"/>
    <cellStyle name="Note 5 2 35" xfId="42313"/>
    <cellStyle name="Note 5 2 35 2" xfId="42314"/>
    <cellStyle name="Note 5 2 36" xfId="42315"/>
    <cellStyle name="Note 5 2 36 2" xfId="42316"/>
    <cellStyle name="Note 5 2 37" xfId="42317"/>
    <cellStyle name="Note 5 2 37 2" xfId="42318"/>
    <cellStyle name="Note 5 2 38" xfId="42319"/>
    <cellStyle name="Note 5 2 39" xfId="42320"/>
    <cellStyle name="Note 5 2 4" xfId="42321"/>
    <cellStyle name="Note 5 2 4 2" xfId="42322"/>
    <cellStyle name="Note 5 2 4 2 2" xfId="42323"/>
    <cellStyle name="Note 5 2 4 2 3" xfId="42324"/>
    <cellStyle name="Note 5 2 4 3" xfId="42325"/>
    <cellStyle name="Note 5 2 4 3 2" xfId="42326"/>
    <cellStyle name="Note 5 2 4 3 3" xfId="42327"/>
    <cellStyle name="Note 5 2 4 4" xfId="42328"/>
    <cellStyle name="Note 5 2 5" xfId="42329"/>
    <cellStyle name="Note 5 2 5 10" xfId="42330"/>
    <cellStyle name="Note 5 2 5 10 2" xfId="42331"/>
    <cellStyle name="Note 5 2 5 11" xfId="42332"/>
    <cellStyle name="Note 5 2 5 11 2" xfId="42333"/>
    <cellStyle name="Note 5 2 5 12" xfId="42334"/>
    <cellStyle name="Note 5 2 5 12 2" xfId="42335"/>
    <cellStyle name="Note 5 2 5 13" xfId="42336"/>
    <cellStyle name="Note 5 2 5 13 2" xfId="42337"/>
    <cellStyle name="Note 5 2 5 14" xfId="42338"/>
    <cellStyle name="Note 5 2 5 14 2" xfId="42339"/>
    <cellStyle name="Note 5 2 5 15" xfId="42340"/>
    <cellStyle name="Note 5 2 5 15 2" xfId="42341"/>
    <cellStyle name="Note 5 2 5 16" xfId="42342"/>
    <cellStyle name="Note 5 2 5 16 2" xfId="42343"/>
    <cellStyle name="Note 5 2 5 17" xfId="42344"/>
    <cellStyle name="Note 5 2 5 17 2" xfId="42345"/>
    <cellStyle name="Note 5 2 5 18" xfId="42346"/>
    <cellStyle name="Note 5 2 5 18 2" xfId="42347"/>
    <cellStyle name="Note 5 2 5 19" xfId="42348"/>
    <cellStyle name="Note 5 2 5 19 2" xfId="42349"/>
    <cellStyle name="Note 5 2 5 2" xfId="42350"/>
    <cellStyle name="Note 5 2 5 2 2" xfId="42351"/>
    <cellStyle name="Note 5 2 5 2 2 2" xfId="42352"/>
    <cellStyle name="Note 5 2 5 2 2 3" xfId="42353"/>
    <cellStyle name="Note 5 2 5 2 3" xfId="42354"/>
    <cellStyle name="Note 5 2 5 2 3 2" xfId="42355"/>
    <cellStyle name="Note 5 2 5 2 3 2 2" xfId="42356"/>
    <cellStyle name="Note 5 2 5 2 3 2 3" xfId="42357"/>
    <cellStyle name="Note 5 2 5 2 3 2 4" xfId="42358"/>
    <cellStyle name="Note 5 2 5 2 3 3" xfId="42359"/>
    <cellStyle name="Note 5 2 5 2 3 3 2" xfId="42360"/>
    <cellStyle name="Note 5 2 5 2 3 3 3" xfId="42361"/>
    <cellStyle name="Note 5 2 5 2 3 3 4" xfId="42362"/>
    <cellStyle name="Note 5 2 5 2 3 4" xfId="42363"/>
    <cellStyle name="Note 5 2 5 2 3 5" xfId="42364"/>
    <cellStyle name="Note 5 2 5 2 3 6" xfId="42365"/>
    <cellStyle name="Note 5 2 5 2 4" xfId="42366"/>
    <cellStyle name="Note 5 2 5 2 4 2" xfId="42367"/>
    <cellStyle name="Note 5 2 5 2 4 3" xfId="42368"/>
    <cellStyle name="Note 5 2 5 2 4 4" xfId="42369"/>
    <cellStyle name="Note 5 2 5 2 5" xfId="42370"/>
    <cellStyle name="Note 5 2 5 2 5 2" xfId="42371"/>
    <cellStyle name="Note 5 2 5 2 5 3" xfId="42372"/>
    <cellStyle name="Note 5 2 5 2 5 4" xfId="42373"/>
    <cellStyle name="Note 5 2 5 2 6" xfId="42374"/>
    <cellStyle name="Note 5 2 5 2 6 2" xfId="42375"/>
    <cellStyle name="Note 5 2 5 2 6 3" xfId="42376"/>
    <cellStyle name="Note 5 2 5 2 6 4" xfId="42377"/>
    <cellStyle name="Note 5 2 5 2 7" xfId="42378"/>
    <cellStyle name="Note 5 2 5 2 8" xfId="42379"/>
    <cellStyle name="Note 5 2 5 20" xfId="42380"/>
    <cellStyle name="Note 5 2 5 20 2" xfId="42381"/>
    <cellStyle name="Note 5 2 5 21" xfId="42382"/>
    <cellStyle name="Note 5 2 5 21 2" xfId="42383"/>
    <cellStyle name="Note 5 2 5 22" xfId="42384"/>
    <cellStyle name="Note 5 2 5 22 2" xfId="42385"/>
    <cellStyle name="Note 5 2 5 23" xfId="42386"/>
    <cellStyle name="Note 5 2 5 23 2" xfId="42387"/>
    <cellStyle name="Note 5 2 5 24" xfId="42388"/>
    <cellStyle name="Note 5 2 5 24 2" xfId="42389"/>
    <cellStyle name="Note 5 2 5 25" xfId="42390"/>
    <cellStyle name="Note 5 2 5 25 2" xfId="42391"/>
    <cellStyle name="Note 5 2 5 26" xfId="42392"/>
    <cellStyle name="Note 5 2 5 26 2" xfId="42393"/>
    <cellStyle name="Note 5 2 5 27" xfId="42394"/>
    <cellStyle name="Note 5 2 5 27 2" xfId="42395"/>
    <cellStyle name="Note 5 2 5 28" xfId="42396"/>
    <cellStyle name="Note 5 2 5 28 2" xfId="42397"/>
    <cellStyle name="Note 5 2 5 29" xfId="42398"/>
    <cellStyle name="Note 5 2 5 3" xfId="42399"/>
    <cellStyle name="Note 5 2 5 3 2" xfId="42400"/>
    <cellStyle name="Note 5 2 5 3 2 2" xfId="42401"/>
    <cellStyle name="Note 5 2 5 3 2 3" xfId="42402"/>
    <cellStyle name="Note 5 2 5 3 2 4" xfId="42403"/>
    <cellStyle name="Note 5 2 5 3 3" xfId="42404"/>
    <cellStyle name="Note 5 2 5 3 3 2" xfId="42405"/>
    <cellStyle name="Note 5 2 5 3 3 3" xfId="42406"/>
    <cellStyle name="Note 5 2 5 3 3 4" xfId="42407"/>
    <cellStyle name="Note 5 2 5 3 4" xfId="42408"/>
    <cellStyle name="Note 5 2 5 3 5" xfId="42409"/>
    <cellStyle name="Note 5 2 5 30" xfId="42410"/>
    <cellStyle name="Note 5 2 5 4" xfId="42411"/>
    <cellStyle name="Note 5 2 5 4 2" xfId="42412"/>
    <cellStyle name="Note 5 2 5 4 2 2" xfId="42413"/>
    <cellStyle name="Note 5 2 5 4 2 3" xfId="42414"/>
    <cellStyle name="Note 5 2 5 4 2 4" xfId="42415"/>
    <cellStyle name="Note 5 2 5 4 3" xfId="42416"/>
    <cellStyle name="Note 5 2 5 4 3 2" xfId="42417"/>
    <cellStyle name="Note 5 2 5 4 3 3" xfId="42418"/>
    <cellStyle name="Note 5 2 5 4 3 4" xfId="42419"/>
    <cellStyle name="Note 5 2 5 4 4" xfId="42420"/>
    <cellStyle name="Note 5 2 5 4 5" xfId="42421"/>
    <cellStyle name="Note 5 2 5 4 6" xfId="42422"/>
    <cellStyle name="Note 5 2 5 5" xfId="42423"/>
    <cellStyle name="Note 5 2 5 5 2" xfId="42424"/>
    <cellStyle name="Note 5 2 5 5 3" xfId="42425"/>
    <cellStyle name="Note 5 2 5 5 4" xfId="42426"/>
    <cellStyle name="Note 5 2 5 6" xfId="42427"/>
    <cellStyle name="Note 5 2 5 6 2" xfId="42428"/>
    <cellStyle name="Note 5 2 5 6 3" xfId="42429"/>
    <cellStyle name="Note 5 2 5 6 4" xfId="42430"/>
    <cellStyle name="Note 5 2 5 7" xfId="42431"/>
    <cellStyle name="Note 5 2 5 7 2" xfId="42432"/>
    <cellStyle name="Note 5 2 5 7 3" xfId="42433"/>
    <cellStyle name="Note 5 2 5 8" xfId="42434"/>
    <cellStyle name="Note 5 2 5 8 2" xfId="42435"/>
    <cellStyle name="Note 5 2 5 9" xfId="42436"/>
    <cellStyle name="Note 5 2 5 9 2" xfId="42437"/>
    <cellStyle name="Note 5 2 6" xfId="42438"/>
    <cellStyle name="Note 5 2 6 2" xfId="42439"/>
    <cellStyle name="Note 5 2 6 2 2" xfId="42440"/>
    <cellStyle name="Note 5 2 6 2 2 2" xfId="42441"/>
    <cellStyle name="Note 5 2 6 2 2 3" xfId="42442"/>
    <cellStyle name="Note 5 2 6 2 2 4" xfId="42443"/>
    <cellStyle name="Note 5 2 6 2 3" xfId="42444"/>
    <cellStyle name="Note 5 2 6 2 3 2" xfId="42445"/>
    <cellStyle name="Note 5 2 6 2 3 3" xfId="42446"/>
    <cellStyle name="Note 5 2 6 2 3 4" xfId="42447"/>
    <cellStyle name="Note 5 2 6 2 4" xfId="42448"/>
    <cellStyle name="Note 5 2 6 2 5" xfId="42449"/>
    <cellStyle name="Note 5 2 6 3" xfId="42450"/>
    <cellStyle name="Note 5 2 6 3 2" xfId="42451"/>
    <cellStyle name="Note 5 2 6 3 3" xfId="42452"/>
    <cellStyle name="Note 5 2 6 3 4" xfId="42453"/>
    <cellStyle name="Note 5 2 6 4" xfId="42454"/>
    <cellStyle name="Note 5 2 6 4 2" xfId="42455"/>
    <cellStyle name="Note 5 2 6 4 3" xfId="42456"/>
    <cellStyle name="Note 5 2 6 4 4" xfId="42457"/>
    <cellStyle name="Note 5 2 6 5" xfId="42458"/>
    <cellStyle name="Note 5 2 6 6" xfId="42459"/>
    <cellStyle name="Note 5 2 7" xfId="42460"/>
    <cellStyle name="Note 5 2 7 2" xfId="42461"/>
    <cellStyle name="Note 5 2 7 2 2" xfId="42462"/>
    <cellStyle name="Note 5 2 7 2 3" xfId="42463"/>
    <cellStyle name="Note 5 2 7 2 4" xfId="42464"/>
    <cellStyle name="Note 5 2 7 3" xfId="42465"/>
    <cellStyle name="Note 5 2 7 3 2" xfId="42466"/>
    <cellStyle name="Note 5 2 7 3 3" xfId="42467"/>
    <cellStyle name="Note 5 2 7 3 4" xfId="42468"/>
    <cellStyle name="Note 5 2 7 4" xfId="42469"/>
    <cellStyle name="Note 5 2 7 5" xfId="42470"/>
    <cellStyle name="Note 5 2 8" xfId="42471"/>
    <cellStyle name="Note 5 2 8 2" xfId="42472"/>
    <cellStyle name="Note 5 2 8 2 2" xfId="42473"/>
    <cellStyle name="Note 5 2 8 2 3" xfId="42474"/>
    <cellStyle name="Note 5 2 8 2 4" xfId="42475"/>
    <cellStyle name="Note 5 2 8 3" xfId="42476"/>
    <cellStyle name="Note 5 2 8 3 2" xfId="42477"/>
    <cellStyle name="Note 5 2 8 3 3" xfId="42478"/>
    <cellStyle name="Note 5 2 8 3 4" xfId="42479"/>
    <cellStyle name="Note 5 2 8 4" xfId="42480"/>
    <cellStyle name="Note 5 2 8 5" xfId="42481"/>
    <cellStyle name="Note 5 2 8 6" xfId="42482"/>
    <cellStyle name="Note 5 2 9" xfId="42483"/>
    <cellStyle name="Note 5 2 9 2" xfId="42484"/>
    <cellStyle name="Note 5 2 9 3" xfId="42485"/>
    <cellStyle name="Note 5 2 9 4" xfId="42486"/>
    <cellStyle name="Note 5 2_Sheet2" xfId="42487"/>
    <cellStyle name="Note 5 3" xfId="173"/>
    <cellStyle name="Note 5 3 10" xfId="42488"/>
    <cellStyle name="Note 5 3 10 2" xfId="42489"/>
    <cellStyle name="Note 5 3 10 3" xfId="42490"/>
    <cellStyle name="Note 5 3 10 4" xfId="42491"/>
    <cellStyle name="Note 5 3 11" xfId="42492"/>
    <cellStyle name="Note 5 3 11 2" xfId="42493"/>
    <cellStyle name="Note 5 3 11 3" xfId="42494"/>
    <cellStyle name="Note 5 3 12" xfId="42495"/>
    <cellStyle name="Note 5 3 12 2" xfId="42496"/>
    <cellStyle name="Note 5 3 13" xfId="42497"/>
    <cellStyle name="Note 5 3 13 2" xfId="42498"/>
    <cellStyle name="Note 5 3 14" xfId="42499"/>
    <cellStyle name="Note 5 3 14 2" xfId="42500"/>
    <cellStyle name="Note 5 3 15" xfId="42501"/>
    <cellStyle name="Note 5 3 15 2" xfId="42502"/>
    <cellStyle name="Note 5 3 16" xfId="42503"/>
    <cellStyle name="Note 5 3 16 2" xfId="42504"/>
    <cellStyle name="Note 5 3 17" xfId="42505"/>
    <cellStyle name="Note 5 3 17 2" xfId="42506"/>
    <cellStyle name="Note 5 3 18" xfId="42507"/>
    <cellStyle name="Note 5 3 18 2" xfId="42508"/>
    <cellStyle name="Note 5 3 19" xfId="42509"/>
    <cellStyle name="Note 5 3 19 2" xfId="42510"/>
    <cellStyle name="Note 5 3 2" xfId="1065"/>
    <cellStyle name="Note 5 3 2 10" xfId="42511"/>
    <cellStyle name="Note 5 3 2 10 2" xfId="42512"/>
    <cellStyle name="Note 5 3 2 10 3" xfId="42513"/>
    <cellStyle name="Note 5 3 2 2" xfId="1066"/>
    <cellStyle name="Note 5 3 2 2 2" xfId="42514"/>
    <cellStyle name="Note 5 3 2 2 2 2" xfId="42515"/>
    <cellStyle name="Note 5 3 2 2 2 2 2" xfId="42516"/>
    <cellStyle name="Note 5 3 2 2 2 2 3" xfId="42517"/>
    <cellStyle name="Note 5 3 2 2 2 3" xfId="42518"/>
    <cellStyle name="Note 5 3 2 2 2 4" xfId="42519"/>
    <cellStyle name="Note 5 3 2 2 3" xfId="42520"/>
    <cellStyle name="Note 5 3 2 2 3 2" xfId="42521"/>
    <cellStyle name="Note 5 3 2 2 3 3" xfId="42522"/>
    <cellStyle name="Note 5 3 2 2 4" xfId="42523"/>
    <cellStyle name="Note 5 3 2 2 5" xfId="42524"/>
    <cellStyle name="Note 5 3 2 2_Sheet2" xfId="42525"/>
    <cellStyle name="Note 5 3 2 3" xfId="42526"/>
    <cellStyle name="Note 5 3 2 3 2" xfId="42527"/>
    <cellStyle name="Note 5 3 2 3 2 2" xfId="42528"/>
    <cellStyle name="Note 5 3 2 3 2 3" xfId="42529"/>
    <cellStyle name="Note 5 3 2 3 3" xfId="42530"/>
    <cellStyle name="Note 5 3 2 3 4" xfId="42531"/>
    <cellStyle name="Note 5 3 2 4" xfId="42532"/>
    <cellStyle name="Note 5 3 2 4 2" xfId="42533"/>
    <cellStyle name="Note 5 3 2 4 2 10" xfId="42534"/>
    <cellStyle name="Note 5 3 2 4 2 10 2" xfId="42535"/>
    <cellStyle name="Note 5 3 2 4 2 11" xfId="42536"/>
    <cellStyle name="Note 5 3 2 4 2 11 2" xfId="42537"/>
    <cellStyle name="Note 5 3 2 4 2 12" xfId="42538"/>
    <cellStyle name="Note 5 3 2 4 2 12 2" xfId="42539"/>
    <cellStyle name="Note 5 3 2 4 2 13" xfId="42540"/>
    <cellStyle name="Note 5 3 2 4 2 13 2" xfId="42541"/>
    <cellStyle name="Note 5 3 2 4 2 14" xfId="42542"/>
    <cellStyle name="Note 5 3 2 4 2 14 2" xfId="42543"/>
    <cellStyle name="Note 5 3 2 4 2 15" xfId="42544"/>
    <cellStyle name="Note 5 3 2 4 2 15 2" xfId="42545"/>
    <cellStyle name="Note 5 3 2 4 2 16" xfId="42546"/>
    <cellStyle name="Note 5 3 2 4 2 16 2" xfId="42547"/>
    <cellStyle name="Note 5 3 2 4 2 17" xfId="42548"/>
    <cellStyle name="Note 5 3 2 4 2 17 2" xfId="42549"/>
    <cellStyle name="Note 5 3 2 4 2 18" xfId="42550"/>
    <cellStyle name="Note 5 3 2 4 2 18 2" xfId="42551"/>
    <cellStyle name="Note 5 3 2 4 2 19" xfId="42552"/>
    <cellStyle name="Note 5 3 2 4 2 19 2" xfId="42553"/>
    <cellStyle name="Note 5 3 2 4 2 2" xfId="42554"/>
    <cellStyle name="Note 5 3 2 4 2 2 2" xfId="42555"/>
    <cellStyle name="Note 5 3 2 4 2 2 2 2" xfId="42556"/>
    <cellStyle name="Note 5 3 2 4 2 2 3" xfId="42557"/>
    <cellStyle name="Note 5 3 2 4 2 2 4" xfId="42558"/>
    <cellStyle name="Note 5 3 2 4 2 20" xfId="42559"/>
    <cellStyle name="Note 5 3 2 4 2 20 2" xfId="42560"/>
    <cellStyle name="Note 5 3 2 4 2 21" xfId="42561"/>
    <cellStyle name="Note 5 3 2 4 2 21 2" xfId="42562"/>
    <cellStyle name="Note 5 3 2 4 2 22" xfId="42563"/>
    <cellStyle name="Note 5 3 2 4 2 22 2" xfId="42564"/>
    <cellStyle name="Note 5 3 2 4 2 23" xfId="42565"/>
    <cellStyle name="Note 5 3 2 4 2 23 2" xfId="42566"/>
    <cellStyle name="Note 5 3 2 4 2 24" xfId="42567"/>
    <cellStyle name="Note 5 3 2 4 2 24 2" xfId="42568"/>
    <cellStyle name="Note 5 3 2 4 2 25" xfId="42569"/>
    <cellStyle name="Note 5 3 2 4 2 25 2" xfId="42570"/>
    <cellStyle name="Note 5 3 2 4 2 26" xfId="42571"/>
    <cellStyle name="Note 5 3 2 4 2 27" xfId="42572"/>
    <cellStyle name="Note 5 3 2 4 2 3" xfId="42573"/>
    <cellStyle name="Note 5 3 2 4 2 3 2" xfId="42574"/>
    <cellStyle name="Note 5 3 2 4 2 3 2 2" xfId="42575"/>
    <cellStyle name="Note 5 3 2 4 2 3 2 3" xfId="42576"/>
    <cellStyle name="Note 5 3 2 4 2 3 2 4" xfId="42577"/>
    <cellStyle name="Note 5 3 2 4 2 3 3" xfId="42578"/>
    <cellStyle name="Note 5 3 2 4 2 3 3 2" xfId="42579"/>
    <cellStyle name="Note 5 3 2 4 2 3 3 3" xfId="42580"/>
    <cellStyle name="Note 5 3 2 4 2 3 3 4" xfId="42581"/>
    <cellStyle name="Note 5 3 2 4 2 3 4" xfId="42582"/>
    <cellStyle name="Note 5 3 2 4 2 3 5" xfId="42583"/>
    <cellStyle name="Note 5 3 2 4 2 3 6" xfId="42584"/>
    <cellStyle name="Note 5 3 2 4 2 4" xfId="42585"/>
    <cellStyle name="Note 5 3 2 4 2 4 2" xfId="42586"/>
    <cellStyle name="Note 5 3 2 4 2 4 3" xfId="42587"/>
    <cellStyle name="Note 5 3 2 4 2 4 4" xfId="42588"/>
    <cellStyle name="Note 5 3 2 4 2 5" xfId="42589"/>
    <cellStyle name="Note 5 3 2 4 2 5 2" xfId="42590"/>
    <cellStyle name="Note 5 3 2 4 2 5 3" xfId="42591"/>
    <cellStyle name="Note 5 3 2 4 2 5 4" xfId="42592"/>
    <cellStyle name="Note 5 3 2 4 2 6" xfId="42593"/>
    <cellStyle name="Note 5 3 2 4 2 6 2" xfId="42594"/>
    <cellStyle name="Note 5 3 2 4 2 6 3" xfId="42595"/>
    <cellStyle name="Note 5 3 2 4 2 6 4" xfId="42596"/>
    <cellStyle name="Note 5 3 2 4 2 7" xfId="42597"/>
    <cellStyle name="Note 5 3 2 4 2 7 2" xfId="42598"/>
    <cellStyle name="Note 5 3 2 4 2 8" xfId="42599"/>
    <cellStyle name="Note 5 3 2 4 2 8 2" xfId="42600"/>
    <cellStyle name="Note 5 3 2 4 2 9" xfId="42601"/>
    <cellStyle name="Note 5 3 2 4 2 9 2" xfId="42602"/>
    <cellStyle name="Note 5 3 2 4 3" xfId="42603"/>
    <cellStyle name="Note 5 3 2 4 3 2" xfId="42604"/>
    <cellStyle name="Note 5 3 2 4 3 3" xfId="42605"/>
    <cellStyle name="Note 5 3 2 4 3 4" xfId="42606"/>
    <cellStyle name="Note 5 3 2 4 4" xfId="42607"/>
    <cellStyle name="Note 5 3 2 4 4 2" xfId="42608"/>
    <cellStyle name="Note 5 3 2 4 4 2 2" xfId="42609"/>
    <cellStyle name="Note 5 3 2 4 4 2 3" xfId="42610"/>
    <cellStyle name="Note 5 3 2 4 4 2 4" xfId="42611"/>
    <cellStyle name="Note 5 3 2 4 4 3" xfId="42612"/>
    <cellStyle name="Note 5 3 2 4 4 3 2" xfId="42613"/>
    <cellStyle name="Note 5 3 2 4 4 3 3" xfId="42614"/>
    <cellStyle name="Note 5 3 2 4 4 3 4" xfId="42615"/>
    <cellStyle name="Note 5 3 2 4 4 4" xfId="42616"/>
    <cellStyle name="Note 5 3 2 4 4 5" xfId="42617"/>
    <cellStyle name="Note 5 3 2 4 4 6" xfId="42618"/>
    <cellStyle name="Note 5 3 2 4 5" xfId="42619"/>
    <cellStyle name="Note 5 3 2 4 5 2" xfId="42620"/>
    <cellStyle name="Note 5 3 2 4 5 2 2" xfId="42621"/>
    <cellStyle name="Note 5 3 2 4 5 2 3" xfId="42622"/>
    <cellStyle name="Note 5 3 2 4 5 2 4" xfId="42623"/>
    <cellStyle name="Note 5 3 2 4 5 3" xfId="42624"/>
    <cellStyle name="Note 5 3 2 4 5 3 2" xfId="42625"/>
    <cellStyle name="Note 5 3 2 4 5 3 3" xfId="42626"/>
    <cellStyle name="Note 5 3 2 4 5 3 4" xfId="42627"/>
    <cellStyle name="Note 5 3 2 4 5 4" xfId="42628"/>
    <cellStyle name="Note 5 3 2 4 5 5" xfId="42629"/>
    <cellStyle name="Note 5 3 2 4 5 6" xfId="42630"/>
    <cellStyle name="Note 5 3 2 4 6" xfId="42631"/>
    <cellStyle name="Note 5 3 2 4 6 2" xfId="42632"/>
    <cellStyle name="Note 5 3 2 4 6 3" xfId="42633"/>
    <cellStyle name="Note 5 3 2 4 6 4" xfId="42634"/>
    <cellStyle name="Note 5 3 2 4 7" xfId="42635"/>
    <cellStyle name="Note 5 3 2 4 7 2" xfId="42636"/>
    <cellStyle name="Note 5 3 2 4 7 3" xfId="42637"/>
    <cellStyle name="Note 5 3 2 4 7 4" xfId="42638"/>
    <cellStyle name="Note 5 3 2 4 8" xfId="42639"/>
    <cellStyle name="Note 5 3 2 4 8 2" xfId="42640"/>
    <cellStyle name="Note 5 3 2 4 9" xfId="42641"/>
    <cellStyle name="Note 5 3 2 5" xfId="42642"/>
    <cellStyle name="Note 5 3 2 5 10" xfId="42643"/>
    <cellStyle name="Note 5 3 2 5 10 2" xfId="42644"/>
    <cellStyle name="Note 5 3 2 5 11" xfId="42645"/>
    <cellStyle name="Note 5 3 2 5 11 2" xfId="42646"/>
    <cellStyle name="Note 5 3 2 5 12" xfId="42647"/>
    <cellStyle name="Note 5 3 2 5 12 2" xfId="42648"/>
    <cellStyle name="Note 5 3 2 5 13" xfId="42649"/>
    <cellStyle name="Note 5 3 2 5 13 2" xfId="42650"/>
    <cellStyle name="Note 5 3 2 5 14" xfId="42651"/>
    <cellStyle name="Note 5 3 2 5 14 2" xfId="42652"/>
    <cellStyle name="Note 5 3 2 5 15" xfId="42653"/>
    <cellStyle name="Note 5 3 2 5 15 2" xfId="42654"/>
    <cellStyle name="Note 5 3 2 5 16" xfId="42655"/>
    <cellStyle name="Note 5 3 2 5 16 2" xfId="42656"/>
    <cellStyle name="Note 5 3 2 5 17" xfId="42657"/>
    <cellStyle name="Note 5 3 2 5 17 2" xfId="42658"/>
    <cellStyle name="Note 5 3 2 5 18" xfId="42659"/>
    <cellStyle name="Note 5 3 2 5 18 2" xfId="42660"/>
    <cellStyle name="Note 5 3 2 5 19" xfId="42661"/>
    <cellStyle name="Note 5 3 2 5 19 2" xfId="42662"/>
    <cellStyle name="Note 5 3 2 5 2" xfId="42663"/>
    <cellStyle name="Note 5 3 2 5 2 2" xfId="42664"/>
    <cellStyle name="Note 5 3 2 5 2 2 2" xfId="42665"/>
    <cellStyle name="Note 5 3 2 5 2 2 3" xfId="42666"/>
    <cellStyle name="Note 5 3 2 5 2 2 4" xfId="42667"/>
    <cellStyle name="Note 5 3 2 5 2 3" xfId="42668"/>
    <cellStyle name="Note 5 3 2 5 2 3 2" xfId="42669"/>
    <cellStyle name="Note 5 3 2 5 2 3 3" xfId="42670"/>
    <cellStyle name="Note 5 3 2 5 2 3 4" xfId="42671"/>
    <cellStyle name="Note 5 3 2 5 2 4" xfId="42672"/>
    <cellStyle name="Note 5 3 2 5 2 5" xfId="42673"/>
    <cellStyle name="Note 5 3 2 5 20" xfId="42674"/>
    <cellStyle name="Note 5 3 2 5 20 2" xfId="42675"/>
    <cellStyle name="Note 5 3 2 5 21" xfId="42676"/>
    <cellStyle name="Note 5 3 2 5 21 2" xfId="42677"/>
    <cellStyle name="Note 5 3 2 5 22" xfId="42678"/>
    <cellStyle name="Note 5 3 2 5 22 2" xfId="42679"/>
    <cellStyle name="Note 5 3 2 5 23" xfId="42680"/>
    <cellStyle name="Note 5 3 2 5 23 2" xfId="42681"/>
    <cellStyle name="Note 5 3 2 5 24" xfId="42682"/>
    <cellStyle name="Note 5 3 2 5 24 2" xfId="42683"/>
    <cellStyle name="Note 5 3 2 5 25" xfId="42684"/>
    <cellStyle name="Note 5 3 2 5 25 2" xfId="42685"/>
    <cellStyle name="Note 5 3 2 5 26" xfId="42686"/>
    <cellStyle name="Note 5 3 2 5 26 2" xfId="42687"/>
    <cellStyle name="Note 5 3 2 5 27" xfId="42688"/>
    <cellStyle name="Note 5 3 2 5 28" xfId="42689"/>
    <cellStyle name="Note 5 3 2 5 3" xfId="42690"/>
    <cellStyle name="Note 5 3 2 5 3 2" xfId="42691"/>
    <cellStyle name="Note 5 3 2 5 3 3" xfId="42692"/>
    <cellStyle name="Note 5 3 2 5 3 4" xfId="42693"/>
    <cellStyle name="Note 5 3 2 5 4" xfId="42694"/>
    <cellStyle name="Note 5 3 2 5 4 2" xfId="42695"/>
    <cellStyle name="Note 5 3 2 5 4 3" xfId="42696"/>
    <cellStyle name="Note 5 3 2 5 4 4" xfId="42697"/>
    <cellStyle name="Note 5 3 2 5 5" xfId="42698"/>
    <cellStyle name="Note 5 3 2 5 5 2" xfId="42699"/>
    <cellStyle name="Note 5 3 2 5 5 3" xfId="42700"/>
    <cellStyle name="Note 5 3 2 5 6" xfId="42701"/>
    <cellStyle name="Note 5 3 2 5 6 2" xfId="42702"/>
    <cellStyle name="Note 5 3 2 5 6 3" xfId="42703"/>
    <cellStyle name="Note 5 3 2 5 6 4" xfId="42704"/>
    <cellStyle name="Note 5 3 2 5 7" xfId="42705"/>
    <cellStyle name="Note 5 3 2 5 7 2" xfId="42706"/>
    <cellStyle name="Note 5 3 2 5 8" xfId="42707"/>
    <cellStyle name="Note 5 3 2 5 8 2" xfId="42708"/>
    <cellStyle name="Note 5 3 2 5 9" xfId="42709"/>
    <cellStyle name="Note 5 3 2 5 9 2" xfId="42710"/>
    <cellStyle name="Note 5 3 2 6" xfId="42711"/>
    <cellStyle name="Note 5 3 2 6 10" xfId="42712"/>
    <cellStyle name="Note 5 3 2 6 10 2" xfId="42713"/>
    <cellStyle name="Note 5 3 2 6 11" xfId="42714"/>
    <cellStyle name="Note 5 3 2 6 11 2" xfId="42715"/>
    <cellStyle name="Note 5 3 2 6 12" xfId="42716"/>
    <cellStyle name="Note 5 3 2 6 12 2" xfId="42717"/>
    <cellStyle name="Note 5 3 2 6 13" xfId="42718"/>
    <cellStyle name="Note 5 3 2 6 13 2" xfId="42719"/>
    <cellStyle name="Note 5 3 2 6 14" xfId="42720"/>
    <cellStyle name="Note 5 3 2 6 14 2" xfId="42721"/>
    <cellStyle name="Note 5 3 2 6 15" xfId="42722"/>
    <cellStyle name="Note 5 3 2 6 15 2" xfId="42723"/>
    <cellStyle name="Note 5 3 2 6 16" xfId="42724"/>
    <cellStyle name="Note 5 3 2 6 16 2" xfId="42725"/>
    <cellStyle name="Note 5 3 2 6 17" xfId="42726"/>
    <cellStyle name="Note 5 3 2 6 17 2" xfId="42727"/>
    <cellStyle name="Note 5 3 2 6 18" xfId="42728"/>
    <cellStyle name="Note 5 3 2 6 18 2" xfId="42729"/>
    <cellStyle name="Note 5 3 2 6 19" xfId="42730"/>
    <cellStyle name="Note 5 3 2 6 19 2" xfId="42731"/>
    <cellStyle name="Note 5 3 2 6 2" xfId="42732"/>
    <cellStyle name="Note 5 3 2 6 2 2" xfId="42733"/>
    <cellStyle name="Note 5 3 2 6 2 2 2" xfId="42734"/>
    <cellStyle name="Note 5 3 2 6 2 3" xfId="42735"/>
    <cellStyle name="Note 5 3 2 6 2 4" xfId="42736"/>
    <cellStyle name="Note 5 3 2 6 20" xfId="42737"/>
    <cellStyle name="Note 5 3 2 6 20 2" xfId="42738"/>
    <cellStyle name="Note 5 3 2 6 21" xfId="42739"/>
    <cellStyle name="Note 5 3 2 6 21 2" xfId="42740"/>
    <cellStyle name="Note 5 3 2 6 22" xfId="42741"/>
    <cellStyle name="Note 5 3 2 6 22 2" xfId="42742"/>
    <cellStyle name="Note 5 3 2 6 23" xfId="42743"/>
    <cellStyle name="Note 5 3 2 6 23 2" xfId="42744"/>
    <cellStyle name="Note 5 3 2 6 24" xfId="42745"/>
    <cellStyle name="Note 5 3 2 6 24 2" xfId="42746"/>
    <cellStyle name="Note 5 3 2 6 25" xfId="42747"/>
    <cellStyle name="Note 5 3 2 6 25 2" xfId="42748"/>
    <cellStyle name="Note 5 3 2 6 26" xfId="42749"/>
    <cellStyle name="Note 5 3 2 6 26 2" xfId="42750"/>
    <cellStyle name="Note 5 3 2 6 27" xfId="42751"/>
    <cellStyle name="Note 5 3 2 6 28" xfId="42752"/>
    <cellStyle name="Note 5 3 2 6 3" xfId="42753"/>
    <cellStyle name="Note 5 3 2 6 3 2" xfId="42754"/>
    <cellStyle name="Note 5 3 2 6 3 3" xfId="42755"/>
    <cellStyle name="Note 5 3 2 6 3 4" xfId="42756"/>
    <cellStyle name="Note 5 3 2 6 4" xfId="42757"/>
    <cellStyle name="Note 5 3 2 6 4 2" xfId="42758"/>
    <cellStyle name="Note 5 3 2 6 5" xfId="42759"/>
    <cellStyle name="Note 5 3 2 6 5 2" xfId="42760"/>
    <cellStyle name="Note 5 3 2 6 6" xfId="42761"/>
    <cellStyle name="Note 5 3 2 6 6 2" xfId="42762"/>
    <cellStyle name="Note 5 3 2 6 7" xfId="42763"/>
    <cellStyle name="Note 5 3 2 6 7 2" xfId="42764"/>
    <cellStyle name="Note 5 3 2 6 8" xfId="42765"/>
    <cellStyle name="Note 5 3 2 6 8 2" xfId="42766"/>
    <cellStyle name="Note 5 3 2 6 9" xfId="42767"/>
    <cellStyle name="Note 5 3 2 6 9 2" xfId="42768"/>
    <cellStyle name="Note 5 3 2 7" xfId="42769"/>
    <cellStyle name="Note 5 3 2 7 10" xfId="42770"/>
    <cellStyle name="Note 5 3 2 7 10 2" xfId="42771"/>
    <cellStyle name="Note 5 3 2 7 11" xfId="42772"/>
    <cellStyle name="Note 5 3 2 7 11 2" xfId="42773"/>
    <cellStyle name="Note 5 3 2 7 12" xfId="42774"/>
    <cellStyle name="Note 5 3 2 7 12 2" xfId="42775"/>
    <cellStyle name="Note 5 3 2 7 13" xfId="42776"/>
    <cellStyle name="Note 5 3 2 7 13 2" xfId="42777"/>
    <cellStyle name="Note 5 3 2 7 14" xfId="42778"/>
    <cellStyle name="Note 5 3 2 7 14 2" xfId="42779"/>
    <cellStyle name="Note 5 3 2 7 15" xfId="42780"/>
    <cellStyle name="Note 5 3 2 7 15 2" xfId="42781"/>
    <cellStyle name="Note 5 3 2 7 16" xfId="42782"/>
    <cellStyle name="Note 5 3 2 7 16 2" xfId="42783"/>
    <cellStyle name="Note 5 3 2 7 17" xfId="42784"/>
    <cellStyle name="Note 5 3 2 7 17 2" xfId="42785"/>
    <cellStyle name="Note 5 3 2 7 18" xfId="42786"/>
    <cellStyle name="Note 5 3 2 7 18 2" xfId="42787"/>
    <cellStyle name="Note 5 3 2 7 19" xfId="42788"/>
    <cellStyle name="Note 5 3 2 7 19 2" xfId="42789"/>
    <cellStyle name="Note 5 3 2 7 2" xfId="42790"/>
    <cellStyle name="Note 5 3 2 7 2 2" xfId="42791"/>
    <cellStyle name="Note 5 3 2 7 2 2 2" xfId="42792"/>
    <cellStyle name="Note 5 3 2 7 2 3" xfId="42793"/>
    <cellStyle name="Note 5 3 2 7 2 4" xfId="42794"/>
    <cellStyle name="Note 5 3 2 7 20" xfId="42795"/>
    <cellStyle name="Note 5 3 2 7 20 2" xfId="42796"/>
    <cellStyle name="Note 5 3 2 7 21" xfId="42797"/>
    <cellStyle name="Note 5 3 2 7 21 2" xfId="42798"/>
    <cellStyle name="Note 5 3 2 7 22" xfId="42799"/>
    <cellStyle name="Note 5 3 2 7 22 2" xfId="42800"/>
    <cellStyle name="Note 5 3 2 7 23" xfId="42801"/>
    <cellStyle name="Note 5 3 2 7 23 2" xfId="42802"/>
    <cellStyle name="Note 5 3 2 7 24" xfId="42803"/>
    <cellStyle name="Note 5 3 2 7 24 2" xfId="42804"/>
    <cellStyle name="Note 5 3 2 7 25" xfId="42805"/>
    <cellStyle name="Note 5 3 2 7 25 2" xfId="42806"/>
    <cellStyle name="Note 5 3 2 7 26" xfId="42807"/>
    <cellStyle name="Note 5 3 2 7 27" xfId="42808"/>
    <cellStyle name="Note 5 3 2 7 3" xfId="42809"/>
    <cellStyle name="Note 5 3 2 7 3 2" xfId="42810"/>
    <cellStyle name="Note 5 3 2 7 3 3" xfId="42811"/>
    <cellStyle name="Note 5 3 2 7 3 4" xfId="42812"/>
    <cellStyle name="Note 5 3 2 7 4" xfId="42813"/>
    <cellStyle name="Note 5 3 2 7 4 2" xfId="42814"/>
    <cellStyle name="Note 5 3 2 7 5" xfId="42815"/>
    <cellStyle name="Note 5 3 2 7 5 2" xfId="42816"/>
    <cellStyle name="Note 5 3 2 7 6" xfId="42817"/>
    <cellStyle name="Note 5 3 2 7 6 2" xfId="42818"/>
    <cellStyle name="Note 5 3 2 7 7" xfId="42819"/>
    <cellStyle name="Note 5 3 2 7 7 2" xfId="42820"/>
    <cellStyle name="Note 5 3 2 7 8" xfId="42821"/>
    <cellStyle name="Note 5 3 2 7 8 2" xfId="42822"/>
    <cellStyle name="Note 5 3 2 7 9" xfId="42823"/>
    <cellStyle name="Note 5 3 2 7 9 2" xfId="42824"/>
    <cellStyle name="Note 5 3 2 8" xfId="42825"/>
    <cellStyle name="Note 5 3 2 8 10" xfId="42826"/>
    <cellStyle name="Note 5 3 2 8 10 2" xfId="42827"/>
    <cellStyle name="Note 5 3 2 8 11" xfId="42828"/>
    <cellStyle name="Note 5 3 2 8 11 2" xfId="42829"/>
    <cellStyle name="Note 5 3 2 8 12" xfId="42830"/>
    <cellStyle name="Note 5 3 2 8 12 2" xfId="42831"/>
    <cellStyle name="Note 5 3 2 8 13" xfId="42832"/>
    <cellStyle name="Note 5 3 2 8 13 2" xfId="42833"/>
    <cellStyle name="Note 5 3 2 8 14" xfId="42834"/>
    <cellStyle name="Note 5 3 2 8 14 2" xfId="42835"/>
    <cellStyle name="Note 5 3 2 8 15" xfId="42836"/>
    <cellStyle name="Note 5 3 2 8 15 2" xfId="42837"/>
    <cellStyle name="Note 5 3 2 8 16" xfId="42838"/>
    <cellStyle name="Note 5 3 2 8 16 2" xfId="42839"/>
    <cellStyle name="Note 5 3 2 8 17" xfId="42840"/>
    <cellStyle name="Note 5 3 2 8 17 2" xfId="42841"/>
    <cellStyle name="Note 5 3 2 8 18" xfId="42842"/>
    <cellStyle name="Note 5 3 2 8 18 2" xfId="42843"/>
    <cellStyle name="Note 5 3 2 8 19" xfId="42844"/>
    <cellStyle name="Note 5 3 2 8 19 2" xfId="42845"/>
    <cellStyle name="Note 5 3 2 8 2" xfId="42846"/>
    <cellStyle name="Note 5 3 2 8 2 2" xfId="42847"/>
    <cellStyle name="Note 5 3 2 8 2 2 2" xfId="42848"/>
    <cellStyle name="Note 5 3 2 8 2 3" xfId="42849"/>
    <cellStyle name="Note 5 3 2 8 20" xfId="42850"/>
    <cellStyle name="Note 5 3 2 8 20 2" xfId="42851"/>
    <cellStyle name="Note 5 3 2 8 21" xfId="42852"/>
    <cellStyle name="Note 5 3 2 8 21 2" xfId="42853"/>
    <cellStyle name="Note 5 3 2 8 22" xfId="42854"/>
    <cellStyle name="Note 5 3 2 8 22 2" xfId="42855"/>
    <cellStyle name="Note 5 3 2 8 23" xfId="42856"/>
    <cellStyle name="Note 5 3 2 8 23 2" xfId="42857"/>
    <cellStyle name="Note 5 3 2 8 24" xfId="42858"/>
    <cellStyle name="Note 5 3 2 8 24 2" xfId="42859"/>
    <cellStyle name="Note 5 3 2 8 25" xfId="42860"/>
    <cellStyle name="Note 5 3 2 8 25 2" xfId="42861"/>
    <cellStyle name="Note 5 3 2 8 26" xfId="42862"/>
    <cellStyle name="Note 5 3 2 8 27" xfId="42863"/>
    <cellStyle name="Note 5 3 2 8 3" xfId="42864"/>
    <cellStyle name="Note 5 3 2 8 3 2" xfId="42865"/>
    <cellStyle name="Note 5 3 2 8 4" xfId="42866"/>
    <cellStyle name="Note 5 3 2 8 4 2" xfId="42867"/>
    <cellStyle name="Note 5 3 2 8 5" xfId="42868"/>
    <cellStyle name="Note 5 3 2 8 5 2" xfId="42869"/>
    <cellStyle name="Note 5 3 2 8 6" xfId="42870"/>
    <cellStyle name="Note 5 3 2 8 6 2" xfId="42871"/>
    <cellStyle name="Note 5 3 2 8 7" xfId="42872"/>
    <cellStyle name="Note 5 3 2 8 7 2" xfId="42873"/>
    <cellStyle name="Note 5 3 2 8 8" xfId="42874"/>
    <cellStyle name="Note 5 3 2 8 8 2" xfId="42875"/>
    <cellStyle name="Note 5 3 2 8 9" xfId="42876"/>
    <cellStyle name="Note 5 3 2 8 9 2" xfId="42877"/>
    <cellStyle name="Note 5 3 2 9" xfId="42878"/>
    <cellStyle name="Note 5 3 2 9 2" xfId="42879"/>
    <cellStyle name="Note 5 3 2 9 3" xfId="42880"/>
    <cellStyle name="Note 5 3 2 9 4" xfId="42881"/>
    <cellStyle name="Note 5 3 2_Sheet2" xfId="42882"/>
    <cellStyle name="Note 5 3 20" xfId="42883"/>
    <cellStyle name="Note 5 3 20 2" xfId="42884"/>
    <cellStyle name="Note 5 3 21" xfId="42885"/>
    <cellStyle name="Note 5 3 21 2" xfId="42886"/>
    <cellStyle name="Note 5 3 22" xfId="42887"/>
    <cellStyle name="Note 5 3 22 2" xfId="42888"/>
    <cellStyle name="Note 5 3 23" xfId="42889"/>
    <cellStyle name="Note 5 3 23 2" xfId="42890"/>
    <cellStyle name="Note 5 3 24" xfId="42891"/>
    <cellStyle name="Note 5 3 24 2" xfId="42892"/>
    <cellStyle name="Note 5 3 25" xfId="42893"/>
    <cellStyle name="Note 5 3 25 2" xfId="42894"/>
    <cellStyle name="Note 5 3 26" xfId="42895"/>
    <cellStyle name="Note 5 3 26 2" xfId="42896"/>
    <cellStyle name="Note 5 3 27" xfId="42897"/>
    <cellStyle name="Note 5 3 27 2" xfId="42898"/>
    <cellStyle name="Note 5 3 28" xfId="42899"/>
    <cellStyle name="Note 5 3 28 2" xfId="42900"/>
    <cellStyle name="Note 5 3 29" xfId="42901"/>
    <cellStyle name="Note 5 3 29 2" xfId="42902"/>
    <cellStyle name="Note 5 3 3" xfId="1067"/>
    <cellStyle name="Note 5 3 3 2" xfId="42903"/>
    <cellStyle name="Note 5 3 3 2 2" xfId="42904"/>
    <cellStyle name="Note 5 3 3 2 2 2" xfId="42905"/>
    <cellStyle name="Note 5 3 3 2 2 3" xfId="42906"/>
    <cellStyle name="Note 5 3 3 2 3" xfId="42907"/>
    <cellStyle name="Note 5 3 3 2 3 2" xfId="42908"/>
    <cellStyle name="Note 5 3 3 2 3 2 2" xfId="42909"/>
    <cellStyle name="Note 5 3 3 2 3 2 3" xfId="42910"/>
    <cellStyle name="Note 5 3 3 2 3 2 4" xfId="42911"/>
    <cellStyle name="Note 5 3 3 2 3 3" xfId="42912"/>
    <cellStyle name="Note 5 3 3 2 4" xfId="42913"/>
    <cellStyle name="Note 5 3 3 3" xfId="42914"/>
    <cellStyle name="Note 5 3 3 3 10" xfId="42915"/>
    <cellStyle name="Note 5 3 3 3 10 2" xfId="42916"/>
    <cellStyle name="Note 5 3 3 3 11" xfId="42917"/>
    <cellStyle name="Note 5 3 3 3 11 2" xfId="42918"/>
    <cellStyle name="Note 5 3 3 3 12" xfId="42919"/>
    <cellStyle name="Note 5 3 3 3 12 2" xfId="42920"/>
    <cellStyle name="Note 5 3 3 3 13" xfId="42921"/>
    <cellStyle name="Note 5 3 3 3 13 2" xfId="42922"/>
    <cellStyle name="Note 5 3 3 3 14" xfId="42923"/>
    <cellStyle name="Note 5 3 3 3 14 2" xfId="42924"/>
    <cellStyle name="Note 5 3 3 3 15" xfId="42925"/>
    <cellStyle name="Note 5 3 3 3 15 2" xfId="42926"/>
    <cellStyle name="Note 5 3 3 3 16" xfId="42927"/>
    <cellStyle name="Note 5 3 3 3 16 2" xfId="42928"/>
    <cellStyle name="Note 5 3 3 3 17" xfId="42929"/>
    <cellStyle name="Note 5 3 3 3 17 2" xfId="42930"/>
    <cellStyle name="Note 5 3 3 3 18" xfId="42931"/>
    <cellStyle name="Note 5 3 3 3 18 2" xfId="42932"/>
    <cellStyle name="Note 5 3 3 3 19" xfId="42933"/>
    <cellStyle name="Note 5 3 3 3 19 2" xfId="42934"/>
    <cellStyle name="Note 5 3 3 3 2" xfId="42935"/>
    <cellStyle name="Note 5 3 3 3 2 2" xfId="42936"/>
    <cellStyle name="Note 5 3 3 3 2 2 2" xfId="42937"/>
    <cellStyle name="Note 5 3 3 3 2 2 3" xfId="42938"/>
    <cellStyle name="Note 5 3 3 3 2 3" xfId="42939"/>
    <cellStyle name="Note 5 3 3 3 2 3 2" xfId="42940"/>
    <cellStyle name="Note 5 3 3 3 2 3 2 2" xfId="42941"/>
    <cellStyle name="Note 5 3 3 3 2 3 2 3" xfId="42942"/>
    <cellStyle name="Note 5 3 3 3 2 3 2 4" xfId="42943"/>
    <cellStyle name="Note 5 3 3 3 2 3 3" xfId="42944"/>
    <cellStyle name="Note 5 3 3 3 2 3 3 2" xfId="42945"/>
    <cellStyle name="Note 5 3 3 3 2 3 3 3" xfId="42946"/>
    <cellStyle name="Note 5 3 3 3 2 3 3 4" xfId="42947"/>
    <cellStyle name="Note 5 3 3 3 2 3 4" xfId="42948"/>
    <cellStyle name="Note 5 3 3 3 2 3 5" xfId="42949"/>
    <cellStyle name="Note 5 3 3 3 2 3 6" xfId="42950"/>
    <cellStyle name="Note 5 3 3 3 2 4" xfId="42951"/>
    <cellStyle name="Note 5 3 3 3 2 4 2" xfId="42952"/>
    <cellStyle name="Note 5 3 3 3 2 4 3" xfId="42953"/>
    <cellStyle name="Note 5 3 3 3 2 4 4" xfId="42954"/>
    <cellStyle name="Note 5 3 3 3 2 5" xfId="42955"/>
    <cellStyle name="Note 5 3 3 3 2 5 2" xfId="42956"/>
    <cellStyle name="Note 5 3 3 3 2 5 3" xfId="42957"/>
    <cellStyle name="Note 5 3 3 3 2 5 4" xfId="42958"/>
    <cellStyle name="Note 5 3 3 3 2 6" xfId="42959"/>
    <cellStyle name="Note 5 3 3 3 2 6 2" xfId="42960"/>
    <cellStyle name="Note 5 3 3 3 2 6 3" xfId="42961"/>
    <cellStyle name="Note 5 3 3 3 2 6 4" xfId="42962"/>
    <cellStyle name="Note 5 3 3 3 2 7" xfId="42963"/>
    <cellStyle name="Note 5 3 3 3 2 8" xfId="42964"/>
    <cellStyle name="Note 5 3 3 3 20" xfId="42965"/>
    <cellStyle name="Note 5 3 3 3 20 2" xfId="42966"/>
    <cellStyle name="Note 5 3 3 3 21" xfId="42967"/>
    <cellStyle name="Note 5 3 3 3 21 2" xfId="42968"/>
    <cellStyle name="Note 5 3 3 3 22" xfId="42969"/>
    <cellStyle name="Note 5 3 3 3 22 2" xfId="42970"/>
    <cellStyle name="Note 5 3 3 3 23" xfId="42971"/>
    <cellStyle name="Note 5 3 3 3 23 2" xfId="42972"/>
    <cellStyle name="Note 5 3 3 3 24" xfId="42973"/>
    <cellStyle name="Note 5 3 3 3 24 2" xfId="42974"/>
    <cellStyle name="Note 5 3 3 3 25" xfId="42975"/>
    <cellStyle name="Note 5 3 3 3 25 2" xfId="42976"/>
    <cellStyle name="Note 5 3 3 3 26" xfId="42977"/>
    <cellStyle name="Note 5 3 3 3 26 2" xfId="42978"/>
    <cellStyle name="Note 5 3 3 3 27" xfId="42979"/>
    <cellStyle name="Note 5 3 3 3 27 2" xfId="42980"/>
    <cellStyle name="Note 5 3 3 3 28" xfId="42981"/>
    <cellStyle name="Note 5 3 3 3 29" xfId="42982"/>
    <cellStyle name="Note 5 3 3 3 3" xfId="42983"/>
    <cellStyle name="Note 5 3 3 3 3 2" xfId="42984"/>
    <cellStyle name="Note 5 3 3 3 3 3" xfId="42985"/>
    <cellStyle name="Note 5 3 3 3 4" xfId="42986"/>
    <cellStyle name="Note 5 3 3 3 4 2" xfId="42987"/>
    <cellStyle name="Note 5 3 3 3 4 2 2" xfId="42988"/>
    <cellStyle name="Note 5 3 3 3 4 2 3" xfId="42989"/>
    <cellStyle name="Note 5 3 3 3 4 2 4" xfId="42990"/>
    <cellStyle name="Note 5 3 3 3 4 3" xfId="42991"/>
    <cellStyle name="Note 5 3 3 3 4 3 2" xfId="42992"/>
    <cellStyle name="Note 5 3 3 3 4 3 3" xfId="42993"/>
    <cellStyle name="Note 5 3 3 3 4 3 4" xfId="42994"/>
    <cellStyle name="Note 5 3 3 3 4 4" xfId="42995"/>
    <cellStyle name="Note 5 3 3 3 4 5" xfId="42996"/>
    <cellStyle name="Note 5 3 3 3 4 6" xfId="42997"/>
    <cellStyle name="Note 5 3 3 3 5" xfId="42998"/>
    <cellStyle name="Note 5 3 3 3 5 2" xfId="42999"/>
    <cellStyle name="Note 5 3 3 3 5 2 2" xfId="43000"/>
    <cellStyle name="Note 5 3 3 3 5 2 3" xfId="43001"/>
    <cellStyle name="Note 5 3 3 3 5 2 4" xfId="43002"/>
    <cellStyle name="Note 5 3 3 3 5 3" xfId="43003"/>
    <cellStyle name="Note 5 3 3 3 5 3 2" xfId="43004"/>
    <cellStyle name="Note 5 3 3 3 5 3 3" xfId="43005"/>
    <cellStyle name="Note 5 3 3 3 5 3 4" xfId="43006"/>
    <cellStyle name="Note 5 3 3 3 5 4" xfId="43007"/>
    <cellStyle name="Note 5 3 3 3 5 5" xfId="43008"/>
    <cellStyle name="Note 5 3 3 3 5 6" xfId="43009"/>
    <cellStyle name="Note 5 3 3 3 6" xfId="43010"/>
    <cellStyle name="Note 5 3 3 3 6 2" xfId="43011"/>
    <cellStyle name="Note 5 3 3 3 6 3" xfId="43012"/>
    <cellStyle name="Note 5 3 3 3 6 4" xfId="43013"/>
    <cellStyle name="Note 5 3 3 3 7" xfId="43014"/>
    <cellStyle name="Note 5 3 3 3 7 2" xfId="43015"/>
    <cellStyle name="Note 5 3 3 3 7 3" xfId="43016"/>
    <cellStyle name="Note 5 3 3 3 7 4" xfId="43017"/>
    <cellStyle name="Note 5 3 3 3 8" xfId="43018"/>
    <cellStyle name="Note 5 3 3 3 8 2" xfId="43019"/>
    <cellStyle name="Note 5 3 3 3 8 3" xfId="43020"/>
    <cellStyle name="Note 5 3 3 3 9" xfId="43021"/>
    <cellStyle name="Note 5 3 3 3 9 2" xfId="43022"/>
    <cellStyle name="Note 5 3 3 4" xfId="43023"/>
    <cellStyle name="Note 5 3 3 4 10" xfId="43024"/>
    <cellStyle name="Note 5 3 3 4 10 2" xfId="43025"/>
    <cellStyle name="Note 5 3 3 4 11" xfId="43026"/>
    <cellStyle name="Note 5 3 3 4 11 2" xfId="43027"/>
    <cellStyle name="Note 5 3 3 4 12" xfId="43028"/>
    <cellStyle name="Note 5 3 3 4 12 2" xfId="43029"/>
    <cellStyle name="Note 5 3 3 4 13" xfId="43030"/>
    <cellStyle name="Note 5 3 3 4 13 2" xfId="43031"/>
    <cellStyle name="Note 5 3 3 4 14" xfId="43032"/>
    <cellStyle name="Note 5 3 3 4 14 2" xfId="43033"/>
    <cellStyle name="Note 5 3 3 4 15" xfId="43034"/>
    <cellStyle name="Note 5 3 3 4 15 2" xfId="43035"/>
    <cellStyle name="Note 5 3 3 4 16" xfId="43036"/>
    <cellStyle name="Note 5 3 3 4 16 2" xfId="43037"/>
    <cellStyle name="Note 5 3 3 4 17" xfId="43038"/>
    <cellStyle name="Note 5 3 3 4 17 2" xfId="43039"/>
    <cellStyle name="Note 5 3 3 4 18" xfId="43040"/>
    <cellStyle name="Note 5 3 3 4 18 2" xfId="43041"/>
    <cellStyle name="Note 5 3 3 4 19" xfId="43042"/>
    <cellStyle name="Note 5 3 3 4 19 2" xfId="43043"/>
    <cellStyle name="Note 5 3 3 4 2" xfId="43044"/>
    <cellStyle name="Note 5 3 3 4 2 2" xfId="43045"/>
    <cellStyle name="Note 5 3 3 4 2 2 2" xfId="43046"/>
    <cellStyle name="Note 5 3 3 4 2 2 3" xfId="43047"/>
    <cellStyle name="Note 5 3 3 4 2 2 4" xfId="43048"/>
    <cellStyle name="Note 5 3 3 4 2 3" xfId="43049"/>
    <cellStyle name="Note 5 3 3 4 2 3 2" xfId="43050"/>
    <cellStyle name="Note 5 3 3 4 2 3 3" xfId="43051"/>
    <cellStyle name="Note 5 3 3 4 2 3 4" xfId="43052"/>
    <cellStyle name="Note 5 3 3 4 2 4" xfId="43053"/>
    <cellStyle name="Note 5 3 3 4 2 5" xfId="43054"/>
    <cellStyle name="Note 5 3 3 4 20" xfId="43055"/>
    <cellStyle name="Note 5 3 3 4 20 2" xfId="43056"/>
    <cellStyle name="Note 5 3 3 4 21" xfId="43057"/>
    <cellStyle name="Note 5 3 3 4 21 2" xfId="43058"/>
    <cellStyle name="Note 5 3 3 4 22" xfId="43059"/>
    <cellStyle name="Note 5 3 3 4 22 2" xfId="43060"/>
    <cellStyle name="Note 5 3 3 4 23" xfId="43061"/>
    <cellStyle name="Note 5 3 3 4 23 2" xfId="43062"/>
    <cellStyle name="Note 5 3 3 4 24" xfId="43063"/>
    <cellStyle name="Note 5 3 3 4 24 2" xfId="43064"/>
    <cellStyle name="Note 5 3 3 4 25" xfId="43065"/>
    <cellStyle name="Note 5 3 3 4 25 2" xfId="43066"/>
    <cellStyle name="Note 5 3 3 4 26" xfId="43067"/>
    <cellStyle name="Note 5 3 3 4 27" xfId="43068"/>
    <cellStyle name="Note 5 3 3 4 3" xfId="43069"/>
    <cellStyle name="Note 5 3 3 4 3 2" xfId="43070"/>
    <cellStyle name="Note 5 3 3 4 3 3" xfId="43071"/>
    <cellStyle name="Note 5 3 3 4 3 4" xfId="43072"/>
    <cellStyle name="Note 5 3 3 4 4" xfId="43073"/>
    <cellStyle name="Note 5 3 3 4 4 2" xfId="43074"/>
    <cellStyle name="Note 5 3 3 4 4 3" xfId="43075"/>
    <cellStyle name="Note 5 3 3 4 4 4" xfId="43076"/>
    <cellStyle name="Note 5 3 3 4 5" xfId="43077"/>
    <cellStyle name="Note 5 3 3 4 5 2" xfId="43078"/>
    <cellStyle name="Note 5 3 3 4 5 3" xfId="43079"/>
    <cellStyle name="Note 5 3 3 4 6" xfId="43080"/>
    <cellStyle name="Note 5 3 3 4 6 2" xfId="43081"/>
    <cellStyle name="Note 5 3 3 4 6 3" xfId="43082"/>
    <cellStyle name="Note 5 3 3 4 6 4" xfId="43083"/>
    <cellStyle name="Note 5 3 3 4 7" xfId="43084"/>
    <cellStyle name="Note 5 3 3 4 7 2" xfId="43085"/>
    <cellStyle name="Note 5 3 3 4 8" xfId="43086"/>
    <cellStyle name="Note 5 3 3 4 8 2" xfId="43087"/>
    <cellStyle name="Note 5 3 3 4 9" xfId="43088"/>
    <cellStyle name="Note 5 3 3 4 9 2" xfId="43089"/>
    <cellStyle name="Note 5 3 3 5" xfId="43090"/>
    <cellStyle name="Note 5 3 3 5 2" xfId="43091"/>
    <cellStyle name="Note 5 3 3 5 2 2" xfId="43092"/>
    <cellStyle name="Note 5 3 3 5 2 3" xfId="43093"/>
    <cellStyle name="Note 5 3 3 5 2 4" xfId="43094"/>
    <cellStyle name="Note 5 3 3 5 3" xfId="43095"/>
    <cellStyle name="Note 5 3 3 5 3 2" xfId="43096"/>
    <cellStyle name="Note 5 3 3 5 3 3" xfId="43097"/>
    <cellStyle name="Note 5 3 3 5 3 4" xfId="43098"/>
    <cellStyle name="Note 5 3 3 5 4" xfId="43099"/>
    <cellStyle name="Note 5 3 3 5 5" xfId="43100"/>
    <cellStyle name="Note 5 3 3 6" xfId="43101"/>
    <cellStyle name="Note 5 3 3 6 2" xfId="43102"/>
    <cellStyle name="Note 5 3 3 6 2 2" xfId="43103"/>
    <cellStyle name="Note 5 3 3 6 2 3" xfId="43104"/>
    <cellStyle name="Note 5 3 3 6 2 4" xfId="43105"/>
    <cellStyle name="Note 5 3 3 6 3" xfId="43106"/>
    <cellStyle name="Note 5 3 3 6 3 2" xfId="43107"/>
    <cellStyle name="Note 5 3 3 6 3 3" xfId="43108"/>
    <cellStyle name="Note 5 3 3 6 3 4" xfId="43109"/>
    <cellStyle name="Note 5 3 3 6 4" xfId="43110"/>
    <cellStyle name="Note 5 3 3 6 5" xfId="43111"/>
    <cellStyle name="Note 5 3 3 6 6" xfId="43112"/>
    <cellStyle name="Note 5 3 3 7" xfId="43113"/>
    <cellStyle name="Note 5 3 3 7 2" xfId="43114"/>
    <cellStyle name="Note 5 3 3 7 3" xfId="43115"/>
    <cellStyle name="Note 5 3 3 7 4" xfId="43116"/>
    <cellStyle name="Note 5 3 3 8" xfId="43117"/>
    <cellStyle name="Note 5 3 3 8 2" xfId="43118"/>
    <cellStyle name="Note 5 3 3 8 3" xfId="43119"/>
    <cellStyle name="Note 5 3 3 8 4" xfId="43120"/>
    <cellStyle name="Note 5 3 3 9" xfId="43121"/>
    <cellStyle name="Note 5 3 3 9 2" xfId="43122"/>
    <cellStyle name="Note 5 3 3_Sheet2" xfId="43123"/>
    <cellStyle name="Note 5 3 30" xfId="43124"/>
    <cellStyle name="Note 5 3 30 2" xfId="43125"/>
    <cellStyle name="Note 5 3 31" xfId="43126"/>
    <cellStyle name="Note 5 3 31 2" xfId="43127"/>
    <cellStyle name="Note 5 3 32" xfId="43128"/>
    <cellStyle name="Note 5 3 32 2" xfId="43129"/>
    <cellStyle name="Note 5 3 33" xfId="43130"/>
    <cellStyle name="Note 5 3 33 2" xfId="43131"/>
    <cellStyle name="Note 5 3 34" xfId="43132"/>
    <cellStyle name="Note 5 3 34 2" xfId="43133"/>
    <cellStyle name="Note 5 3 35" xfId="43134"/>
    <cellStyle name="Note 5 3 35 2" xfId="43135"/>
    <cellStyle name="Note 5 3 36" xfId="43136"/>
    <cellStyle name="Note 5 3 36 2" xfId="43137"/>
    <cellStyle name="Note 5 3 37" xfId="43138"/>
    <cellStyle name="Note 5 3 37 2" xfId="43139"/>
    <cellStyle name="Note 5 3 38" xfId="43140"/>
    <cellStyle name="Note 5 3 39" xfId="43141"/>
    <cellStyle name="Note 5 3 4" xfId="43142"/>
    <cellStyle name="Note 5 3 4 2" xfId="43143"/>
    <cellStyle name="Note 5 3 4 2 2" xfId="43144"/>
    <cellStyle name="Note 5 3 4 2 3" xfId="43145"/>
    <cellStyle name="Note 5 3 4 3" xfId="43146"/>
    <cellStyle name="Note 5 3 4 3 2" xfId="43147"/>
    <cellStyle name="Note 5 3 4 3 3" xfId="43148"/>
    <cellStyle name="Note 5 3 4 4" xfId="43149"/>
    <cellStyle name="Note 5 3 5" xfId="43150"/>
    <cellStyle name="Note 5 3 5 10" xfId="43151"/>
    <cellStyle name="Note 5 3 5 10 2" xfId="43152"/>
    <cellStyle name="Note 5 3 5 11" xfId="43153"/>
    <cellStyle name="Note 5 3 5 11 2" xfId="43154"/>
    <cellStyle name="Note 5 3 5 12" xfId="43155"/>
    <cellStyle name="Note 5 3 5 12 2" xfId="43156"/>
    <cellStyle name="Note 5 3 5 13" xfId="43157"/>
    <cellStyle name="Note 5 3 5 13 2" xfId="43158"/>
    <cellStyle name="Note 5 3 5 14" xfId="43159"/>
    <cellStyle name="Note 5 3 5 14 2" xfId="43160"/>
    <cellStyle name="Note 5 3 5 15" xfId="43161"/>
    <cellStyle name="Note 5 3 5 15 2" xfId="43162"/>
    <cellStyle name="Note 5 3 5 16" xfId="43163"/>
    <cellStyle name="Note 5 3 5 16 2" xfId="43164"/>
    <cellStyle name="Note 5 3 5 17" xfId="43165"/>
    <cellStyle name="Note 5 3 5 17 2" xfId="43166"/>
    <cellStyle name="Note 5 3 5 18" xfId="43167"/>
    <cellStyle name="Note 5 3 5 18 2" xfId="43168"/>
    <cellStyle name="Note 5 3 5 19" xfId="43169"/>
    <cellStyle name="Note 5 3 5 19 2" xfId="43170"/>
    <cellStyle name="Note 5 3 5 2" xfId="43171"/>
    <cellStyle name="Note 5 3 5 2 2" xfId="43172"/>
    <cellStyle name="Note 5 3 5 2 2 2" xfId="43173"/>
    <cellStyle name="Note 5 3 5 2 2 3" xfId="43174"/>
    <cellStyle name="Note 5 3 5 2 3" xfId="43175"/>
    <cellStyle name="Note 5 3 5 2 3 2" xfId="43176"/>
    <cellStyle name="Note 5 3 5 2 3 2 2" xfId="43177"/>
    <cellStyle name="Note 5 3 5 2 3 2 3" xfId="43178"/>
    <cellStyle name="Note 5 3 5 2 3 2 4" xfId="43179"/>
    <cellStyle name="Note 5 3 5 2 3 3" xfId="43180"/>
    <cellStyle name="Note 5 3 5 2 3 3 2" xfId="43181"/>
    <cellStyle name="Note 5 3 5 2 3 3 3" xfId="43182"/>
    <cellStyle name="Note 5 3 5 2 3 3 4" xfId="43183"/>
    <cellStyle name="Note 5 3 5 2 3 4" xfId="43184"/>
    <cellStyle name="Note 5 3 5 2 3 5" xfId="43185"/>
    <cellStyle name="Note 5 3 5 2 3 6" xfId="43186"/>
    <cellStyle name="Note 5 3 5 2 4" xfId="43187"/>
    <cellStyle name="Note 5 3 5 2 4 2" xfId="43188"/>
    <cellStyle name="Note 5 3 5 2 4 3" xfId="43189"/>
    <cellStyle name="Note 5 3 5 2 4 4" xfId="43190"/>
    <cellStyle name="Note 5 3 5 2 5" xfId="43191"/>
    <cellStyle name="Note 5 3 5 2 5 2" xfId="43192"/>
    <cellStyle name="Note 5 3 5 2 5 3" xfId="43193"/>
    <cellStyle name="Note 5 3 5 2 5 4" xfId="43194"/>
    <cellStyle name="Note 5 3 5 2 6" xfId="43195"/>
    <cellStyle name="Note 5 3 5 2 6 2" xfId="43196"/>
    <cellStyle name="Note 5 3 5 2 6 3" xfId="43197"/>
    <cellStyle name="Note 5 3 5 2 6 4" xfId="43198"/>
    <cellStyle name="Note 5 3 5 2 7" xfId="43199"/>
    <cellStyle name="Note 5 3 5 2 8" xfId="43200"/>
    <cellStyle name="Note 5 3 5 20" xfId="43201"/>
    <cellStyle name="Note 5 3 5 20 2" xfId="43202"/>
    <cellStyle name="Note 5 3 5 21" xfId="43203"/>
    <cellStyle name="Note 5 3 5 21 2" xfId="43204"/>
    <cellStyle name="Note 5 3 5 22" xfId="43205"/>
    <cellStyle name="Note 5 3 5 22 2" xfId="43206"/>
    <cellStyle name="Note 5 3 5 23" xfId="43207"/>
    <cellStyle name="Note 5 3 5 23 2" xfId="43208"/>
    <cellStyle name="Note 5 3 5 24" xfId="43209"/>
    <cellStyle name="Note 5 3 5 24 2" xfId="43210"/>
    <cellStyle name="Note 5 3 5 25" xfId="43211"/>
    <cellStyle name="Note 5 3 5 25 2" xfId="43212"/>
    <cellStyle name="Note 5 3 5 26" xfId="43213"/>
    <cellStyle name="Note 5 3 5 26 2" xfId="43214"/>
    <cellStyle name="Note 5 3 5 27" xfId="43215"/>
    <cellStyle name="Note 5 3 5 27 2" xfId="43216"/>
    <cellStyle name="Note 5 3 5 28" xfId="43217"/>
    <cellStyle name="Note 5 3 5 28 2" xfId="43218"/>
    <cellStyle name="Note 5 3 5 29" xfId="43219"/>
    <cellStyle name="Note 5 3 5 3" xfId="43220"/>
    <cellStyle name="Note 5 3 5 3 2" xfId="43221"/>
    <cellStyle name="Note 5 3 5 3 2 2" xfId="43222"/>
    <cellStyle name="Note 5 3 5 3 2 3" xfId="43223"/>
    <cellStyle name="Note 5 3 5 3 2 4" xfId="43224"/>
    <cellStyle name="Note 5 3 5 3 3" xfId="43225"/>
    <cellStyle name="Note 5 3 5 3 3 2" xfId="43226"/>
    <cellStyle name="Note 5 3 5 3 3 3" xfId="43227"/>
    <cellStyle name="Note 5 3 5 3 3 4" xfId="43228"/>
    <cellStyle name="Note 5 3 5 3 4" xfId="43229"/>
    <cellStyle name="Note 5 3 5 3 5" xfId="43230"/>
    <cellStyle name="Note 5 3 5 30" xfId="43231"/>
    <cellStyle name="Note 5 3 5 4" xfId="43232"/>
    <cellStyle name="Note 5 3 5 4 2" xfId="43233"/>
    <cellStyle name="Note 5 3 5 4 2 2" xfId="43234"/>
    <cellStyle name="Note 5 3 5 4 2 3" xfId="43235"/>
    <cellStyle name="Note 5 3 5 4 2 4" xfId="43236"/>
    <cellStyle name="Note 5 3 5 4 3" xfId="43237"/>
    <cellStyle name="Note 5 3 5 4 3 2" xfId="43238"/>
    <cellStyle name="Note 5 3 5 4 3 3" xfId="43239"/>
    <cellStyle name="Note 5 3 5 4 3 4" xfId="43240"/>
    <cellStyle name="Note 5 3 5 4 4" xfId="43241"/>
    <cellStyle name="Note 5 3 5 4 5" xfId="43242"/>
    <cellStyle name="Note 5 3 5 4 6" xfId="43243"/>
    <cellStyle name="Note 5 3 5 5" xfId="43244"/>
    <cellStyle name="Note 5 3 5 5 2" xfId="43245"/>
    <cellStyle name="Note 5 3 5 5 3" xfId="43246"/>
    <cellStyle name="Note 5 3 5 5 4" xfId="43247"/>
    <cellStyle name="Note 5 3 5 6" xfId="43248"/>
    <cellStyle name="Note 5 3 5 6 2" xfId="43249"/>
    <cellStyle name="Note 5 3 5 6 3" xfId="43250"/>
    <cellStyle name="Note 5 3 5 6 4" xfId="43251"/>
    <cellStyle name="Note 5 3 5 7" xfId="43252"/>
    <cellStyle name="Note 5 3 5 7 2" xfId="43253"/>
    <cellStyle name="Note 5 3 5 7 3" xfId="43254"/>
    <cellStyle name="Note 5 3 5 8" xfId="43255"/>
    <cellStyle name="Note 5 3 5 8 2" xfId="43256"/>
    <cellStyle name="Note 5 3 5 9" xfId="43257"/>
    <cellStyle name="Note 5 3 5 9 2" xfId="43258"/>
    <cellStyle name="Note 5 3 6" xfId="43259"/>
    <cellStyle name="Note 5 3 6 2" xfId="43260"/>
    <cellStyle name="Note 5 3 6 2 2" xfId="43261"/>
    <cellStyle name="Note 5 3 6 2 2 2" xfId="43262"/>
    <cellStyle name="Note 5 3 6 2 2 3" xfId="43263"/>
    <cellStyle name="Note 5 3 6 2 2 4" xfId="43264"/>
    <cellStyle name="Note 5 3 6 2 3" xfId="43265"/>
    <cellStyle name="Note 5 3 6 2 3 2" xfId="43266"/>
    <cellStyle name="Note 5 3 6 2 3 3" xfId="43267"/>
    <cellStyle name="Note 5 3 6 2 3 4" xfId="43268"/>
    <cellStyle name="Note 5 3 6 2 4" xfId="43269"/>
    <cellStyle name="Note 5 3 6 2 5" xfId="43270"/>
    <cellStyle name="Note 5 3 6 3" xfId="43271"/>
    <cellStyle name="Note 5 3 6 3 2" xfId="43272"/>
    <cellStyle name="Note 5 3 6 3 3" xfId="43273"/>
    <cellStyle name="Note 5 3 6 3 4" xfId="43274"/>
    <cellStyle name="Note 5 3 6 4" xfId="43275"/>
    <cellStyle name="Note 5 3 6 4 2" xfId="43276"/>
    <cellStyle name="Note 5 3 6 4 3" xfId="43277"/>
    <cellStyle name="Note 5 3 6 4 4" xfId="43278"/>
    <cellStyle name="Note 5 3 6 5" xfId="43279"/>
    <cellStyle name="Note 5 3 6 6" xfId="43280"/>
    <cellStyle name="Note 5 3 7" xfId="43281"/>
    <cellStyle name="Note 5 3 7 2" xfId="43282"/>
    <cellStyle name="Note 5 3 7 2 2" xfId="43283"/>
    <cellStyle name="Note 5 3 7 2 3" xfId="43284"/>
    <cellStyle name="Note 5 3 7 2 4" xfId="43285"/>
    <cellStyle name="Note 5 3 7 3" xfId="43286"/>
    <cellStyle name="Note 5 3 7 3 2" xfId="43287"/>
    <cellStyle name="Note 5 3 7 3 3" xfId="43288"/>
    <cellStyle name="Note 5 3 7 3 4" xfId="43289"/>
    <cellStyle name="Note 5 3 7 4" xfId="43290"/>
    <cellStyle name="Note 5 3 7 5" xfId="43291"/>
    <cellStyle name="Note 5 3 8" xfId="43292"/>
    <cellStyle name="Note 5 3 8 2" xfId="43293"/>
    <cellStyle name="Note 5 3 8 2 2" xfId="43294"/>
    <cellStyle name="Note 5 3 8 2 3" xfId="43295"/>
    <cellStyle name="Note 5 3 8 2 4" xfId="43296"/>
    <cellStyle name="Note 5 3 8 3" xfId="43297"/>
    <cellStyle name="Note 5 3 8 3 2" xfId="43298"/>
    <cellStyle name="Note 5 3 8 3 3" xfId="43299"/>
    <cellStyle name="Note 5 3 8 3 4" xfId="43300"/>
    <cellStyle name="Note 5 3 8 4" xfId="43301"/>
    <cellStyle name="Note 5 3 8 5" xfId="43302"/>
    <cellStyle name="Note 5 3 8 6" xfId="43303"/>
    <cellStyle name="Note 5 3 9" xfId="43304"/>
    <cellStyle name="Note 5 3 9 2" xfId="43305"/>
    <cellStyle name="Note 5 3 9 3" xfId="43306"/>
    <cellStyle name="Note 5 3 9 4" xfId="43307"/>
    <cellStyle name="Note 5 3_Sheet2" xfId="43308"/>
    <cellStyle name="Note 5 4" xfId="174"/>
    <cellStyle name="Note 5 4 10" xfId="43309"/>
    <cellStyle name="Note 5 4 10 2" xfId="43310"/>
    <cellStyle name="Note 5 4 10 3" xfId="43311"/>
    <cellStyle name="Note 5 4 10 4" xfId="43312"/>
    <cellStyle name="Note 5 4 11" xfId="43313"/>
    <cellStyle name="Note 5 4 11 2" xfId="43314"/>
    <cellStyle name="Note 5 4 11 3" xfId="43315"/>
    <cellStyle name="Note 5 4 12" xfId="43316"/>
    <cellStyle name="Note 5 4 12 2" xfId="43317"/>
    <cellStyle name="Note 5 4 13" xfId="43318"/>
    <cellStyle name="Note 5 4 13 2" xfId="43319"/>
    <cellStyle name="Note 5 4 14" xfId="43320"/>
    <cellStyle name="Note 5 4 14 2" xfId="43321"/>
    <cellStyle name="Note 5 4 15" xfId="43322"/>
    <cellStyle name="Note 5 4 15 2" xfId="43323"/>
    <cellStyle name="Note 5 4 16" xfId="43324"/>
    <cellStyle name="Note 5 4 16 2" xfId="43325"/>
    <cellStyle name="Note 5 4 17" xfId="43326"/>
    <cellStyle name="Note 5 4 17 2" xfId="43327"/>
    <cellStyle name="Note 5 4 18" xfId="43328"/>
    <cellStyle name="Note 5 4 18 2" xfId="43329"/>
    <cellStyle name="Note 5 4 19" xfId="43330"/>
    <cellStyle name="Note 5 4 19 2" xfId="43331"/>
    <cellStyle name="Note 5 4 2" xfId="1068"/>
    <cellStyle name="Note 5 4 2 10" xfId="43332"/>
    <cellStyle name="Note 5 4 2 10 2" xfId="43333"/>
    <cellStyle name="Note 5 4 2 10 3" xfId="43334"/>
    <cellStyle name="Note 5 4 2 2" xfId="1069"/>
    <cellStyle name="Note 5 4 2 2 2" xfId="43335"/>
    <cellStyle name="Note 5 4 2 2 2 2" xfId="43336"/>
    <cellStyle name="Note 5 4 2 2 2 2 2" xfId="43337"/>
    <cellStyle name="Note 5 4 2 2 2 2 3" xfId="43338"/>
    <cellStyle name="Note 5 4 2 2 2 3" xfId="43339"/>
    <cellStyle name="Note 5 4 2 2 2 4" xfId="43340"/>
    <cellStyle name="Note 5 4 2 2 3" xfId="43341"/>
    <cellStyle name="Note 5 4 2 2 3 2" xfId="43342"/>
    <cellStyle name="Note 5 4 2 2 3 3" xfId="43343"/>
    <cellStyle name="Note 5 4 2 2 4" xfId="43344"/>
    <cellStyle name="Note 5 4 2 2 5" xfId="43345"/>
    <cellStyle name="Note 5 4 2 2_Sheet2" xfId="43346"/>
    <cellStyle name="Note 5 4 2 3" xfId="43347"/>
    <cellStyle name="Note 5 4 2 3 2" xfId="43348"/>
    <cellStyle name="Note 5 4 2 3 2 2" xfId="43349"/>
    <cellStyle name="Note 5 4 2 3 2 3" xfId="43350"/>
    <cellStyle name="Note 5 4 2 3 3" xfId="43351"/>
    <cellStyle name="Note 5 4 2 3 4" xfId="43352"/>
    <cellStyle name="Note 5 4 2 4" xfId="43353"/>
    <cellStyle name="Note 5 4 2 4 2" xfId="43354"/>
    <cellStyle name="Note 5 4 2 4 2 10" xfId="43355"/>
    <cellStyle name="Note 5 4 2 4 2 10 2" xfId="43356"/>
    <cellStyle name="Note 5 4 2 4 2 11" xfId="43357"/>
    <cellStyle name="Note 5 4 2 4 2 11 2" xfId="43358"/>
    <cellStyle name="Note 5 4 2 4 2 12" xfId="43359"/>
    <cellStyle name="Note 5 4 2 4 2 12 2" xfId="43360"/>
    <cellStyle name="Note 5 4 2 4 2 13" xfId="43361"/>
    <cellStyle name="Note 5 4 2 4 2 13 2" xfId="43362"/>
    <cellStyle name="Note 5 4 2 4 2 14" xfId="43363"/>
    <cellStyle name="Note 5 4 2 4 2 14 2" xfId="43364"/>
    <cellStyle name="Note 5 4 2 4 2 15" xfId="43365"/>
    <cellStyle name="Note 5 4 2 4 2 15 2" xfId="43366"/>
    <cellStyle name="Note 5 4 2 4 2 16" xfId="43367"/>
    <cellStyle name="Note 5 4 2 4 2 16 2" xfId="43368"/>
    <cellStyle name="Note 5 4 2 4 2 17" xfId="43369"/>
    <cellStyle name="Note 5 4 2 4 2 17 2" xfId="43370"/>
    <cellStyle name="Note 5 4 2 4 2 18" xfId="43371"/>
    <cellStyle name="Note 5 4 2 4 2 18 2" xfId="43372"/>
    <cellStyle name="Note 5 4 2 4 2 19" xfId="43373"/>
    <cellStyle name="Note 5 4 2 4 2 19 2" xfId="43374"/>
    <cellStyle name="Note 5 4 2 4 2 2" xfId="43375"/>
    <cellStyle name="Note 5 4 2 4 2 2 2" xfId="43376"/>
    <cellStyle name="Note 5 4 2 4 2 2 2 2" xfId="43377"/>
    <cellStyle name="Note 5 4 2 4 2 2 3" xfId="43378"/>
    <cellStyle name="Note 5 4 2 4 2 2 4" xfId="43379"/>
    <cellStyle name="Note 5 4 2 4 2 20" xfId="43380"/>
    <cellStyle name="Note 5 4 2 4 2 20 2" xfId="43381"/>
    <cellStyle name="Note 5 4 2 4 2 21" xfId="43382"/>
    <cellStyle name="Note 5 4 2 4 2 21 2" xfId="43383"/>
    <cellStyle name="Note 5 4 2 4 2 22" xfId="43384"/>
    <cellStyle name="Note 5 4 2 4 2 22 2" xfId="43385"/>
    <cellStyle name="Note 5 4 2 4 2 23" xfId="43386"/>
    <cellStyle name="Note 5 4 2 4 2 23 2" xfId="43387"/>
    <cellStyle name="Note 5 4 2 4 2 24" xfId="43388"/>
    <cellStyle name="Note 5 4 2 4 2 24 2" xfId="43389"/>
    <cellStyle name="Note 5 4 2 4 2 25" xfId="43390"/>
    <cellStyle name="Note 5 4 2 4 2 25 2" xfId="43391"/>
    <cellStyle name="Note 5 4 2 4 2 26" xfId="43392"/>
    <cellStyle name="Note 5 4 2 4 2 27" xfId="43393"/>
    <cellStyle name="Note 5 4 2 4 2 3" xfId="43394"/>
    <cellStyle name="Note 5 4 2 4 2 3 2" xfId="43395"/>
    <cellStyle name="Note 5 4 2 4 2 3 2 2" xfId="43396"/>
    <cellStyle name="Note 5 4 2 4 2 3 2 3" xfId="43397"/>
    <cellStyle name="Note 5 4 2 4 2 3 2 4" xfId="43398"/>
    <cellStyle name="Note 5 4 2 4 2 3 3" xfId="43399"/>
    <cellStyle name="Note 5 4 2 4 2 3 3 2" xfId="43400"/>
    <cellStyle name="Note 5 4 2 4 2 3 3 3" xfId="43401"/>
    <cellStyle name="Note 5 4 2 4 2 3 3 4" xfId="43402"/>
    <cellStyle name="Note 5 4 2 4 2 3 4" xfId="43403"/>
    <cellStyle name="Note 5 4 2 4 2 3 5" xfId="43404"/>
    <cellStyle name="Note 5 4 2 4 2 3 6" xfId="43405"/>
    <cellStyle name="Note 5 4 2 4 2 4" xfId="43406"/>
    <cellStyle name="Note 5 4 2 4 2 4 2" xfId="43407"/>
    <cellStyle name="Note 5 4 2 4 2 4 3" xfId="43408"/>
    <cellStyle name="Note 5 4 2 4 2 4 4" xfId="43409"/>
    <cellStyle name="Note 5 4 2 4 2 5" xfId="43410"/>
    <cellStyle name="Note 5 4 2 4 2 5 2" xfId="43411"/>
    <cellStyle name="Note 5 4 2 4 2 5 3" xfId="43412"/>
    <cellStyle name="Note 5 4 2 4 2 5 4" xfId="43413"/>
    <cellStyle name="Note 5 4 2 4 2 6" xfId="43414"/>
    <cellStyle name="Note 5 4 2 4 2 6 2" xfId="43415"/>
    <cellStyle name="Note 5 4 2 4 2 6 3" xfId="43416"/>
    <cellStyle name="Note 5 4 2 4 2 6 4" xfId="43417"/>
    <cellStyle name="Note 5 4 2 4 2 7" xfId="43418"/>
    <cellStyle name="Note 5 4 2 4 2 7 2" xfId="43419"/>
    <cellStyle name="Note 5 4 2 4 2 8" xfId="43420"/>
    <cellStyle name="Note 5 4 2 4 2 8 2" xfId="43421"/>
    <cellStyle name="Note 5 4 2 4 2 9" xfId="43422"/>
    <cellStyle name="Note 5 4 2 4 2 9 2" xfId="43423"/>
    <cellStyle name="Note 5 4 2 4 3" xfId="43424"/>
    <cellStyle name="Note 5 4 2 4 3 2" xfId="43425"/>
    <cellStyle name="Note 5 4 2 4 3 3" xfId="43426"/>
    <cellStyle name="Note 5 4 2 4 3 4" xfId="43427"/>
    <cellStyle name="Note 5 4 2 4 4" xfId="43428"/>
    <cellStyle name="Note 5 4 2 4 4 2" xfId="43429"/>
    <cellStyle name="Note 5 4 2 4 4 2 2" xfId="43430"/>
    <cellStyle name="Note 5 4 2 4 4 2 3" xfId="43431"/>
    <cellStyle name="Note 5 4 2 4 4 2 4" xfId="43432"/>
    <cellStyle name="Note 5 4 2 4 4 3" xfId="43433"/>
    <cellStyle name="Note 5 4 2 4 4 3 2" xfId="43434"/>
    <cellStyle name="Note 5 4 2 4 4 3 3" xfId="43435"/>
    <cellStyle name="Note 5 4 2 4 4 3 4" xfId="43436"/>
    <cellStyle name="Note 5 4 2 4 4 4" xfId="43437"/>
    <cellStyle name="Note 5 4 2 4 4 5" xfId="43438"/>
    <cellStyle name="Note 5 4 2 4 4 6" xfId="43439"/>
    <cellStyle name="Note 5 4 2 4 5" xfId="43440"/>
    <cellStyle name="Note 5 4 2 4 5 2" xfId="43441"/>
    <cellStyle name="Note 5 4 2 4 5 2 2" xfId="43442"/>
    <cellStyle name="Note 5 4 2 4 5 2 3" xfId="43443"/>
    <cellStyle name="Note 5 4 2 4 5 2 4" xfId="43444"/>
    <cellStyle name="Note 5 4 2 4 5 3" xfId="43445"/>
    <cellStyle name="Note 5 4 2 4 5 3 2" xfId="43446"/>
    <cellStyle name="Note 5 4 2 4 5 3 3" xfId="43447"/>
    <cellStyle name="Note 5 4 2 4 5 3 4" xfId="43448"/>
    <cellStyle name="Note 5 4 2 4 5 4" xfId="43449"/>
    <cellStyle name="Note 5 4 2 4 5 5" xfId="43450"/>
    <cellStyle name="Note 5 4 2 4 5 6" xfId="43451"/>
    <cellStyle name="Note 5 4 2 4 6" xfId="43452"/>
    <cellStyle name="Note 5 4 2 4 6 2" xfId="43453"/>
    <cellStyle name="Note 5 4 2 4 6 3" xfId="43454"/>
    <cellStyle name="Note 5 4 2 4 6 4" xfId="43455"/>
    <cellStyle name="Note 5 4 2 4 7" xfId="43456"/>
    <cellStyle name="Note 5 4 2 4 7 2" xfId="43457"/>
    <cellStyle name="Note 5 4 2 4 7 3" xfId="43458"/>
    <cellStyle name="Note 5 4 2 4 7 4" xfId="43459"/>
    <cellStyle name="Note 5 4 2 4 8" xfId="43460"/>
    <cellStyle name="Note 5 4 2 4 8 2" xfId="43461"/>
    <cellStyle name="Note 5 4 2 4 9" xfId="43462"/>
    <cellStyle name="Note 5 4 2 5" xfId="43463"/>
    <cellStyle name="Note 5 4 2 5 10" xfId="43464"/>
    <cellStyle name="Note 5 4 2 5 10 2" xfId="43465"/>
    <cellStyle name="Note 5 4 2 5 11" xfId="43466"/>
    <cellStyle name="Note 5 4 2 5 11 2" xfId="43467"/>
    <cellStyle name="Note 5 4 2 5 12" xfId="43468"/>
    <cellStyle name="Note 5 4 2 5 12 2" xfId="43469"/>
    <cellStyle name="Note 5 4 2 5 13" xfId="43470"/>
    <cellStyle name="Note 5 4 2 5 13 2" xfId="43471"/>
    <cellStyle name="Note 5 4 2 5 14" xfId="43472"/>
    <cellStyle name="Note 5 4 2 5 14 2" xfId="43473"/>
    <cellStyle name="Note 5 4 2 5 15" xfId="43474"/>
    <cellStyle name="Note 5 4 2 5 15 2" xfId="43475"/>
    <cellStyle name="Note 5 4 2 5 16" xfId="43476"/>
    <cellStyle name="Note 5 4 2 5 16 2" xfId="43477"/>
    <cellStyle name="Note 5 4 2 5 17" xfId="43478"/>
    <cellStyle name="Note 5 4 2 5 17 2" xfId="43479"/>
    <cellStyle name="Note 5 4 2 5 18" xfId="43480"/>
    <cellStyle name="Note 5 4 2 5 18 2" xfId="43481"/>
    <cellStyle name="Note 5 4 2 5 19" xfId="43482"/>
    <cellStyle name="Note 5 4 2 5 19 2" xfId="43483"/>
    <cellStyle name="Note 5 4 2 5 2" xfId="43484"/>
    <cellStyle name="Note 5 4 2 5 2 2" xfId="43485"/>
    <cellStyle name="Note 5 4 2 5 2 2 2" xfId="43486"/>
    <cellStyle name="Note 5 4 2 5 2 2 3" xfId="43487"/>
    <cellStyle name="Note 5 4 2 5 2 2 4" xfId="43488"/>
    <cellStyle name="Note 5 4 2 5 2 3" xfId="43489"/>
    <cellStyle name="Note 5 4 2 5 2 3 2" xfId="43490"/>
    <cellStyle name="Note 5 4 2 5 2 3 3" xfId="43491"/>
    <cellStyle name="Note 5 4 2 5 2 3 4" xfId="43492"/>
    <cellStyle name="Note 5 4 2 5 2 4" xfId="43493"/>
    <cellStyle name="Note 5 4 2 5 2 5" xfId="43494"/>
    <cellStyle name="Note 5 4 2 5 20" xfId="43495"/>
    <cellStyle name="Note 5 4 2 5 20 2" xfId="43496"/>
    <cellStyle name="Note 5 4 2 5 21" xfId="43497"/>
    <cellStyle name="Note 5 4 2 5 21 2" xfId="43498"/>
    <cellStyle name="Note 5 4 2 5 22" xfId="43499"/>
    <cellStyle name="Note 5 4 2 5 22 2" xfId="43500"/>
    <cellStyle name="Note 5 4 2 5 23" xfId="43501"/>
    <cellStyle name="Note 5 4 2 5 23 2" xfId="43502"/>
    <cellStyle name="Note 5 4 2 5 24" xfId="43503"/>
    <cellStyle name="Note 5 4 2 5 24 2" xfId="43504"/>
    <cellStyle name="Note 5 4 2 5 25" xfId="43505"/>
    <cellStyle name="Note 5 4 2 5 25 2" xfId="43506"/>
    <cellStyle name="Note 5 4 2 5 26" xfId="43507"/>
    <cellStyle name="Note 5 4 2 5 26 2" xfId="43508"/>
    <cellStyle name="Note 5 4 2 5 27" xfId="43509"/>
    <cellStyle name="Note 5 4 2 5 28" xfId="43510"/>
    <cellStyle name="Note 5 4 2 5 3" xfId="43511"/>
    <cellStyle name="Note 5 4 2 5 3 2" xfId="43512"/>
    <cellStyle name="Note 5 4 2 5 3 3" xfId="43513"/>
    <cellStyle name="Note 5 4 2 5 3 4" xfId="43514"/>
    <cellStyle name="Note 5 4 2 5 4" xfId="43515"/>
    <cellStyle name="Note 5 4 2 5 4 2" xfId="43516"/>
    <cellStyle name="Note 5 4 2 5 4 3" xfId="43517"/>
    <cellStyle name="Note 5 4 2 5 4 4" xfId="43518"/>
    <cellStyle name="Note 5 4 2 5 5" xfId="43519"/>
    <cellStyle name="Note 5 4 2 5 5 2" xfId="43520"/>
    <cellStyle name="Note 5 4 2 5 5 3" xfId="43521"/>
    <cellStyle name="Note 5 4 2 5 6" xfId="43522"/>
    <cellStyle name="Note 5 4 2 5 6 2" xfId="43523"/>
    <cellStyle name="Note 5 4 2 5 6 3" xfId="43524"/>
    <cellStyle name="Note 5 4 2 5 6 4" xfId="43525"/>
    <cellStyle name="Note 5 4 2 5 7" xfId="43526"/>
    <cellStyle name="Note 5 4 2 5 7 2" xfId="43527"/>
    <cellStyle name="Note 5 4 2 5 8" xfId="43528"/>
    <cellStyle name="Note 5 4 2 5 8 2" xfId="43529"/>
    <cellStyle name="Note 5 4 2 5 9" xfId="43530"/>
    <cellStyle name="Note 5 4 2 5 9 2" xfId="43531"/>
    <cellStyle name="Note 5 4 2 6" xfId="43532"/>
    <cellStyle name="Note 5 4 2 6 10" xfId="43533"/>
    <cellStyle name="Note 5 4 2 6 10 2" xfId="43534"/>
    <cellStyle name="Note 5 4 2 6 11" xfId="43535"/>
    <cellStyle name="Note 5 4 2 6 11 2" xfId="43536"/>
    <cellStyle name="Note 5 4 2 6 12" xfId="43537"/>
    <cellStyle name="Note 5 4 2 6 12 2" xfId="43538"/>
    <cellStyle name="Note 5 4 2 6 13" xfId="43539"/>
    <cellStyle name="Note 5 4 2 6 13 2" xfId="43540"/>
    <cellStyle name="Note 5 4 2 6 14" xfId="43541"/>
    <cellStyle name="Note 5 4 2 6 14 2" xfId="43542"/>
    <cellStyle name="Note 5 4 2 6 15" xfId="43543"/>
    <cellStyle name="Note 5 4 2 6 15 2" xfId="43544"/>
    <cellStyle name="Note 5 4 2 6 16" xfId="43545"/>
    <cellStyle name="Note 5 4 2 6 16 2" xfId="43546"/>
    <cellStyle name="Note 5 4 2 6 17" xfId="43547"/>
    <cellStyle name="Note 5 4 2 6 17 2" xfId="43548"/>
    <cellStyle name="Note 5 4 2 6 18" xfId="43549"/>
    <cellStyle name="Note 5 4 2 6 18 2" xfId="43550"/>
    <cellStyle name="Note 5 4 2 6 19" xfId="43551"/>
    <cellStyle name="Note 5 4 2 6 19 2" xfId="43552"/>
    <cellStyle name="Note 5 4 2 6 2" xfId="43553"/>
    <cellStyle name="Note 5 4 2 6 2 2" xfId="43554"/>
    <cellStyle name="Note 5 4 2 6 2 2 2" xfId="43555"/>
    <cellStyle name="Note 5 4 2 6 2 3" xfId="43556"/>
    <cellStyle name="Note 5 4 2 6 2 4" xfId="43557"/>
    <cellStyle name="Note 5 4 2 6 20" xfId="43558"/>
    <cellStyle name="Note 5 4 2 6 20 2" xfId="43559"/>
    <cellStyle name="Note 5 4 2 6 21" xfId="43560"/>
    <cellStyle name="Note 5 4 2 6 21 2" xfId="43561"/>
    <cellStyle name="Note 5 4 2 6 22" xfId="43562"/>
    <cellStyle name="Note 5 4 2 6 22 2" xfId="43563"/>
    <cellStyle name="Note 5 4 2 6 23" xfId="43564"/>
    <cellStyle name="Note 5 4 2 6 23 2" xfId="43565"/>
    <cellStyle name="Note 5 4 2 6 24" xfId="43566"/>
    <cellStyle name="Note 5 4 2 6 24 2" xfId="43567"/>
    <cellStyle name="Note 5 4 2 6 25" xfId="43568"/>
    <cellStyle name="Note 5 4 2 6 25 2" xfId="43569"/>
    <cellStyle name="Note 5 4 2 6 26" xfId="43570"/>
    <cellStyle name="Note 5 4 2 6 26 2" xfId="43571"/>
    <cellStyle name="Note 5 4 2 6 27" xfId="43572"/>
    <cellStyle name="Note 5 4 2 6 28" xfId="43573"/>
    <cellStyle name="Note 5 4 2 6 3" xfId="43574"/>
    <cellStyle name="Note 5 4 2 6 3 2" xfId="43575"/>
    <cellStyle name="Note 5 4 2 6 3 3" xfId="43576"/>
    <cellStyle name="Note 5 4 2 6 3 4" xfId="43577"/>
    <cellStyle name="Note 5 4 2 6 4" xfId="43578"/>
    <cellStyle name="Note 5 4 2 6 4 2" xfId="43579"/>
    <cellStyle name="Note 5 4 2 6 5" xfId="43580"/>
    <cellStyle name="Note 5 4 2 6 5 2" xfId="43581"/>
    <cellStyle name="Note 5 4 2 6 6" xfId="43582"/>
    <cellStyle name="Note 5 4 2 6 6 2" xfId="43583"/>
    <cellStyle name="Note 5 4 2 6 7" xfId="43584"/>
    <cellStyle name="Note 5 4 2 6 7 2" xfId="43585"/>
    <cellStyle name="Note 5 4 2 6 8" xfId="43586"/>
    <cellStyle name="Note 5 4 2 6 8 2" xfId="43587"/>
    <cellStyle name="Note 5 4 2 6 9" xfId="43588"/>
    <cellStyle name="Note 5 4 2 6 9 2" xfId="43589"/>
    <cellStyle name="Note 5 4 2 7" xfId="43590"/>
    <cellStyle name="Note 5 4 2 7 10" xfId="43591"/>
    <cellStyle name="Note 5 4 2 7 10 2" xfId="43592"/>
    <cellStyle name="Note 5 4 2 7 11" xfId="43593"/>
    <cellStyle name="Note 5 4 2 7 11 2" xfId="43594"/>
    <cellStyle name="Note 5 4 2 7 12" xfId="43595"/>
    <cellStyle name="Note 5 4 2 7 12 2" xfId="43596"/>
    <cellStyle name="Note 5 4 2 7 13" xfId="43597"/>
    <cellStyle name="Note 5 4 2 7 13 2" xfId="43598"/>
    <cellStyle name="Note 5 4 2 7 14" xfId="43599"/>
    <cellStyle name="Note 5 4 2 7 14 2" xfId="43600"/>
    <cellStyle name="Note 5 4 2 7 15" xfId="43601"/>
    <cellStyle name="Note 5 4 2 7 15 2" xfId="43602"/>
    <cellStyle name="Note 5 4 2 7 16" xfId="43603"/>
    <cellStyle name="Note 5 4 2 7 16 2" xfId="43604"/>
    <cellStyle name="Note 5 4 2 7 17" xfId="43605"/>
    <cellStyle name="Note 5 4 2 7 17 2" xfId="43606"/>
    <cellStyle name="Note 5 4 2 7 18" xfId="43607"/>
    <cellStyle name="Note 5 4 2 7 18 2" xfId="43608"/>
    <cellStyle name="Note 5 4 2 7 19" xfId="43609"/>
    <cellStyle name="Note 5 4 2 7 19 2" xfId="43610"/>
    <cellStyle name="Note 5 4 2 7 2" xfId="43611"/>
    <cellStyle name="Note 5 4 2 7 2 2" xfId="43612"/>
    <cellStyle name="Note 5 4 2 7 2 2 2" xfId="43613"/>
    <cellStyle name="Note 5 4 2 7 2 3" xfId="43614"/>
    <cellStyle name="Note 5 4 2 7 2 4" xfId="43615"/>
    <cellStyle name="Note 5 4 2 7 20" xfId="43616"/>
    <cellStyle name="Note 5 4 2 7 20 2" xfId="43617"/>
    <cellStyle name="Note 5 4 2 7 21" xfId="43618"/>
    <cellStyle name="Note 5 4 2 7 21 2" xfId="43619"/>
    <cellStyle name="Note 5 4 2 7 22" xfId="43620"/>
    <cellStyle name="Note 5 4 2 7 22 2" xfId="43621"/>
    <cellStyle name="Note 5 4 2 7 23" xfId="43622"/>
    <cellStyle name="Note 5 4 2 7 23 2" xfId="43623"/>
    <cellStyle name="Note 5 4 2 7 24" xfId="43624"/>
    <cellStyle name="Note 5 4 2 7 24 2" xfId="43625"/>
    <cellStyle name="Note 5 4 2 7 25" xfId="43626"/>
    <cellStyle name="Note 5 4 2 7 25 2" xfId="43627"/>
    <cellStyle name="Note 5 4 2 7 26" xfId="43628"/>
    <cellStyle name="Note 5 4 2 7 27" xfId="43629"/>
    <cellStyle name="Note 5 4 2 7 3" xfId="43630"/>
    <cellStyle name="Note 5 4 2 7 3 2" xfId="43631"/>
    <cellStyle name="Note 5 4 2 7 3 3" xfId="43632"/>
    <cellStyle name="Note 5 4 2 7 3 4" xfId="43633"/>
    <cellStyle name="Note 5 4 2 7 4" xfId="43634"/>
    <cellStyle name="Note 5 4 2 7 4 2" xfId="43635"/>
    <cellStyle name="Note 5 4 2 7 5" xfId="43636"/>
    <cellStyle name="Note 5 4 2 7 5 2" xfId="43637"/>
    <cellStyle name="Note 5 4 2 7 6" xfId="43638"/>
    <cellStyle name="Note 5 4 2 7 6 2" xfId="43639"/>
    <cellStyle name="Note 5 4 2 7 7" xfId="43640"/>
    <cellStyle name="Note 5 4 2 7 7 2" xfId="43641"/>
    <cellStyle name="Note 5 4 2 7 8" xfId="43642"/>
    <cellStyle name="Note 5 4 2 7 8 2" xfId="43643"/>
    <cellStyle name="Note 5 4 2 7 9" xfId="43644"/>
    <cellStyle name="Note 5 4 2 7 9 2" xfId="43645"/>
    <cellStyle name="Note 5 4 2 8" xfId="43646"/>
    <cellStyle name="Note 5 4 2 8 10" xfId="43647"/>
    <cellStyle name="Note 5 4 2 8 10 2" xfId="43648"/>
    <cellStyle name="Note 5 4 2 8 11" xfId="43649"/>
    <cellStyle name="Note 5 4 2 8 11 2" xfId="43650"/>
    <cellStyle name="Note 5 4 2 8 12" xfId="43651"/>
    <cellStyle name="Note 5 4 2 8 12 2" xfId="43652"/>
    <cellStyle name="Note 5 4 2 8 13" xfId="43653"/>
    <cellStyle name="Note 5 4 2 8 13 2" xfId="43654"/>
    <cellStyle name="Note 5 4 2 8 14" xfId="43655"/>
    <cellStyle name="Note 5 4 2 8 14 2" xfId="43656"/>
    <cellStyle name="Note 5 4 2 8 15" xfId="43657"/>
    <cellStyle name="Note 5 4 2 8 15 2" xfId="43658"/>
    <cellStyle name="Note 5 4 2 8 16" xfId="43659"/>
    <cellStyle name="Note 5 4 2 8 16 2" xfId="43660"/>
    <cellStyle name="Note 5 4 2 8 17" xfId="43661"/>
    <cellStyle name="Note 5 4 2 8 17 2" xfId="43662"/>
    <cellStyle name="Note 5 4 2 8 18" xfId="43663"/>
    <cellStyle name="Note 5 4 2 8 18 2" xfId="43664"/>
    <cellStyle name="Note 5 4 2 8 19" xfId="43665"/>
    <cellStyle name="Note 5 4 2 8 19 2" xfId="43666"/>
    <cellStyle name="Note 5 4 2 8 2" xfId="43667"/>
    <cellStyle name="Note 5 4 2 8 2 2" xfId="43668"/>
    <cellStyle name="Note 5 4 2 8 2 2 2" xfId="43669"/>
    <cellStyle name="Note 5 4 2 8 2 3" xfId="43670"/>
    <cellStyle name="Note 5 4 2 8 20" xfId="43671"/>
    <cellStyle name="Note 5 4 2 8 20 2" xfId="43672"/>
    <cellStyle name="Note 5 4 2 8 21" xfId="43673"/>
    <cellStyle name="Note 5 4 2 8 21 2" xfId="43674"/>
    <cellStyle name="Note 5 4 2 8 22" xfId="43675"/>
    <cellStyle name="Note 5 4 2 8 22 2" xfId="43676"/>
    <cellStyle name="Note 5 4 2 8 23" xfId="43677"/>
    <cellStyle name="Note 5 4 2 8 23 2" xfId="43678"/>
    <cellStyle name="Note 5 4 2 8 24" xfId="43679"/>
    <cellStyle name="Note 5 4 2 8 24 2" xfId="43680"/>
    <cellStyle name="Note 5 4 2 8 25" xfId="43681"/>
    <cellStyle name="Note 5 4 2 8 25 2" xfId="43682"/>
    <cellStyle name="Note 5 4 2 8 26" xfId="43683"/>
    <cellStyle name="Note 5 4 2 8 27" xfId="43684"/>
    <cellStyle name="Note 5 4 2 8 3" xfId="43685"/>
    <cellStyle name="Note 5 4 2 8 3 2" xfId="43686"/>
    <cellStyle name="Note 5 4 2 8 4" xfId="43687"/>
    <cellStyle name="Note 5 4 2 8 4 2" xfId="43688"/>
    <cellStyle name="Note 5 4 2 8 5" xfId="43689"/>
    <cellStyle name="Note 5 4 2 8 5 2" xfId="43690"/>
    <cellStyle name="Note 5 4 2 8 6" xfId="43691"/>
    <cellStyle name="Note 5 4 2 8 6 2" xfId="43692"/>
    <cellStyle name="Note 5 4 2 8 7" xfId="43693"/>
    <cellStyle name="Note 5 4 2 8 7 2" xfId="43694"/>
    <cellStyle name="Note 5 4 2 8 8" xfId="43695"/>
    <cellStyle name="Note 5 4 2 8 8 2" xfId="43696"/>
    <cellStyle name="Note 5 4 2 8 9" xfId="43697"/>
    <cellStyle name="Note 5 4 2 8 9 2" xfId="43698"/>
    <cellStyle name="Note 5 4 2 9" xfId="43699"/>
    <cellStyle name="Note 5 4 2 9 2" xfId="43700"/>
    <cellStyle name="Note 5 4 2 9 3" xfId="43701"/>
    <cellStyle name="Note 5 4 2 9 4" xfId="43702"/>
    <cellStyle name="Note 5 4 2_Sheet2" xfId="43703"/>
    <cellStyle name="Note 5 4 20" xfId="43704"/>
    <cellStyle name="Note 5 4 20 2" xfId="43705"/>
    <cellStyle name="Note 5 4 21" xfId="43706"/>
    <cellStyle name="Note 5 4 21 2" xfId="43707"/>
    <cellStyle name="Note 5 4 22" xfId="43708"/>
    <cellStyle name="Note 5 4 22 2" xfId="43709"/>
    <cellStyle name="Note 5 4 23" xfId="43710"/>
    <cellStyle name="Note 5 4 23 2" xfId="43711"/>
    <cellStyle name="Note 5 4 24" xfId="43712"/>
    <cellStyle name="Note 5 4 24 2" xfId="43713"/>
    <cellStyle name="Note 5 4 25" xfId="43714"/>
    <cellStyle name="Note 5 4 25 2" xfId="43715"/>
    <cellStyle name="Note 5 4 26" xfId="43716"/>
    <cellStyle name="Note 5 4 26 2" xfId="43717"/>
    <cellStyle name="Note 5 4 27" xfId="43718"/>
    <cellStyle name="Note 5 4 27 2" xfId="43719"/>
    <cellStyle name="Note 5 4 28" xfId="43720"/>
    <cellStyle name="Note 5 4 28 2" xfId="43721"/>
    <cellStyle name="Note 5 4 29" xfId="43722"/>
    <cellStyle name="Note 5 4 29 2" xfId="43723"/>
    <cellStyle name="Note 5 4 3" xfId="1070"/>
    <cellStyle name="Note 5 4 3 2" xfId="43724"/>
    <cellStyle name="Note 5 4 3 2 2" xfId="43725"/>
    <cellStyle name="Note 5 4 3 2 2 2" xfId="43726"/>
    <cellStyle name="Note 5 4 3 2 2 3" xfId="43727"/>
    <cellStyle name="Note 5 4 3 2 3" xfId="43728"/>
    <cellStyle name="Note 5 4 3 2 3 2" xfId="43729"/>
    <cellStyle name="Note 5 4 3 2 3 2 2" xfId="43730"/>
    <cellStyle name="Note 5 4 3 2 3 2 3" xfId="43731"/>
    <cellStyle name="Note 5 4 3 2 3 2 4" xfId="43732"/>
    <cellStyle name="Note 5 4 3 2 3 3" xfId="43733"/>
    <cellStyle name="Note 5 4 3 2 4" xfId="43734"/>
    <cellStyle name="Note 5 4 3 3" xfId="43735"/>
    <cellStyle name="Note 5 4 3 3 10" xfId="43736"/>
    <cellStyle name="Note 5 4 3 3 10 2" xfId="43737"/>
    <cellStyle name="Note 5 4 3 3 11" xfId="43738"/>
    <cellStyle name="Note 5 4 3 3 11 2" xfId="43739"/>
    <cellStyle name="Note 5 4 3 3 12" xfId="43740"/>
    <cellStyle name="Note 5 4 3 3 12 2" xfId="43741"/>
    <cellStyle name="Note 5 4 3 3 13" xfId="43742"/>
    <cellStyle name="Note 5 4 3 3 13 2" xfId="43743"/>
    <cellStyle name="Note 5 4 3 3 14" xfId="43744"/>
    <cellStyle name="Note 5 4 3 3 14 2" xfId="43745"/>
    <cellStyle name="Note 5 4 3 3 15" xfId="43746"/>
    <cellStyle name="Note 5 4 3 3 15 2" xfId="43747"/>
    <cellStyle name="Note 5 4 3 3 16" xfId="43748"/>
    <cellStyle name="Note 5 4 3 3 16 2" xfId="43749"/>
    <cellStyle name="Note 5 4 3 3 17" xfId="43750"/>
    <cellStyle name="Note 5 4 3 3 17 2" xfId="43751"/>
    <cellStyle name="Note 5 4 3 3 18" xfId="43752"/>
    <cellStyle name="Note 5 4 3 3 18 2" xfId="43753"/>
    <cellStyle name="Note 5 4 3 3 19" xfId="43754"/>
    <cellStyle name="Note 5 4 3 3 19 2" xfId="43755"/>
    <cellStyle name="Note 5 4 3 3 2" xfId="43756"/>
    <cellStyle name="Note 5 4 3 3 2 2" xfId="43757"/>
    <cellStyle name="Note 5 4 3 3 2 2 2" xfId="43758"/>
    <cellStyle name="Note 5 4 3 3 2 2 3" xfId="43759"/>
    <cellStyle name="Note 5 4 3 3 2 3" xfId="43760"/>
    <cellStyle name="Note 5 4 3 3 2 3 2" xfId="43761"/>
    <cellStyle name="Note 5 4 3 3 2 3 2 2" xfId="43762"/>
    <cellStyle name="Note 5 4 3 3 2 3 2 3" xfId="43763"/>
    <cellStyle name="Note 5 4 3 3 2 3 2 4" xfId="43764"/>
    <cellStyle name="Note 5 4 3 3 2 3 3" xfId="43765"/>
    <cellStyle name="Note 5 4 3 3 2 3 3 2" xfId="43766"/>
    <cellStyle name="Note 5 4 3 3 2 3 3 3" xfId="43767"/>
    <cellStyle name="Note 5 4 3 3 2 3 3 4" xfId="43768"/>
    <cellStyle name="Note 5 4 3 3 2 3 4" xfId="43769"/>
    <cellStyle name="Note 5 4 3 3 2 3 5" xfId="43770"/>
    <cellStyle name="Note 5 4 3 3 2 3 6" xfId="43771"/>
    <cellStyle name="Note 5 4 3 3 2 4" xfId="43772"/>
    <cellStyle name="Note 5 4 3 3 2 4 2" xfId="43773"/>
    <cellStyle name="Note 5 4 3 3 2 4 3" xfId="43774"/>
    <cellStyle name="Note 5 4 3 3 2 4 4" xfId="43775"/>
    <cellStyle name="Note 5 4 3 3 2 5" xfId="43776"/>
    <cellStyle name="Note 5 4 3 3 2 5 2" xfId="43777"/>
    <cellStyle name="Note 5 4 3 3 2 5 3" xfId="43778"/>
    <cellStyle name="Note 5 4 3 3 2 5 4" xfId="43779"/>
    <cellStyle name="Note 5 4 3 3 2 6" xfId="43780"/>
    <cellStyle name="Note 5 4 3 3 2 6 2" xfId="43781"/>
    <cellStyle name="Note 5 4 3 3 2 6 3" xfId="43782"/>
    <cellStyle name="Note 5 4 3 3 2 6 4" xfId="43783"/>
    <cellStyle name="Note 5 4 3 3 2 7" xfId="43784"/>
    <cellStyle name="Note 5 4 3 3 2 8" xfId="43785"/>
    <cellStyle name="Note 5 4 3 3 20" xfId="43786"/>
    <cellStyle name="Note 5 4 3 3 20 2" xfId="43787"/>
    <cellStyle name="Note 5 4 3 3 21" xfId="43788"/>
    <cellStyle name="Note 5 4 3 3 21 2" xfId="43789"/>
    <cellStyle name="Note 5 4 3 3 22" xfId="43790"/>
    <cellStyle name="Note 5 4 3 3 22 2" xfId="43791"/>
    <cellStyle name="Note 5 4 3 3 23" xfId="43792"/>
    <cellStyle name="Note 5 4 3 3 23 2" xfId="43793"/>
    <cellStyle name="Note 5 4 3 3 24" xfId="43794"/>
    <cellStyle name="Note 5 4 3 3 24 2" xfId="43795"/>
    <cellStyle name="Note 5 4 3 3 25" xfId="43796"/>
    <cellStyle name="Note 5 4 3 3 25 2" xfId="43797"/>
    <cellStyle name="Note 5 4 3 3 26" xfId="43798"/>
    <cellStyle name="Note 5 4 3 3 26 2" xfId="43799"/>
    <cellStyle name="Note 5 4 3 3 27" xfId="43800"/>
    <cellStyle name="Note 5 4 3 3 27 2" xfId="43801"/>
    <cellStyle name="Note 5 4 3 3 28" xfId="43802"/>
    <cellStyle name="Note 5 4 3 3 29" xfId="43803"/>
    <cellStyle name="Note 5 4 3 3 3" xfId="43804"/>
    <cellStyle name="Note 5 4 3 3 3 2" xfId="43805"/>
    <cellStyle name="Note 5 4 3 3 3 3" xfId="43806"/>
    <cellStyle name="Note 5 4 3 3 4" xfId="43807"/>
    <cellStyle name="Note 5 4 3 3 4 2" xfId="43808"/>
    <cellStyle name="Note 5 4 3 3 4 2 2" xfId="43809"/>
    <cellStyle name="Note 5 4 3 3 4 2 3" xfId="43810"/>
    <cellStyle name="Note 5 4 3 3 4 2 4" xfId="43811"/>
    <cellStyle name="Note 5 4 3 3 4 3" xfId="43812"/>
    <cellStyle name="Note 5 4 3 3 4 3 2" xfId="43813"/>
    <cellStyle name="Note 5 4 3 3 4 3 3" xfId="43814"/>
    <cellStyle name="Note 5 4 3 3 4 3 4" xfId="43815"/>
    <cellStyle name="Note 5 4 3 3 4 4" xfId="43816"/>
    <cellStyle name="Note 5 4 3 3 4 5" xfId="43817"/>
    <cellStyle name="Note 5 4 3 3 4 6" xfId="43818"/>
    <cellStyle name="Note 5 4 3 3 5" xfId="43819"/>
    <cellStyle name="Note 5 4 3 3 5 2" xfId="43820"/>
    <cellStyle name="Note 5 4 3 3 5 2 2" xfId="43821"/>
    <cellStyle name="Note 5 4 3 3 5 2 3" xfId="43822"/>
    <cellStyle name="Note 5 4 3 3 5 2 4" xfId="43823"/>
    <cellStyle name="Note 5 4 3 3 5 3" xfId="43824"/>
    <cellStyle name="Note 5 4 3 3 5 3 2" xfId="43825"/>
    <cellStyle name="Note 5 4 3 3 5 3 3" xfId="43826"/>
    <cellStyle name="Note 5 4 3 3 5 3 4" xfId="43827"/>
    <cellStyle name="Note 5 4 3 3 5 4" xfId="43828"/>
    <cellStyle name="Note 5 4 3 3 5 5" xfId="43829"/>
    <cellStyle name="Note 5 4 3 3 5 6" xfId="43830"/>
    <cellStyle name="Note 5 4 3 3 6" xfId="43831"/>
    <cellStyle name="Note 5 4 3 3 6 2" xfId="43832"/>
    <cellStyle name="Note 5 4 3 3 6 3" xfId="43833"/>
    <cellStyle name="Note 5 4 3 3 6 4" xfId="43834"/>
    <cellStyle name="Note 5 4 3 3 7" xfId="43835"/>
    <cellStyle name="Note 5 4 3 3 7 2" xfId="43836"/>
    <cellStyle name="Note 5 4 3 3 7 3" xfId="43837"/>
    <cellStyle name="Note 5 4 3 3 7 4" xfId="43838"/>
    <cellStyle name="Note 5 4 3 3 8" xfId="43839"/>
    <cellStyle name="Note 5 4 3 3 8 2" xfId="43840"/>
    <cellStyle name="Note 5 4 3 3 8 3" xfId="43841"/>
    <cellStyle name="Note 5 4 3 3 9" xfId="43842"/>
    <cellStyle name="Note 5 4 3 3 9 2" xfId="43843"/>
    <cellStyle name="Note 5 4 3 4" xfId="43844"/>
    <cellStyle name="Note 5 4 3 4 10" xfId="43845"/>
    <cellStyle name="Note 5 4 3 4 10 2" xfId="43846"/>
    <cellStyle name="Note 5 4 3 4 11" xfId="43847"/>
    <cellStyle name="Note 5 4 3 4 11 2" xfId="43848"/>
    <cellStyle name="Note 5 4 3 4 12" xfId="43849"/>
    <cellStyle name="Note 5 4 3 4 12 2" xfId="43850"/>
    <cellStyle name="Note 5 4 3 4 13" xfId="43851"/>
    <cellStyle name="Note 5 4 3 4 13 2" xfId="43852"/>
    <cellStyle name="Note 5 4 3 4 14" xfId="43853"/>
    <cellStyle name="Note 5 4 3 4 14 2" xfId="43854"/>
    <cellStyle name="Note 5 4 3 4 15" xfId="43855"/>
    <cellStyle name="Note 5 4 3 4 15 2" xfId="43856"/>
    <cellStyle name="Note 5 4 3 4 16" xfId="43857"/>
    <cellStyle name="Note 5 4 3 4 16 2" xfId="43858"/>
    <cellStyle name="Note 5 4 3 4 17" xfId="43859"/>
    <cellStyle name="Note 5 4 3 4 17 2" xfId="43860"/>
    <cellStyle name="Note 5 4 3 4 18" xfId="43861"/>
    <cellStyle name="Note 5 4 3 4 18 2" xfId="43862"/>
    <cellStyle name="Note 5 4 3 4 19" xfId="43863"/>
    <cellStyle name="Note 5 4 3 4 19 2" xfId="43864"/>
    <cellStyle name="Note 5 4 3 4 2" xfId="43865"/>
    <cellStyle name="Note 5 4 3 4 2 2" xfId="43866"/>
    <cellStyle name="Note 5 4 3 4 2 2 2" xfId="43867"/>
    <cellStyle name="Note 5 4 3 4 2 2 3" xfId="43868"/>
    <cellStyle name="Note 5 4 3 4 2 2 4" xfId="43869"/>
    <cellStyle name="Note 5 4 3 4 2 3" xfId="43870"/>
    <cellStyle name="Note 5 4 3 4 2 3 2" xfId="43871"/>
    <cellStyle name="Note 5 4 3 4 2 3 3" xfId="43872"/>
    <cellStyle name="Note 5 4 3 4 2 3 4" xfId="43873"/>
    <cellStyle name="Note 5 4 3 4 2 4" xfId="43874"/>
    <cellStyle name="Note 5 4 3 4 2 5" xfId="43875"/>
    <cellStyle name="Note 5 4 3 4 20" xfId="43876"/>
    <cellStyle name="Note 5 4 3 4 20 2" xfId="43877"/>
    <cellStyle name="Note 5 4 3 4 21" xfId="43878"/>
    <cellStyle name="Note 5 4 3 4 21 2" xfId="43879"/>
    <cellStyle name="Note 5 4 3 4 22" xfId="43880"/>
    <cellStyle name="Note 5 4 3 4 22 2" xfId="43881"/>
    <cellStyle name="Note 5 4 3 4 23" xfId="43882"/>
    <cellStyle name="Note 5 4 3 4 23 2" xfId="43883"/>
    <cellStyle name="Note 5 4 3 4 24" xfId="43884"/>
    <cellStyle name="Note 5 4 3 4 24 2" xfId="43885"/>
    <cellStyle name="Note 5 4 3 4 25" xfId="43886"/>
    <cellStyle name="Note 5 4 3 4 25 2" xfId="43887"/>
    <cellStyle name="Note 5 4 3 4 26" xfId="43888"/>
    <cellStyle name="Note 5 4 3 4 27" xfId="43889"/>
    <cellStyle name="Note 5 4 3 4 3" xfId="43890"/>
    <cellStyle name="Note 5 4 3 4 3 2" xfId="43891"/>
    <cellStyle name="Note 5 4 3 4 3 3" xfId="43892"/>
    <cellStyle name="Note 5 4 3 4 3 4" xfId="43893"/>
    <cellStyle name="Note 5 4 3 4 4" xfId="43894"/>
    <cellStyle name="Note 5 4 3 4 4 2" xfId="43895"/>
    <cellStyle name="Note 5 4 3 4 4 3" xfId="43896"/>
    <cellStyle name="Note 5 4 3 4 4 4" xfId="43897"/>
    <cellStyle name="Note 5 4 3 4 5" xfId="43898"/>
    <cellStyle name="Note 5 4 3 4 5 2" xfId="43899"/>
    <cellStyle name="Note 5 4 3 4 5 3" xfId="43900"/>
    <cellStyle name="Note 5 4 3 4 6" xfId="43901"/>
    <cellStyle name="Note 5 4 3 4 6 2" xfId="43902"/>
    <cellStyle name="Note 5 4 3 4 6 3" xfId="43903"/>
    <cellStyle name="Note 5 4 3 4 6 4" xfId="43904"/>
    <cellStyle name="Note 5 4 3 4 7" xfId="43905"/>
    <cellStyle name="Note 5 4 3 4 7 2" xfId="43906"/>
    <cellStyle name="Note 5 4 3 4 8" xfId="43907"/>
    <cellStyle name="Note 5 4 3 4 8 2" xfId="43908"/>
    <cellStyle name="Note 5 4 3 4 9" xfId="43909"/>
    <cellStyle name="Note 5 4 3 4 9 2" xfId="43910"/>
    <cellStyle name="Note 5 4 3 5" xfId="43911"/>
    <cellStyle name="Note 5 4 3 5 2" xfId="43912"/>
    <cellStyle name="Note 5 4 3 5 2 2" xfId="43913"/>
    <cellStyle name="Note 5 4 3 5 2 3" xfId="43914"/>
    <cellStyle name="Note 5 4 3 5 2 4" xfId="43915"/>
    <cellStyle name="Note 5 4 3 5 3" xfId="43916"/>
    <cellStyle name="Note 5 4 3 5 3 2" xfId="43917"/>
    <cellStyle name="Note 5 4 3 5 3 3" xfId="43918"/>
    <cellStyle name="Note 5 4 3 5 3 4" xfId="43919"/>
    <cellStyle name="Note 5 4 3 5 4" xfId="43920"/>
    <cellStyle name="Note 5 4 3 5 5" xfId="43921"/>
    <cellStyle name="Note 5 4 3 6" xfId="43922"/>
    <cellStyle name="Note 5 4 3 6 2" xfId="43923"/>
    <cellStyle name="Note 5 4 3 6 2 2" xfId="43924"/>
    <cellStyle name="Note 5 4 3 6 2 3" xfId="43925"/>
    <cellStyle name="Note 5 4 3 6 2 4" xfId="43926"/>
    <cellStyle name="Note 5 4 3 6 3" xfId="43927"/>
    <cellStyle name="Note 5 4 3 6 3 2" xfId="43928"/>
    <cellStyle name="Note 5 4 3 6 3 3" xfId="43929"/>
    <cellStyle name="Note 5 4 3 6 3 4" xfId="43930"/>
    <cellStyle name="Note 5 4 3 6 4" xfId="43931"/>
    <cellStyle name="Note 5 4 3 6 5" xfId="43932"/>
    <cellStyle name="Note 5 4 3 6 6" xfId="43933"/>
    <cellStyle name="Note 5 4 3 7" xfId="43934"/>
    <cellStyle name="Note 5 4 3 7 2" xfId="43935"/>
    <cellStyle name="Note 5 4 3 7 3" xfId="43936"/>
    <cellStyle name="Note 5 4 3 7 4" xfId="43937"/>
    <cellStyle name="Note 5 4 3 8" xfId="43938"/>
    <cellStyle name="Note 5 4 3 8 2" xfId="43939"/>
    <cellStyle name="Note 5 4 3 8 3" xfId="43940"/>
    <cellStyle name="Note 5 4 3 8 4" xfId="43941"/>
    <cellStyle name="Note 5 4 3 9" xfId="43942"/>
    <cellStyle name="Note 5 4 3 9 2" xfId="43943"/>
    <cellStyle name="Note 5 4 3_Sheet2" xfId="43944"/>
    <cellStyle name="Note 5 4 30" xfId="43945"/>
    <cellStyle name="Note 5 4 30 2" xfId="43946"/>
    <cellStyle name="Note 5 4 31" xfId="43947"/>
    <cellStyle name="Note 5 4 31 2" xfId="43948"/>
    <cellStyle name="Note 5 4 32" xfId="43949"/>
    <cellStyle name="Note 5 4 32 2" xfId="43950"/>
    <cellStyle name="Note 5 4 33" xfId="43951"/>
    <cellStyle name="Note 5 4 33 2" xfId="43952"/>
    <cellStyle name="Note 5 4 34" xfId="43953"/>
    <cellStyle name="Note 5 4 34 2" xfId="43954"/>
    <cellStyle name="Note 5 4 35" xfId="43955"/>
    <cellStyle name="Note 5 4 35 2" xfId="43956"/>
    <cellStyle name="Note 5 4 36" xfId="43957"/>
    <cellStyle name="Note 5 4 36 2" xfId="43958"/>
    <cellStyle name="Note 5 4 37" xfId="43959"/>
    <cellStyle name="Note 5 4 37 2" xfId="43960"/>
    <cellStyle name="Note 5 4 38" xfId="43961"/>
    <cellStyle name="Note 5 4 39" xfId="43962"/>
    <cellStyle name="Note 5 4 4" xfId="43963"/>
    <cellStyle name="Note 5 4 4 2" xfId="43964"/>
    <cellStyle name="Note 5 4 4 2 2" xfId="43965"/>
    <cellStyle name="Note 5 4 4 2 3" xfId="43966"/>
    <cellStyle name="Note 5 4 4 3" xfId="43967"/>
    <cellStyle name="Note 5 4 4 3 2" xfId="43968"/>
    <cellStyle name="Note 5 4 4 3 3" xfId="43969"/>
    <cellStyle name="Note 5 4 4 4" xfId="43970"/>
    <cellStyle name="Note 5 4 5" xfId="43971"/>
    <cellStyle name="Note 5 4 5 10" xfId="43972"/>
    <cellStyle name="Note 5 4 5 10 2" xfId="43973"/>
    <cellStyle name="Note 5 4 5 11" xfId="43974"/>
    <cellStyle name="Note 5 4 5 11 2" xfId="43975"/>
    <cellStyle name="Note 5 4 5 12" xfId="43976"/>
    <cellStyle name="Note 5 4 5 12 2" xfId="43977"/>
    <cellStyle name="Note 5 4 5 13" xfId="43978"/>
    <cellStyle name="Note 5 4 5 13 2" xfId="43979"/>
    <cellStyle name="Note 5 4 5 14" xfId="43980"/>
    <cellStyle name="Note 5 4 5 14 2" xfId="43981"/>
    <cellStyle name="Note 5 4 5 15" xfId="43982"/>
    <cellStyle name="Note 5 4 5 15 2" xfId="43983"/>
    <cellStyle name="Note 5 4 5 16" xfId="43984"/>
    <cellStyle name="Note 5 4 5 16 2" xfId="43985"/>
    <cellStyle name="Note 5 4 5 17" xfId="43986"/>
    <cellStyle name="Note 5 4 5 17 2" xfId="43987"/>
    <cellStyle name="Note 5 4 5 18" xfId="43988"/>
    <cellStyle name="Note 5 4 5 18 2" xfId="43989"/>
    <cellStyle name="Note 5 4 5 19" xfId="43990"/>
    <cellStyle name="Note 5 4 5 19 2" xfId="43991"/>
    <cellStyle name="Note 5 4 5 2" xfId="43992"/>
    <cellStyle name="Note 5 4 5 2 2" xfId="43993"/>
    <cellStyle name="Note 5 4 5 2 2 2" xfId="43994"/>
    <cellStyle name="Note 5 4 5 2 2 3" xfId="43995"/>
    <cellStyle name="Note 5 4 5 2 3" xfId="43996"/>
    <cellStyle name="Note 5 4 5 2 3 2" xfId="43997"/>
    <cellStyle name="Note 5 4 5 2 3 2 2" xfId="43998"/>
    <cellStyle name="Note 5 4 5 2 3 2 3" xfId="43999"/>
    <cellStyle name="Note 5 4 5 2 3 2 4" xfId="44000"/>
    <cellStyle name="Note 5 4 5 2 3 3" xfId="44001"/>
    <cellStyle name="Note 5 4 5 2 3 3 2" xfId="44002"/>
    <cellStyle name="Note 5 4 5 2 3 3 3" xfId="44003"/>
    <cellStyle name="Note 5 4 5 2 3 3 4" xfId="44004"/>
    <cellStyle name="Note 5 4 5 2 3 4" xfId="44005"/>
    <cellStyle name="Note 5 4 5 2 3 5" xfId="44006"/>
    <cellStyle name="Note 5 4 5 2 3 6" xfId="44007"/>
    <cellStyle name="Note 5 4 5 2 4" xfId="44008"/>
    <cellStyle name="Note 5 4 5 2 4 2" xfId="44009"/>
    <cellStyle name="Note 5 4 5 2 4 3" xfId="44010"/>
    <cellStyle name="Note 5 4 5 2 4 4" xfId="44011"/>
    <cellStyle name="Note 5 4 5 2 5" xfId="44012"/>
    <cellStyle name="Note 5 4 5 2 5 2" xfId="44013"/>
    <cellStyle name="Note 5 4 5 2 5 3" xfId="44014"/>
    <cellStyle name="Note 5 4 5 2 5 4" xfId="44015"/>
    <cellStyle name="Note 5 4 5 2 6" xfId="44016"/>
    <cellStyle name="Note 5 4 5 2 6 2" xfId="44017"/>
    <cellStyle name="Note 5 4 5 2 6 3" xfId="44018"/>
    <cellStyle name="Note 5 4 5 2 6 4" xfId="44019"/>
    <cellStyle name="Note 5 4 5 2 7" xfId="44020"/>
    <cellStyle name="Note 5 4 5 2 8" xfId="44021"/>
    <cellStyle name="Note 5 4 5 20" xfId="44022"/>
    <cellStyle name="Note 5 4 5 20 2" xfId="44023"/>
    <cellStyle name="Note 5 4 5 21" xfId="44024"/>
    <cellStyle name="Note 5 4 5 21 2" xfId="44025"/>
    <cellStyle name="Note 5 4 5 22" xfId="44026"/>
    <cellStyle name="Note 5 4 5 22 2" xfId="44027"/>
    <cellStyle name="Note 5 4 5 23" xfId="44028"/>
    <cellStyle name="Note 5 4 5 23 2" xfId="44029"/>
    <cellStyle name="Note 5 4 5 24" xfId="44030"/>
    <cellStyle name="Note 5 4 5 24 2" xfId="44031"/>
    <cellStyle name="Note 5 4 5 25" xfId="44032"/>
    <cellStyle name="Note 5 4 5 25 2" xfId="44033"/>
    <cellStyle name="Note 5 4 5 26" xfId="44034"/>
    <cellStyle name="Note 5 4 5 26 2" xfId="44035"/>
    <cellStyle name="Note 5 4 5 27" xfId="44036"/>
    <cellStyle name="Note 5 4 5 27 2" xfId="44037"/>
    <cellStyle name="Note 5 4 5 28" xfId="44038"/>
    <cellStyle name="Note 5 4 5 28 2" xfId="44039"/>
    <cellStyle name="Note 5 4 5 29" xfId="44040"/>
    <cellStyle name="Note 5 4 5 3" xfId="44041"/>
    <cellStyle name="Note 5 4 5 3 2" xfId="44042"/>
    <cellStyle name="Note 5 4 5 3 2 2" xfId="44043"/>
    <cellStyle name="Note 5 4 5 3 2 3" xfId="44044"/>
    <cellStyle name="Note 5 4 5 3 2 4" xfId="44045"/>
    <cellStyle name="Note 5 4 5 3 3" xfId="44046"/>
    <cellStyle name="Note 5 4 5 3 3 2" xfId="44047"/>
    <cellStyle name="Note 5 4 5 3 3 3" xfId="44048"/>
    <cellStyle name="Note 5 4 5 3 3 4" xfId="44049"/>
    <cellStyle name="Note 5 4 5 3 4" xfId="44050"/>
    <cellStyle name="Note 5 4 5 3 5" xfId="44051"/>
    <cellStyle name="Note 5 4 5 30" xfId="44052"/>
    <cellStyle name="Note 5 4 5 4" xfId="44053"/>
    <cellStyle name="Note 5 4 5 4 2" xfId="44054"/>
    <cellStyle name="Note 5 4 5 4 2 2" xfId="44055"/>
    <cellStyle name="Note 5 4 5 4 2 3" xfId="44056"/>
    <cellStyle name="Note 5 4 5 4 2 4" xfId="44057"/>
    <cellStyle name="Note 5 4 5 4 3" xfId="44058"/>
    <cellStyle name="Note 5 4 5 4 3 2" xfId="44059"/>
    <cellStyle name="Note 5 4 5 4 3 3" xfId="44060"/>
    <cellStyle name="Note 5 4 5 4 3 4" xfId="44061"/>
    <cellStyle name="Note 5 4 5 4 4" xfId="44062"/>
    <cellStyle name="Note 5 4 5 4 5" xfId="44063"/>
    <cellStyle name="Note 5 4 5 4 6" xfId="44064"/>
    <cellStyle name="Note 5 4 5 5" xfId="44065"/>
    <cellStyle name="Note 5 4 5 5 2" xfId="44066"/>
    <cellStyle name="Note 5 4 5 5 3" xfId="44067"/>
    <cellStyle name="Note 5 4 5 5 4" xfId="44068"/>
    <cellStyle name="Note 5 4 5 6" xfId="44069"/>
    <cellStyle name="Note 5 4 5 6 2" xfId="44070"/>
    <cellStyle name="Note 5 4 5 6 3" xfId="44071"/>
    <cellStyle name="Note 5 4 5 6 4" xfId="44072"/>
    <cellStyle name="Note 5 4 5 7" xfId="44073"/>
    <cellStyle name="Note 5 4 5 7 2" xfId="44074"/>
    <cellStyle name="Note 5 4 5 7 3" xfId="44075"/>
    <cellStyle name="Note 5 4 5 8" xfId="44076"/>
    <cellStyle name="Note 5 4 5 8 2" xfId="44077"/>
    <cellStyle name="Note 5 4 5 9" xfId="44078"/>
    <cellStyle name="Note 5 4 5 9 2" xfId="44079"/>
    <cellStyle name="Note 5 4 6" xfId="44080"/>
    <cellStyle name="Note 5 4 6 2" xfId="44081"/>
    <cellStyle name="Note 5 4 6 2 2" xfId="44082"/>
    <cellStyle name="Note 5 4 6 2 2 2" xfId="44083"/>
    <cellStyle name="Note 5 4 6 2 2 3" xfId="44084"/>
    <cellStyle name="Note 5 4 6 2 2 4" xfId="44085"/>
    <cellStyle name="Note 5 4 6 2 3" xfId="44086"/>
    <cellStyle name="Note 5 4 6 2 3 2" xfId="44087"/>
    <cellStyle name="Note 5 4 6 2 3 3" xfId="44088"/>
    <cellStyle name="Note 5 4 6 2 3 4" xfId="44089"/>
    <cellStyle name="Note 5 4 6 2 4" xfId="44090"/>
    <cellStyle name="Note 5 4 6 2 5" xfId="44091"/>
    <cellStyle name="Note 5 4 6 3" xfId="44092"/>
    <cellStyle name="Note 5 4 6 3 2" xfId="44093"/>
    <cellStyle name="Note 5 4 6 3 3" xfId="44094"/>
    <cellStyle name="Note 5 4 6 3 4" xfId="44095"/>
    <cellStyle name="Note 5 4 6 4" xfId="44096"/>
    <cellStyle name="Note 5 4 6 4 2" xfId="44097"/>
    <cellStyle name="Note 5 4 6 4 3" xfId="44098"/>
    <cellStyle name="Note 5 4 6 4 4" xfId="44099"/>
    <cellStyle name="Note 5 4 6 5" xfId="44100"/>
    <cellStyle name="Note 5 4 6 6" xfId="44101"/>
    <cellStyle name="Note 5 4 7" xfId="44102"/>
    <cellStyle name="Note 5 4 7 2" xfId="44103"/>
    <cellStyle name="Note 5 4 7 2 2" xfId="44104"/>
    <cellStyle name="Note 5 4 7 2 3" xfId="44105"/>
    <cellStyle name="Note 5 4 7 2 4" xfId="44106"/>
    <cellStyle name="Note 5 4 7 3" xfId="44107"/>
    <cellStyle name="Note 5 4 7 3 2" xfId="44108"/>
    <cellStyle name="Note 5 4 7 3 3" xfId="44109"/>
    <cellStyle name="Note 5 4 7 3 4" xfId="44110"/>
    <cellStyle name="Note 5 4 7 4" xfId="44111"/>
    <cellStyle name="Note 5 4 7 5" xfId="44112"/>
    <cellStyle name="Note 5 4 8" xfId="44113"/>
    <cellStyle name="Note 5 4 8 2" xfId="44114"/>
    <cellStyle name="Note 5 4 8 2 2" xfId="44115"/>
    <cellStyle name="Note 5 4 8 2 3" xfId="44116"/>
    <cellStyle name="Note 5 4 8 2 4" xfId="44117"/>
    <cellStyle name="Note 5 4 8 3" xfId="44118"/>
    <cellStyle name="Note 5 4 8 3 2" xfId="44119"/>
    <cellStyle name="Note 5 4 8 3 3" xfId="44120"/>
    <cellStyle name="Note 5 4 8 3 4" xfId="44121"/>
    <cellStyle name="Note 5 4 8 4" xfId="44122"/>
    <cellStyle name="Note 5 4 8 5" xfId="44123"/>
    <cellStyle name="Note 5 4 8 6" xfId="44124"/>
    <cellStyle name="Note 5 4 9" xfId="44125"/>
    <cellStyle name="Note 5 4 9 2" xfId="44126"/>
    <cellStyle name="Note 5 4 9 3" xfId="44127"/>
    <cellStyle name="Note 5 4 9 4" xfId="44128"/>
    <cellStyle name="Note 5 4_Sheet2" xfId="44129"/>
    <cellStyle name="Note 5 5" xfId="175"/>
    <cellStyle name="Note 5 5 10" xfId="44130"/>
    <cellStyle name="Note 5 5 10 2" xfId="44131"/>
    <cellStyle name="Note 5 5 10 3" xfId="44132"/>
    <cellStyle name="Note 5 5 10 4" xfId="44133"/>
    <cellStyle name="Note 5 5 11" xfId="44134"/>
    <cellStyle name="Note 5 5 11 2" xfId="44135"/>
    <cellStyle name="Note 5 5 11 3" xfId="44136"/>
    <cellStyle name="Note 5 5 12" xfId="44137"/>
    <cellStyle name="Note 5 5 12 2" xfId="44138"/>
    <cellStyle name="Note 5 5 13" xfId="44139"/>
    <cellStyle name="Note 5 5 13 2" xfId="44140"/>
    <cellStyle name="Note 5 5 14" xfId="44141"/>
    <cellStyle name="Note 5 5 14 2" xfId="44142"/>
    <cellStyle name="Note 5 5 15" xfId="44143"/>
    <cellStyle name="Note 5 5 15 2" xfId="44144"/>
    <cellStyle name="Note 5 5 16" xfId="44145"/>
    <cellStyle name="Note 5 5 16 2" xfId="44146"/>
    <cellStyle name="Note 5 5 17" xfId="44147"/>
    <cellStyle name="Note 5 5 17 2" xfId="44148"/>
    <cellStyle name="Note 5 5 18" xfId="44149"/>
    <cellStyle name="Note 5 5 18 2" xfId="44150"/>
    <cellStyle name="Note 5 5 19" xfId="44151"/>
    <cellStyle name="Note 5 5 19 2" xfId="44152"/>
    <cellStyle name="Note 5 5 2" xfId="1071"/>
    <cellStyle name="Note 5 5 2 10" xfId="44153"/>
    <cellStyle name="Note 5 5 2 10 2" xfId="44154"/>
    <cellStyle name="Note 5 5 2 10 3" xfId="44155"/>
    <cellStyle name="Note 5 5 2 2" xfId="1072"/>
    <cellStyle name="Note 5 5 2 2 2" xfId="44156"/>
    <cellStyle name="Note 5 5 2 2 2 2" xfId="44157"/>
    <cellStyle name="Note 5 5 2 2 2 2 2" xfId="44158"/>
    <cellStyle name="Note 5 5 2 2 2 2 3" xfId="44159"/>
    <cellStyle name="Note 5 5 2 2 2 3" xfId="44160"/>
    <cellStyle name="Note 5 5 2 2 2 4" xfId="44161"/>
    <cellStyle name="Note 5 5 2 2 3" xfId="44162"/>
    <cellStyle name="Note 5 5 2 2 3 2" xfId="44163"/>
    <cellStyle name="Note 5 5 2 2 3 3" xfId="44164"/>
    <cellStyle name="Note 5 5 2 2 4" xfId="44165"/>
    <cellStyle name="Note 5 5 2 2 5" xfId="44166"/>
    <cellStyle name="Note 5 5 2 2_Sheet2" xfId="44167"/>
    <cellStyle name="Note 5 5 2 3" xfId="44168"/>
    <cellStyle name="Note 5 5 2 3 2" xfId="44169"/>
    <cellStyle name="Note 5 5 2 3 2 2" xfId="44170"/>
    <cellStyle name="Note 5 5 2 3 2 3" xfId="44171"/>
    <cellStyle name="Note 5 5 2 3 3" xfId="44172"/>
    <cellStyle name="Note 5 5 2 3 4" xfId="44173"/>
    <cellStyle name="Note 5 5 2 4" xfId="44174"/>
    <cellStyle name="Note 5 5 2 4 2" xfId="44175"/>
    <cellStyle name="Note 5 5 2 4 2 10" xfId="44176"/>
    <cellStyle name="Note 5 5 2 4 2 10 2" xfId="44177"/>
    <cellStyle name="Note 5 5 2 4 2 11" xfId="44178"/>
    <cellStyle name="Note 5 5 2 4 2 11 2" xfId="44179"/>
    <cellStyle name="Note 5 5 2 4 2 12" xfId="44180"/>
    <cellStyle name="Note 5 5 2 4 2 12 2" xfId="44181"/>
    <cellStyle name="Note 5 5 2 4 2 13" xfId="44182"/>
    <cellStyle name="Note 5 5 2 4 2 13 2" xfId="44183"/>
    <cellStyle name="Note 5 5 2 4 2 14" xfId="44184"/>
    <cellStyle name="Note 5 5 2 4 2 14 2" xfId="44185"/>
    <cellStyle name="Note 5 5 2 4 2 15" xfId="44186"/>
    <cellStyle name="Note 5 5 2 4 2 15 2" xfId="44187"/>
    <cellStyle name="Note 5 5 2 4 2 16" xfId="44188"/>
    <cellStyle name="Note 5 5 2 4 2 16 2" xfId="44189"/>
    <cellStyle name="Note 5 5 2 4 2 17" xfId="44190"/>
    <cellStyle name="Note 5 5 2 4 2 17 2" xfId="44191"/>
    <cellStyle name="Note 5 5 2 4 2 18" xfId="44192"/>
    <cellStyle name="Note 5 5 2 4 2 18 2" xfId="44193"/>
    <cellStyle name="Note 5 5 2 4 2 19" xfId="44194"/>
    <cellStyle name="Note 5 5 2 4 2 19 2" xfId="44195"/>
    <cellStyle name="Note 5 5 2 4 2 2" xfId="44196"/>
    <cellStyle name="Note 5 5 2 4 2 2 2" xfId="44197"/>
    <cellStyle name="Note 5 5 2 4 2 2 2 2" xfId="44198"/>
    <cellStyle name="Note 5 5 2 4 2 2 3" xfId="44199"/>
    <cellStyle name="Note 5 5 2 4 2 2 4" xfId="44200"/>
    <cellStyle name="Note 5 5 2 4 2 20" xfId="44201"/>
    <cellStyle name="Note 5 5 2 4 2 20 2" xfId="44202"/>
    <cellStyle name="Note 5 5 2 4 2 21" xfId="44203"/>
    <cellStyle name="Note 5 5 2 4 2 21 2" xfId="44204"/>
    <cellStyle name="Note 5 5 2 4 2 22" xfId="44205"/>
    <cellStyle name="Note 5 5 2 4 2 22 2" xfId="44206"/>
    <cellStyle name="Note 5 5 2 4 2 23" xfId="44207"/>
    <cellStyle name="Note 5 5 2 4 2 23 2" xfId="44208"/>
    <cellStyle name="Note 5 5 2 4 2 24" xfId="44209"/>
    <cellStyle name="Note 5 5 2 4 2 24 2" xfId="44210"/>
    <cellStyle name="Note 5 5 2 4 2 25" xfId="44211"/>
    <cellStyle name="Note 5 5 2 4 2 25 2" xfId="44212"/>
    <cellStyle name="Note 5 5 2 4 2 26" xfId="44213"/>
    <cellStyle name="Note 5 5 2 4 2 27" xfId="44214"/>
    <cellStyle name="Note 5 5 2 4 2 3" xfId="44215"/>
    <cellStyle name="Note 5 5 2 4 2 3 2" xfId="44216"/>
    <cellStyle name="Note 5 5 2 4 2 3 2 2" xfId="44217"/>
    <cellStyle name="Note 5 5 2 4 2 3 2 3" xfId="44218"/>
    <cellStyle name="Note 5 5 2 4 2 3 2 4" xfId="44219"/>
    <cellStyle name="Note 5 5 2 4 2 3 3" xfId="44220"/>
    <cellStyle name="Note 5 5 2 4 2 3 3 2" xfId="44221"/>
    <cellStyle name="Note 5 5 2 4 2 3 3 3" xfId="44222"/>
    <cellStyle name="Note 5 5 2 4 2 3 3 4" xfId="44223"/>
    <cellStyle name="Note 5 5 2 4 2 3 4" xfId="44224"/>
    <cellStyle name="Note 5 5 2 4 2 3 5" xfId="44225"/>
    <cellStyle name="Note 5 5 2 4 2 3 6" xfId="44226"/>
    <cellStyle name="Note 5 5 2 4 2 4" xfId="44227"/>
    <cellStyle name="Note 5 5 2 4 2 4 2" xfId="44228"/>
    <cellStyle name="Note 5 5 2 4 2 4 3" xfId="44229"/>
    <cellStyle name="Note 5 5 2 4 2 4 4" xfId="44230"/>
    <cellStyle name="Note 5 5 2 4 2 5" xfId="44231"/>
    <cellStyle name="Note 5 5 2 4 2 5 2" xfId="44232"/>
    <cellStyle name="Note 5 5 2 4 2 5 3" xfId="44233"/>
    <cellStyle name="Note 5 5 2 4 2 5 4" xfId="44234"/>
    <cellStyle name="Note 5 5 2 4 2 6" xfId="44235"/>
    <cellStyle name="Note 5 5 2 4 2 6 2" xfId="44236"/>
    <cellStyle name="Note 5 5 2 4 2 6 3" xfId="44237"/>
    <cellStyle name="Note 5 5 2 4 2 6 4" xfId="44238"/>
    <cellStyle name="Note 5 5 2 4 2 7" xfId="44239"/>
    <cellStyle name="Note 5 5 2 4 2 7 2" xfId="44240"/>
    <cellStyle name="Note 5 5 2 4 2 8" xfId="44241"/>
    <cellStyle name="Note 5 5 2 4 2 8 2" xfId="44242"/>
    <cellStyle name="Note 5 5 2 4 2 9" xfId="44243"/>
    <cellStyle name="Note 5 5 2 4 2 9 2" xfId="44244"/>
    <cellStyle name="Note 5 5 2 4 3" xfId="44245"/>
    <cellStyle name="Note 5 5 2 4 3 2" xfId="44246"/>
    <cellStyle name="Note 5 5 2 4 3 3" xfId="44247"/>
    <cellStyle name="Note 5 5 2 4 3 4" xfId="44248"/>
    <cellStyle name="Note 5 5 2 4 4" xfId="44249"/>
    <cellStyle name="Note 5 5 2 4 4 2" xfId="44250"/>
    <cellStyle name="Note 5 5 2 4 4 2 2" xfId="44251"/>
    <cellStyle name="Note 5 5 2 4 4 2 3" xfId="44252"/>
    <cellStyle name="Note 5 5 2 4 4 2 4" xfId="44253"/>
    <cellStyle name="Note 5 5 2 4 4 3" xfId="44254"/>
    <cellStyle name="Note 5 5 2 4 4 3 2" xfId="44255"/>
    <cellStyle name="Note 5 5 2 4 4 3 3" xfId="44256"/>
    <cellStyle name="Note 5 5 2 4 4 3 4" xfId="44257"/>
    <cellStyle name="Note 5 5 2 4 4 4" xfId="44258"/>
    <cellStyle name="Note 5 5 2 4 4 5" xfId="44259"/>
    <cellStyle name="Note 5 5 2 4 4 6" xfId="44260"/>
    <cellStyle name="Note 5 5 2 4 5" xfId="44261"/>
    <cellStyle name="Note 5 5 2 4 5 2" xfId="44262"/>
    <cellStyle name="Note 5 5 2 4 5 2 2" xfId="44263"/>
    <cellStyle name="Note 5 5 2 4 5 2 3" xfId="44264"/>
    <cellStyle name="Note 5 5 2 4 5 2 4" xfId="44265"/>
    <cellStyle name="Note 5 5 2 4 5 3" xfId="44266"/>
    <cellStyle name="Note 5 5 2 4 5 3 2" xfId="44267"/>
    <cellStyle name="Note 5 5 2 4 5 3 3" xfId="44268"/>
    <cellStyle name="Note 5 5 2 4 5 3 4" xfId="44269"/>
    <cellStyle name="Note 5 5 2 4 5 4" xfId="44270"/>
    <cellStyle name="Note 5 5 2 4 5 5" xfId="44271"/>
    <cellStyle name="Note 5 5 2 4 5 6" xfId="44272"/>
    <cellStyle name="Note 5 5 2 4 6" xfId="44273"/>
    <cellStyle name="Note 5 5 2 4 6 2" xfId="44274"/>
    <cellStyle name="Note 5 5 2 4 6 3" xfId="44275"/>
    <cellStyle name="Note 5 5 2 4 6 4" xfId="44276"/>
    <cellStyle name="Note 5 5 2 4 7" xfId="44277"/>
    <cellStyle name="Note 5 5 2 4 7 2" xfId="44278"/>
    <cellStyle name="Note 5 5 2 4 7 3" xfId="44279"/>
    <cellStyle name="Note 5 5 2 4 7 4" xfId="44280"/>
    <cellStyle name="Note 5 5 2 4 8" xfId="44281"/>
    <cellStyle name="Note 5 5 2 4 8 2" xfId="44282"/>
    <cellStyle name="Note 5 5 2 4 9" xfId="44283"/>
    <cellStyle name="Note 5 5 2 5" xfId="44284"/>
    <cellStyle name="Note 5 5 2 5 10" xfId="44285"/>
    <cellStyle name="Note 5 5 2 5 10 2" xfId="44286"/>
    <cellStyle name="Note 5 5 2 5 11" xfId="44287"/>
    <cellStyle name="Note 5 5 2 5 11 2" xfId="44288"/>
    <cellStyle name="Note 5 5 2 5 12" xfId="44289"/>
    <cellStyle name="Note 5 5 2 5 12 2" xfId="44290"/>
    <cellStyle name="Note 5 5 2 5 13" xfId="44291"/>
    <cellStyle name="Note 5 5 2 5 13 2" xfId="44292"/>
    <cellStyle name="Note 5 5 2 5 14" xfId="44293"/>
    <cellStyle name="Note 5 5 2 5 14 2" xfId="44294"/>
    <cellStyle name="Note 5 5 2 5 15" xfId="44295"/>
    <cellStyle name="Note 5 5 2 5 15 2" xfId="44296"/>
    <cellStyle name="Note 5 5 2 5 16" xfId="44297"/>
    <cellStyle name="Note 5 5 2 5 16 2" xfId="44298"/>
    <cellStyle name="Note 5 5 2 5 17" xfId="44299"/>
    <cellStyle name="Note 5 5 2 5 17 2" xfId="44300"/>
    <cellStyle name="Note 5 5 2 5 18" xfId="44301"/>
    <cellStyle name="Note 5 5 2 5 18 2" xfId="44302"/>
    <cellStyle name="Note 5 5 2 5 19" xfId="44303"/>
    <cellStyle name="Note 5 5 2 5 19 2" xfId="44304"/>
    <cellStyle name="Note 5 5 2 5 2" xfId="44305"/>
    <cellStyle name="Note 5 5 2 5 2 2" xfId="44306"/>
    <cellStyle name="Note 5 5 2 5 2 2 2" xfId="44307"/>
    <cellStyle name="Note 5 5 2 5 2 2 3" xfId="44308"/>
    <cellStyle name="Note 5 5 2 5 2 2 4" xfId="44309"/>
    <cellStyle name="Note 5 5 2 5 2 3" xfId="44310"/>
    <cellStyle name="Note 5 5 2 5 2 3 2" xfId="44311"/>
    <cellStyle name="Note 5 5 2 5 2 3 3" xfId="44312"/>
    <cellStyle name="Note 5 5 2 5 2 3 4" xfId="44313"/>
    <cellStyle name="Note 5 5 2 5 2 4" xfId="44314"/>
    <cellStyle name="Note 5 5 2 5 2 5" xfId="44315"/>
    <cellStyle name="Note 5 5 2 5 20" xfId="44316"/>
    <cellStyle name="Note 5 5 2 5 20 2" xfId="44317"/>
    <cellStyle name="Note 5 5 2 5 21" xfId="44318"/>
    <cellStyle name="Note 5 5 2 5 21 2" xfId="44319"/>
    <cellStyle name="Note 5 5 2 5 22" xfId="44320"/>
    <cellStyle name="Note 5 5 2 5 22 2" xfId="44321"/>
    <cellStyle name="Note 5 5 2 5 23" xfId="44322"/>
    <cellStyle name="Note 5 5 2 5 23 2" xfId="44323"/>
    <cellStyle name="Note 5 5 2 5 24" xfId="44324"/>
    <cellStyle name="Note 5 5 2 5 24 2" xfId="44325"/>
    <cellStyle name="Note 5 5 2 5 25" xfId="44326"/>
    <cellStyle name="Note 5 5 2 5 25 2" xfId="44327"/>
    <cellStyle name="Note 5 5 2 5 26" xfId="44328"/>
    <cellStyle name="Note 5 5 2 5 26 2" xfId="44329"/>
    <cellStyle name="Note 5 5 2 5 27" xfId="44330"/>
    <cellStyle name="Note 5 5 2 5 28" xfId="44331"/>
    <cellStyle name="Note 5 5 2 5 3" xfId="44332"/>
    <cellStyle name="Note 5 5 2 5 3 2" xfId="44333"/>
    <cellStyle name="Note 5 5 2 5 3 3" xfId="44334"/>
    <cellStyle name="Note 5 5 2 5 3 4" xfId="44335"/>
    <cellStyle name="Note 5 5 2 5 4" xfId="44336"/>
    <cellStyle name="Note 5 5 2 5 4 2" xfId="44337"/>
    <cellStyle name="Note 5 5 2 5 4 3" xfId="44338"/>
    <cellStyle name="Note 5 5 2 5 4 4" xfId="44339"/>
    <cellStyle name="Note 5 5 2 5 5" xfId="44340"/>
    <cellStyle name="Note 5 5 2 5 5 2" xfId="44341"/>
    <cellStyle name="Note 5 5 2 5 5 3" xfId="44342"/>
    <cellStyle name="Note 5 5 2 5 6" xfId="44343"/>
    <cellStyle name="Note 5 5 2 5 6 2" xfId="44344"/>
    <cellStyle name="Note 5 5 2 5 6 3" xfId="44345"/>
    <cellStyle name="Note 5 5 2 5 6 4" xfId="44346"/>
    <cellStyle name="Note 5 5 2 5 7" xfId="44347"/>
    <cellStyle name="Note 5 5 2 5 7 2" xfId="44348"/>
    <cellStyle name="Note 5 5 2 5 8" xfId="44349"/>
    <cellStyle name="Note 5 5 2 5 8 2" xfId="44350"/>
    <cellStyle name="Note 5 5 2 5 9" xfId="44351"/>
    <cellStyle name="Note 5 5 2 5 9 2" xfId="44352"/>
    <cellStyle name="Note 5 5 2 6" xfId="44353"/>
    <cellStyle name="Note 5 5 2 6 10" xfId="44354"/>
    <cellStyle name="Note 5 5 2 6 10 2" xfId="44355"/>
    <cellStyle name="Note 5 5 2 6 11" xfId="44356"/>
    <cellStyle name="Note 5 5 2 6 11 2" xfId="44357"/>
    <cellStyle name="Note 5 5 2 6 12" xfId="44358"/>
    <cellStyle name="Note 5 5 2 6 12 2" xfId="44359"/>
    <cellStyle name="Note 5 5 2 6 13" xfId="44360"/>
    <cellStyle name="Note 5 5 2 6 13 2" xfId="44361"/>
    <cellStyle name="Note 5 5 2 6 14" xfId="44362"/>
    <cellStyle name="Note 5 5 2 6 14 2" xfId="44363"/>
    <cellStyle name="Note 5 5 2 6 15" xfId="44364"/>
    <cellStyle name="Note 5 5 2 6 15 2" xfId="44365"/>
    <cellStyle name="Note 5 5 2 6 16" xfId="44366"/>
    <cellStyle name="Note 5 5 2 6 16 2" xfId="44367"/>
    <cellStyle name="Note 5 5 2 6 17" xfId="44368"/>
    <cellStyle name="Note 5 5 2 6 17 2" xfId="44369"/>
    <cellStyle name="Note 5 5 2 6 18" xfId="44370"/>
    <cellStyle name="Note 5 5 2 6 18 2" xfId="44371"/>
    <cellStyle name="Note 5 5 2 6 19" xfId="44372"/>
    <cellStyle name="Note 5 5 2 6 19 2" xfId="44373"/>
    <cellStyle name="Note 5 5 2 6 2" xfId="44374"/>
    <cellStyle name="Note 5 5 2 6 2 2" xfId="44375"/>
    <cellStyle name="Note 5 5 2 6 2 2 2" xfId="44376"/>
    <cellStyle name="Note 5 5 2 6 2 3" xfId="44377"/>
    <cellStyle name="Note 5 5 2 6 2 4" xfId="44378"/>
    <cellStyle name="Note 5 5 2 6 20" xfId="44379"/>
    <cellStyle name="Note 5 5 2 6 20 2" xfId="44380"/>
    <cellStyle name="Note 5 5 2 6 21" xfId="44381"/>
    <cellStyle name="Note 5 5 2 6 21 2" xfId="44382"/>
    <cellStyle name="Note 5 5 2 6 22" xfId="44383"/>
    <cellStyle name="Note 5 5 2 6 22 2" xfId="44384"/>
    <cellStyle name="Note 5 5 2 6 23" xfId="44385"/>
    <cellStyle name="Note 5 5 2 6 23 2" xfId="44386"/>
    <cellStyle name="Note 5 5 2 6 24" xfId="44387"/>
    <cellStyle name="Note 5 5 2 6 24 2" xfId="44388"/>
    <cellStyle name="Note 5 5 2 6 25" xfId="44389"/>
    <cellStyle name="Note 5 5 2 6 25 2" xfId="44390"/>
    <cellStyle name="Note 5 5 2 6 26" xfId="44391"/>
    <cellStyle name="Note 5 5 2 6 26 2" xfId="44392"/>
    <cellStyle name="Note 5 5 2 6 27" xfId="44393"/>
    <cellStyle name="Note 5 5 2 6 28" xfId="44394"/>
    <cellStyle name="Note 5 5 2 6 3" xfId="44395"/>
    <cellStyle name="Note 5 5 2 6 3 2" xfId="44396"/>
    <cellStyle name="Note 5 5 2 6 3 3" xfId="44397"/>
    <cellStyle name="Note 5 5 2 6 3 4" xfId="44398"/>
    <cellStyle name="Note 5 5 2 6 4" xfId="44399"/>
    <cellStyle name="Note 5 5 2 6 4 2" xfId="44400"/>
    <cellStyle name="Note 5 5 2 6 5" xfId="44401"/>
    <cellStyle name="Note 5 5 2 6 5 2" xfId="44402"/>
    <cellStyle name="Note 5 5 2 6 6" xfId="44403"/>
    <cellStyle name="Note 5 5 2 6 6 2" xfId="44404"/>
    <cellStyle name="Note 5 5 2 6 7" xfId="44405"/>
    <cellStyle name="Note 5 5 2 6 7 2" xfId="44406"/>
    <cellStyle name="Note 5 5 2 6 8" xfId="44407"/>
    <cellStyle name="Note 5 5 2 6 8 2" xfId="44408"/>
    <cellStyle name="Note 5 5 2 6 9" xfId="44409"/>
    <cellStyle name="Note 5 5 2 6 9 2" xfId="44410"/>
    <cellStyle name="Note 5 5 2 7" xfId="44411"/>
    <cellStyle name="Note 5 5 2 7 10" xfId="44412"/>
    <cellStyle name="Note 5 5 2 7 10 2" xfId="44413"/>
    <cellStyle name="Note 5 5 2 7 11" xfId="44414"/>
    <cellStyle name="Note 5 5 2 7 11 2" xfId="44415"/>
    <cellStyle name="Note 5 5 2 7 12" xfId="44416"/>
    <cellStyle name="Note 5 5 2 7 12 2" xfId="44417"/>
    <cellStyle name="Note 5 5 2 7 13" xfId="44418"/>
    <cellStyle name="Note 5 5 2 7 13 2" xfId="44419"/>
    <cellStyle name="Note 5 5 2 7 14" xfId="44420"/>
    <cellStyle name="Note 5 5 2 7 14 2" xfId="44421"/>
    <cellStyle name="Note 5 5 2 7 15" xfId="44422"/>
    <cellStyle name="Note 5 5 2 7 15 2" xfId="44423"/>
    <cellStyle name="Note 5 5 2 7 16" xfId="44424"/>
    <cellStyle name="Note 5 5 2 7 16 2" xfId="44425"/>
    <cellStyle name="Note 5 5 2 7 17" xfId="44426"/>
    <cellStyle name="Note 5 5 2 7 17 2" xfId="44427"/>
    <cellStyle name="Note 5 5 2 7 18" xfId="44428"/>
    <cellStyle name="Note 5 5 2 7 18 2" xfId="44429"/>
    <cellStyle name="Note 5 5 2 7 19" xfId="44430"/>
    <cellStyle name="Note 5 5 2 7 19 2" xfId="44431"/>
    <cellStyle name="Note 5 5 2 7 2" xfId="44432"/>
    <cellStyle name="Note 5 5 2 7 2 2" xfId="44433"/>
    <cellStyle name="Note 5 5 2 7 2 2 2" xfId="44434"/>
    <cellStyle name="Note 5 5 2 7 2 3" xfId="44435"/>
    <cellStyle name="Note 5 5 2 7 2 4" xfId="44436"/>
    <cellStyle name="Note 5 5 2 7 20" xfId="44437"/>
    <cellStyle name="Note 5 5 2 7 20 2" xfId="44438"/>
    <cellStyle name="Note 5 5 2 7 21" xfId="44439"/>
    <cellStyle name="Note 5 5 2 7 21 2" xfId="44440"/>
    <cellStyle name="Note 5 5 2 7 22" xfId="44441"/>
    <cellStyle name="Note 5 5 2 7 22 2" xfId="44442"/>
    <cellStyle name="Note 5 5 2 7 23" xfId="44443"/>
    <cellStyle name="Note 5 5 2 7 23 2" xfId="44444"/>
    <cellStyle name="Note 5 5 2 7 24" xfId="44445"/>
    <cellStyle name="Note 5 5 2 7 24 2" xfId="44446"/>
    <cellStyle name="Note 5 5 2 7 25" xfId="44447"/>
    <cellStyle name="Note 5 5 2 7 25 2" xfId="44448"/>
    <cellStyle name="Note 5 5 2 7 26" xfId="44449"/>
    <cellStyle name="Note 5 5 2 7 27" xfId="44450"/>
    <cellStyle name="Note 5 5 2 7 3" xfId="44451"/>
    <cellStyle name="Note 5 5 2 7 3 2" xfId="44452"/>
    <cellStyle name="Note 5 5 2 7 3 3" xfId="44453"/>
    <cellStyle name="Note 5 5 2 7 3 4" xfId="44454"/>
    <cellStyle name="Note 5 5 2 7 4" xfId="44455"/>
    <cellStyle name="Note 5 5 2 7 4 2" xfId="44456"/>
    <cellStyle name="Note 5 5 2 7 5" xfId="44457"/>
    <cellStyle name="Note 5 5 2 7 5 2" xfId="44458"/>
    <cellStyle name="Note 5 5 2 7 6" xfId="44459"/>
    <cellStyle name="Note 5 5 2 7 6 2" xfId="44460"/>
    <cellStyle name="Note 5 5 2 7 7" xfId="44461"/>
    <cellStyle name="Note 5 5 2 7 7 2" xfId="44462"/>
    <cellStyle name="Note 5 5 2 7 8" xfId="44463"/>
    <cellStyle name="Note 5 5 2 7 8 2" xfId="44464"/>
    <cellStyle name="Note 5 5 2 7 9" xfId="44465"/>
    <cellStyle name="Note 5 5 2 7 9 2" xfId="44466"/>
    <cellStyle name="Note 5 5 2 8" xfId="44467"/>
    <cellStyle name="Note 5 5 2 8 10" xfId="44468"/>
    <cellStyle name="Note 5 5 2 8 10 2" xfId="44469"/>
    <cellStyle name="Note 5 5 2 8 11" xfId="44470"/>
    <cellStyle name="Note 5 5 2 8 11 2" xfId="44471"/>
    <cellStyle name="Note 5 5 2 8 12" xfId="44472"/>
    <cellStyle name="Note 5 5 2 8 12 2" xfId="44473"/>
    <cellStyle name="Note 5 5 2 8 13" xfId="44474"/>
    <cellStyle name="Note 5 5 2 8 13 2" xfId="44475"/>
    <cellStyle name="Note 5 5 2 8 14" xfId="44476"/>
    <cellStyle name="Note 5 5 2 8 14 2" xfId="44477"/>
    <cellStyle name="Note 5 5 2 8 15" xfId="44478"/>
    <cellStyle name="Note 5 5 2 8 15 2" xfId="44479"/>
    <cellStyle name="Note 5 5 2 8 16" xfId="44480"/>
    <cellStyle name="Note 5 5 2 8 16 2" xfId="44481"/>
    <cellStyle name="Note 5 5 2 8 17" xfId="44482"/>
    <cellStyle name="Note 5 5 2 8 17 2" xfId="44483"/>
    <cellStyle name="Note 5 5 2 8 18" xfId="44484"/>
    <cellStyle name="Note 5 5 2 8 18 2" xfId="44485"/>
    <cellStyle name="Note 5 5 2 8 19" xfId="44486"/>
    <cellStyle name="Note 5 5 2 8 19 2" xfId="44487"/>
    <cellStyle name="Note 5 5 2 8 2" xfId="44488"/>
    <cellStyle name="Note 5 5 2 8 2 2" xfId="44489"/>
    <cellStyle name="Note 5 5 2 8 2 2 2" xfId="44490"/>
    <cellStyle name="Note 5 5 2 8 2 3" xfId="44491"/>
    <cellStyle name="Note 5 5 2 8 20" xfId="44492"/>
    <cellStyle name="Note 5 5 2 8 20 2" xfId="44493"/>
    <cellStyle name="Note 5 5 2 8 21" xfId="44494"/>
    <cellStyle name="Note 5 5 2 8 21 2" xfId="44495"/>
    <cellStyle name="Note 5 5 2 8 22" xfId="44496"/>
    <cellStyle name="Note 5 5 2 8 22 2" xfId="44497"/>
    <cellStyle name="Note 5 5 2 8 23" xfId="44498"/>
    <cellStyle name="Note 5 5 2 8 23 2" xfId="44499"/>
    <cellStyle name="Note 5 5 2 8 24" xfId="44500"/>
    <cellStyle name="Note 5 5 2 8 24 2" xfId="44501"/>
    <cellStyle name="Note 5 5 2 8 25" xfId="44502"/>
    <cellStyle name="Note 5 5 2 8 25 2" xfId="44503"/>
    <cellStyle name="Note 5 5 2 8 26" xfId="44504"/>
    <cellStyle name="Note 5 5 2 8 27" xfId="44505"/>
    <cellStyle name="Note 5 5 2 8 3" xfId="44506"/>
    <cellStyle name="Note 5 5 2 8 3 2" xfId="44507"/>
    <cellStyle name="Note 5 5 2 8 4" xfId="44508"/>
    <cellStyle name="Note 5 5 2 8 4 2" xfId="44509"/>
    <cellStyle name="Note 5 5 2 8 5" xfId="44510"/>
    <cellStyle name="Note 5 5 2 8 5 2" xfId="44511"/>
    <cellStyle name="Note 5 5 2 8 6" xfId="44512"/>
    <cellStyle name="Note 5 5 2 8 6 2" xfId="44513"/>
    <cellStyle name="Note 5 5 2 8 7" xfId="44514"/>
    <cellStyle name="Note 5 5 2 8 7 2" xfId="44515"/>
    <cellStyle name="Note 5 5 2 8 8" xfId="44516"/>
    <cellStyle name="Note 5 5 2 8 8 2" xfId="44517"/>
    <cellStyle name="Note 5 5 2 8 9" xfId="44518"/>
    <cellStyle name="Note 5 5 2 8 9 2" xfId="44519"/>
    <cellStyle name="Note 5 5 2 9" xfId="44520"/>
    <cellStyle name="Note 5 5 2 9 2" xfId="44521"/>
    <cellStyle name="Note 5 5 2 9 3" xfId="44522"/>
    <cellStyle name="Note 5 5 2 9 4" xfId="44523"/>
    <cellStyle name="Note 5 5 2_Sheet2" xfId="44524"/>
    <cellStyle name="Note 5 5 20" xfId="44525"/>
    <cellStyle name="Note 5 5 20 2" xfId="44526"/>
    <cellStyle name="Note 5 5 21" xfId="44527"/>
    <cellStyle name="Note 5 5 21 2" xfId="44528"/>
    <cellStyle name="Note 5 5 22" xfId="44529"/>
    <cellStyle name="Note 5 5 22 2" xfId="44530"/>
    <cellStyle name="Note 5 5 23" xfId="44531"/>
    <cellStyle name="Note 5 5 23 2" xfId="44532"/>
    <cellStyle name="Note 5 5 24" xfId="44533"/>
    <cellStyle name="Note 5 5 24 2" xfId="44534"/>
    <cellStyle name="Note 5 5 25" xfId="44535"/>
    <cellStyle name="Note 5 5 25 2" xfId="44536"/>
    <cellStyle name="Note 5 5 26" xfId="44537"/>
    <cellStyle name="Note 5 5 26 2" xfId="44538"/>
    <cellStyle name="Note 5 5 27" xfId="44539"/>
    <cellStyle name="Note 5 5 27 2" xfId="44540"/>
    <cellStyle name="Note 5 5 28" xfId="44541"/>
    <cellStyle name="Note 5 5 28 2" xfId="44542"/>
    <cellStyle name="Note 5 5 29" xfId="44543"/>
    <cellStyle name="Note 5 5 29 2" xfId="44544"/>
    <cellStyle name="Note 5 5 3" xfId="1073"/>
    <cellStyle name="Note 5 5 3 2" xfId="44545"/>
    <cellStyle name="Note 5 5 3 2 2" xfId="44546"/>
    <cellStyle name="Note 5 5 3 2 2 2" xfId="44547"/>
    <cellStyle name="Note 5 5 3 2 2 3" xfId="44548"/>
    <cellStyle name="Note 5 5 3 2 3" xfId="44549"/>
    <cellStyle name="Note 5 5 3 2 3 2" xfId="44550"/>
    <cellStyle name="Note 5 5 3 2 3 2 2" xfId="44551"/>
    <cellStyle name="Note 5 5 3 2 3 2 3" xfId="44552"/>
    <cellStyle name="Note 5 5 3 2 3 2 4" xfId="44553"/>
    <cellStyle name="Note 5 5 3 2 3 3" xfId="44554"/>
    <cellStyle name="Note 5 5 3 2 4" xfId="44555"/>
    <cellStyle name="Note 5 5 3 3" xfId="44556"/>
    <cellStyle name="Note 5 5 3 3 10" xfId="44557"/>
    <cellStyle name="Note 5 5 3 3 10 2" xfId="44558"/>
    <cellStyle name="Note 5 5 3 3 11" xfId="44559"/>
    <cellStyle name="Note 5 5 3 3 11 2" xfId="44560"/>
    <cellStyle name="Note 5 5 3 3 12" xfId="44561"/>
    <cellStyle name="Note 5 5 3 3 12 2" xfId="44562"/>
    <cellStyle name="Note 5 5 3 3 13" xfId="44563"/>
    <cellStyle name="Note 5 5 3 3 13 2" xfId="44564"/>
    <cellStyle name="Note 5 5 3 3 14" xfId="44565"/>
    <cellStyle name="Note 5 5 3 3 14 2" xfId="44566"/>
    <cellStyle name="Note 5 5 3 3 15" xfId="44567"/>
    <cellStyle name="Note 5 5 3 3 15 2" xfId="44568"/>
    <cellStyle name="Note 5 5 3 3 16" xfId="44569"/>
    <cellStyle name="Note 5 5 3 3 16 2" xfId="44570"/>
    <cellStyle name="Note 5 5 3 3 17" xfId="44571"/>
    <cellStyle name="Note 5 5 3 3 17 2" xfId="44572"/>
    <cellStyle name="Note 5 5 3 3 18" xfId="44573"/>
    <cellStyle name="Note 5 5 3 3 18 2" xfId="44574"/>
    <cellStyle name="Note 5 5 3 3 19" xfId="44575"/>
    <cellStyle name="Note 5 5 3 3 19 2" xfId="44576"/>
    <cellStyle name="Note 5 5 3 3 2" xfId="44577"/>
    <cellStyle name="Note 5 5 3 3 2 2" xfId="44578"/>
    <cellStyle name="Note 5 5 3 3 2 2 2" xfId="44579"/>
    <cellStyle name="Note 5 5 3 3 2 2 3" xfId="44580"/>
    <cellStyle name="Note 5 5 3 3 2 3" xfId="44581"/>
    <cellStyle name="Note 5 5 3 3 2 3 2" xfId="44582"/>
    <cellStyle name="Note 5 5 3 3 2 3 2 2" xfId="44583"/>
    <cellStyle name="Note 5 5 3 3 2 3 2 3" xfId="44584"/>
    <cellStyle name="Note 5 5 3 3 2 3 2 4" xfId="44585"/>
    <cellStyle name="Note 5 5 3 3 2 3 3" xfId="44586"/>
    <cellStyle name="Note 5 5 3 3 2 3 3 2" xfId="44587"/>
    <cellStyle name="Note 5 5 3 3 2 3 3 3" xfId="44588"/>
    <cellStyle name="Note 5 5 3 3 2 3 3 4" xfId="44589"/>
    <cellStyle name="Note 5 5 3 3 2 3 4" xfId="44590"/>
    <cellStyle name="Note 5 5 3 3 2 3 5" xfId="44591"/>
    <cellStyle name="Note 5 5 3 3 2 3 6" xfId="44592"/>
    <cellStyle name="Note 5 5 3 3 2 4" xfId="44593"/>
    <cellStyle name="Note 5 5 3 3 2 4 2" xfId="44594"/>
    <cellStyle name="Note 5 5 3 3 2 4 3" xfId="44595"/>
    <cellStyle name="Note 5 5 3 3 2 4 4" xfId="44596"/>
    <cellStyle name="Note 5 5 3 3 2 5" xfId="44597"/>
    <cellStyle name="Note 5 5 3 3 2 5 2" xfId="44598"/>
    <cellStyle name="Note 5 5 3 3 2 5 3" xfId="44599"/>
    <cellStyle name="Note 5 5 3 3 2 5 4" xfId="44600"/>
    <cellStyle name="Note 5 5 3 3 2 6" xfId="44601"/>
    <cellStyle name="Note 5 5 3 3 2 6 2" xfId="44602"/>
    <cellStyle name="Note 5 5 3 3 2 6 3" xfId="44603"/>
    <cellStyle name="Note 5 5 3 3 2 6 4" xfId="44604"/>
    <cellStyle name="Note 5 5 3 3 2 7" xfId="44605"/>
    <cellStyle name="Note 5 5 3 3 2 8" xfId="44606"/>
    <cellStyle name="Note 5 5 3 3 20" xfId="44607"/>
    <cellStyle name="Note 5 5 3 3 20 2" xfId="44608"/>
    <cellStyle name="Note 5 5 3 3 21" xfId="44609"/>
    <cellStyle name="Note 5 5 3 3 21 2" xfId="44610"/>
    <cellStyle name="Note 5 5 3 3 22" xfId="44611"/>
    <cellStyle name="Note 5 5 3 3 22 2" xfId="44612"/>
    <cellStyle name="Note 5 5 3 3 23" xfId="44613"/>
    <cellStyle name="Note 5 5 3 3 23 2" xfId="44614"/>
    <cellStyle name="Note 5 5 3 3 24" xfId="44615"/>
    <cellStyle name="Note 5 5 3 3 24 2" xfId="44616"/>
    <cellStyle name="Note 5 5 3 3 25" xfId="44617"/>
    <cellStyle name="Note 5 5 3 3 25 2" xfId="44618"/>
    <cellStyle name="Note 5 5 3 3 26" xfId="44619"/>
    <cellStyle name="Note 5 5 3 3 26 2" xfId="44620"/>
    <cellStyle name="Note 5 5 3 3 27" xfId="44621"/>
    <cellStyle name="Note 5 5 3 3 27 2" xfId="44622"/>
    <cellStyle name="Note 5 5 3 3 28" xfId="44623"/>
    <cellStyle name="Note 5 5 3 3 29" xfId="44624"/>
    <cellStyle name="Note 5 5 3 3 3" xfId="44625"/>
    <cellStyle name="Note 5 5 3 3 3 2" xfId="44626"/>
    <cellStyle name="Note 5 5 3 3 3 3" xfId="44627"/>
    <cellStyle name="Note 5 5 3 3 4" xfId="44628"/>
    <cellStyle name="Note 5 5 3 3 4 2" xfId="44629"/>
    <cellStyle name="Note 5 5 3 3 4 2 2" xfId="44630"/>
    <cellStyle name="Note 5 5 3 3 4 2 3" xfId="44631"/>
    <cellStyle name="Note 5 5 3 3 4 2 4" xfId="44632"/>
    <cellStyle name="Note 5 5 3 3 4 3" xfId="44633"/>
    <cellStyle name="Note 5 5 3 3 4 3 2" xfId="44634"/>
    <cellStyle name="Note 5 5 3 3 4 3 3" xfId="44635"/>
    <cellStyle name="Note 5 5 3 3 4 3 4" xfId="44636"/>
    <cellStyle name="Note 5 5 3 3 4 4" xfId="44637"/>
    <cellStyle name="Note 5 5 3 3 4 5" xfId="44638"/>
    <cellStyle name="Note 5 5 3 3 4 6" xfId="44639"/>
    <cellStyle name="Note 5 5 3 3 5" xfId="44640"/>
    <cellStyle name="Note 5 5 3 3 5 2" xfId="44641"/>
    <cellStyle name="Note 5 5 3 3 5 2 2" xfId="44642"/>
    <cellStyle name="Note 5 5 3 3 5 2 3" xfId="44643"/>
    <cellStyle name="Note 5 5 3 3 5 2 4" xfId="44644"/>
    <cellStyle name="Note 5 5 3 3 5 3" xfId="44645"/>
    <cellStyle name="Note 5 5 3 3 5 3 2" xfId="44646"/>
    <cellStyle name="Note 5 5 3 3 5 3 3" xfId="44647"/>
    <cellStyle name="Note 5 5 3 3 5 3 4" xfId="44648"/>
    <cellStyle name="Note 5 5 3 3 5 4" xfId="44649"/>
    <cellStyle name="Note 5 5 3 3 5 5" xfId="44650"/>
    <cellStyle name="Note 5 5 3 3 5 6" xfId="44651"/>
    <cellStyle name="Note 5 5 3 3 6" xfId="44652"/>
    <cellStyle name="Note 5 5 3 3 6 2" xfId="44653"/>
    <cellStyle name="Note 5 5 3 3 6 3" xfId="44654"/>
    <cellStyle name="Note 5 5 3 3 6 4" xfId="44655"/>
    <cellStyle name="Note 5 5 3 3 7" xfId="44656"/>
    <cellStyle name="Note 5 5 3 3 7 2" xfId="44657"/>
    <cellStyle name="Note 5 5 3 3 7 3" xfId="44658"/>
    <cellStyle name="Note 5 5 3 3 7 4" xfId="44659"/>
    <cellStyle name="Note 5 5 3 3 8" xfId="44660"/>
    <cellStyle name="Note 5 5 3 3 8 2" xfId="44661"/>
    <cellStyle name="Note 5 5 3 3 8 3" xfId="44662"/>
    <cellStyle name="Note 5 5 3 3 9" xfId="44663"/>
    <cellStyle name="Note 5 5 3 3 9 2" xfId="44664"/>
    <cellStyle name="Note 5 5 3 4" xfId="44665"/>
    <cellStyle name="Note 5 5 3 4 10" xfId="44666"/>
    <cellStyle name="Note 5 5 3 4 10 2" xfId="44667"/>
    <cellStyle name="Note 5 5 3 4 11" xfId="44668"/>
    <cellStyle name="Note 5 5 3 4 11 2" xfId="44669"/>
    <cellStyle name="Note 5 5 3 4 12" xfId="44670"/>
    <cellStyle name="Note 5 5 3 4 12 2" xfId="44671"/>
    <cellStyle name="Note 5 5 3 4 13" xfId="44672"/>
    <cellStyle name="Note 5 5 3 4 13 2" xfId="44673"/>
    <cellStyle name="Note 5 5 3 4 14" xfId="44674"/>
    <cellStyle name="Note 5 5 3 4 14 2" xfId="44675"/>
    <cellStyle name="Note 5 5 3 4 15" xfId="44676"/>
    <cellStyle name="Note 5 5 3 4 15 2" xfId="44677"/>
    <cellStyle name="Note 5 5 3 4 16" xfId="44678"/>
    <cellStyle name="Note 5 5 3 4 16 2" xfId="44679"/>
    <cellStyle name="Note 5 5 3 4 17" xfId="44680"/>
    <cellStyle name="Note 5 5 3 4 17 2" xfId="44681"/>
    <cellStyle name="Note 5 5 3 4 18" xfId="44682"/>
    <cellStyle name="Note 5 5 3 4 18 2" xfId="44683"/>
    <cellStyle name="Note 5 5 3 4 19" xfId="44684"/>
    <cellStyle name="Note 5 5 3 4 19 2" xfId="44685"/>
    <cellStyle name="Note 5 5 3 4 2" xfId="44686"/>
    <cellStyle name="Note 5 5 3 4 2 2" xfId="44687"/>
    <cellStyle name="Note 5 5 3 4 2 2 2" xfId="44688"/>
    <cellStyle name="Note 5 5 3 4 2 2 3" xfId="44689"/>
    <cellStyle name="Note 5 5 3 4 2 2 4" xfId="44690"/>
    <cellStyle name="Note 5 5 3 4 2 3" xfId="44691"/>
    <cellStyle name="Note 5 5 3 4 2 3 2" xfId="44692"/>
    <cellStyle name="Note 5 5 3 4 2 3 3" xfId="44693"/>
    <cellStyle name="Note 5 5 3 4 2 3 4" xfId="44694"/>
    <cellStyle name="Note 5 5 3 4 2 4" xfId="44695"/>
    <cellStyle name="Note 5 5 3 4 2 5" xfId="44696"/>
    <cellStyle name="Note 5 5 3 4 20" xfId="44697"/>
    <cellStyle name="Note 5 5 3 4 20 2" xfId="44698"/>
    <cellStyle name="Note 5 5 3 4 21" xfId="44699"/>
    <cellStyle name="Note 5 5 3 4 21 2" xfId="44700"/>
    <cellStyle name="Note 5 5 3 4 22" xfId="44701"/>
    <cellStyle name="Note 5 5 3 4 22 2" xfId="44702"/>
    <cellStyle name="Note 5 5 3 4 23" xfId="44703"/>
    <cellStyle name="Note 5 5 3 4 23 2" xfId="44704"/>
    <cellStyle name="Note 5 5 3 4 24" xfId="44705"/>
    <cellStyle name="Note 5 5 3 4 24 2" xfId="44706"/>
    <cellStyle name="Note 5 5 3 4 25" xfId="44707"/>
    <cellStyle name="Note 5 5 3 4 25 2" xfId="44708"/>
    <cellStyle name="Note 5 5 3 4 26" xfId="44709"/>
    <cellStyle name="Note 5 5 3 4 27" xfId="44710"/>
    <cellStyle name="Note 5 5 3 4 3" xfId="44711"/>
    <cellStyle name="Note 5 5 3 4 3 2" xfId="44712"/>
    <cellStyle name="Note 5 5 3 4 3 3" xfId="44713"/>
    <cellStyle name="Note 5 5 3 4 3 4" xfId="44714"/>
    <cellStyle name="Note 5 5 3 4 4" xfId="44715"/>
    <cellStyle name="Note 5 5 3 4 4 2" xfId="44716"/>
    <cellStyle name="Note 5 5 3 4 4 3" xfId="44717"/>
    <cellStyle name="Note 5 5 3 4 4 4" xfId="44718"/>
    <cellStyle name="Note 5 5 3 4 5" xfId="44719"/>
    <cellStyle name="Note 5 5 3 4 5 2" xfId="44720"/>
    <cellStyle name="Note 5 5 3 4 5 3" xfId="44721"/>
    <cellStyle name="Note 5 5 3 4 6" xfId="44722"/>
    <cellStyle name="Note 5 5 3 4 6 2" xfId="44723"/>
    <cellStyle name="Note 5 5 3 4 6 3" xfId="44724"/>
    <cellStyle name="Note 5 5 3 4 6 4" xfId="44725"/>
    <cellStyle name="Note 5 5 3 4 7" xfId="44726"/>
    <cellStyle name="Note 5 5 3 4 7 2" xfId="44727"/>
    <cellStyle name="Note 5 5 3 4 8" xfId="44728"/>
    <cellStyle name="Note 5 5 3 4 8 2" xfId="44729"/>
    <cellStyle name="Note 5 5 3 4 9" xfId="44730"/>
    <cellStyle name="Note 5 5 3 4 9 2" xfId="44731"/>
    <cellStyle name="Note 5 5 3 5" xfId="44732"/>
    <cellStyle name="Note 5 5 3 5 2" xfId="44733"/>
    <cellStyle name="Note 5 5 3 5 2 2" xfId="44734"/>
    <cellStyle name="Note 5 5 3 5 2 3" xfId="44735"/>
    <cellStyle name="Note 5 5 3 5 2 4" xfId="44736"/>
    <cellStyle name="Note 5 5 3 5 3" xfId="44737"/>
    <cellStyle name="Note 5 5 3 5 3 2" xfId="44738"/>
    <cellStyle name="Note 5 5 3 5 3 3" xfId="44739"/>
    <cellStyle name="Note 5 5 3 5 3 4" xfId="44740"/>
    <cellStyle name="Note 5 5 3 5 4" xfId="44741"/>
    <cellStyle name="Note 5 5 3 5 5" xfId="44742"/>
    <cellStyle name="Note 5 5 3 6" xfId="44743"/>
    <cellStyle name="Note 5 5 3 6 2" xfId="44744"/>
    <cellStyle name="Note 5 5 3 6 2 2" xfId="44745"/>
    <cellStyle name="Note 5 5 3 6 2 3" xfId="44746"/>
    <cellStyle name="Note 5 5 3 6 2 4" xfId="44747"/>
    <cellStyle name="Note 5 5 3 6 3" xfId="44748"/>
    <cellStyle name="Note 5 5 3 6 3 2" xfId="44749"/>
    <cellStyle name="Note 5 5 3 6 3 3" xfId="44750"/>
    <cellStyle name="Note 5 5 3 6 3 4" xfId="44751"/>
    <cellStyle name="Note 5 5 3 6 4" xfId="44752"/>
    <cellStyle name="Note 5 5 3 6 5" xfId="44753"/>
    <cellStyle name="Note 5 5 3 6 6" xfId="44754"/>
    <cellStyle name="Note 5 5 3 7" xfId="44755"/>
    <cellStyle name="Note 5 5 3 7 2" xfId="44756"/>
    <cellStyle name="Note 5 5 3 7 3" xfId="44757"/>
    <cellStyle name="Note 5 5 3 7 4" xfId="44758"/>
    <cellStyle name="Note 5 5 3 8" xfId="44759"/>
    <cellStyle name="Note 5 5 3 8 2" xfId="44760"/>
    <cellStyle name="Note 5 5 3 8 3" xfId="44761"/>
    <cellStyle name="Note 5 5 3 8 4" xfId="44762"/>
    <cellStyle name="Note 5 5 3 9" xfId="44763"/>
    <cellStyle name="Note 5 5 3 9 2" xfId="44764"/>
    <cellStyle name="Note 5 5 3_Sheet2" xfId="44765"/>
    <cellStyle name="Note 5 5 30" xfId="44766"/>
    <cellStyle name="Note 5 5 30 2" xfId="44767"/>
    <cellStyle name="Note 5 5 31" xfId="44768"/>
    <cellStyle name="Note 5 5 31 2" xfId="44769"/>
    <cellStyle name="Note 5 5 32" xfId="44770"/>
    <cellStyle name="Note 5 5 32 2" xfId="44771"/>
    <cellStyle name="Note 5 5 33" xfId="44772"/>
    <cellStyle name="Note 5 5 33 2" xfId="44773"/>
    <cellStyle name="Note 5 5 34" xfId="44774"/>
    <cellStyle name="Note 5 5 34 2" xfId="44775"/>
    <cellStyle name="Note 5 5 35" xfId="44776"/>
    <cellStyle name="Note 5 5 35 2" xfId="44777"/>
    <cellStyle name="Note 5 5 36" xfId="44778"/>
    <cellStyle name="Note 5 5 36 2" xfId="44779"/>
    <cellStyle name="Note 5 5 37" xfId="44780"/>
    <cellStyle name="Note 5 5 37 2" xfId="44781"/>
    <cellStyle name="Note 5 5 38" xfId="44782"/>
    <cellStyle name="Note 5 5 39" xfId="44783"/>
    <cellStyle name="Note 5 5 4" xfId="44784"/>
    <cellStyle name="Note 5 5 4 2" xfId="44785"/>
    <cellStyle name="Note 5 5 4 2 2" xfId="44786"/>
    <cellStyle name="Note 5 5 4 2 3" xfId="44787"/>
    <cellStyle name="Note 5 5 4 3" xfId="44788"/>
    <cellStyle name="Note 5 5 4 3 2" xfId="44789"/>
    <cellStyle name="Note 5 5 4 3 3" xfId="44790"/>
    <cellStyle name="Note 5 5 4 4" xfId="44791"/>
    <cellStyle name="Note 5 5 5" xfId="44792"/>
    <cellStyle name="Note 5 5 5 10" xfId="44793"/>
    <cellStyle name="Note 5 5 5 10 2" xfId="44794"/>
    <cellStyle name="Note 5 5 5 11" xfId="44795"/>
    <cellStyle name="Note 5 5 5 11 2" xfId="44796"/>
    <cellStyle name="Note 5 5 5 12" xfId="44797"/>
    <cellStyle name="Note 5 5 5 12 2" xfId="44798"/>
    <cellStyle name="Note 5 5 5 13" xfId="44799"/>
    <cellStyle name="Note 5 5 5 13 2" xfId="44800"/>
    <cellStyle name="Note 5 5 5 14" xfId="44801"/>
    <cellStyle name="Note 5 5 5 14 2" xfId="44802"/>
    <cellStyle name="Note 5 5 5 15" xfId="44803"/>
    <cellStyle name="Note 5 5 5 15 2" xfId="44804"/>
    <cellStyle name="Note 5 5 5 16" xfId="44805"/>
    <cellStyle name="Note 5 5 5 16 2" xfId="44806"/>
    <cellStyle name="Note 5 5 5 17" xfId="44807"/>
    <cellStyle name="Note 5 5 5 17 2" xfId="44808"/>
    <cellStyle name="Note 5 5 5 18" xfId="44809"/>
    <cellStyle name="Note 5 5 5 18 2" xfId="44810"/>
    <cellStyle name="Note 5 5 5 19" xfId="44811"/>
    <cellStyle name="Note 5 5 5 19 2" xfId="44812"/>
    <cellStyle name="Note 5 5 5 2" xfId="44813"/>
    <cellStyle name="Note 5 5 5 2 2" xfId="44814"/>
    <cellStyle name="Note 5 5 5 2 2 2" xfId="44815"/>
    <cellStyle name="Note 5 5 5 2 2 3" xfId="44816"/>
    <cellStyle name="Note 5 5 5 2 3" xfId="44817"/>
    <cellStyle name="Note 5 5 5 2 3 2" xfId="44818"/>
    <cellStyle name="Note 5 5 5 2 3 2 2" xfId="44819"/>
    <cellStyle name="Note 5 5 5 2 3 2 3" xfId="44820"/>
    <cellStyle name="Note 5 5 5 2 3 2 4" xfId="44821"/>
    <cellStyle name="Note 5 5 5 2 3 3" xfId="44822"/>
    <cellStyle name="Note 5 5 5 2 3 3 2" xfId="44823"/>
    <cellStyle name="Note 5 5 5 2 3 3 3" xfId="44824"/>
    <cellStyle name="Note 5 5 5 2 3 3 4" xfId="44825"/>
    <cellStyle name="Note 5 5 5 2 3 4" xfId="44826"/>
    <cellStyle name="Note 5 5 5 2 3 5" xfId="44827"/>
    <cellStyle name="Note 5 5 5 2 3 6" xfId="44828"/>
    <cellStyle name="Note 5 5 5 2 4" xfId="44829"/>
    <cellStyle name="Note 5 5 5 2 4 2" xfId="44830"/>
    <cellStyle name="Note 5 5 5 2 4 3" xfId="44831"/>
    <cellStyle name="Note 5 5 5 2 4 4" xfId="44832"/>
    <cellStyle name="Note 5 5 5 2 5" xfId="44833"/>
    <cellStyle name="Note 5 5 5 2 5 2" xfId="44834"/>
    <cellStyle name="Note 5 5 5 2 5 3" xfId="44835"/>
    <cellStyle name="Note 5 5 5 2 5 4" xfId="44836"/>
    <cellStyle name="Note 5 5 5 2 6" xfId="44837"/>
    <cellStyle name="Note 5 5 5 2 6 2" xfId="44838"/>
    <cellStyle name="Note 5 5 5 2 6 3" xfId="44839"/>
    <cellStyle name="Note 5 5 5 2 6 4" xfId="44840"/>
    <cellStyle name="Note 5 5 5 2 7" xfId="44841"/>
    <cellStyle name="Note 5 5 5 2 8" xfId="44842"/>
    <cellStyle name="Note 5 5 5 20" xfId="44843"/>
    <cellStyle name="Note 5 5 5 20 2" xfId="44844"/>
    <cellStyle name="Note 5 5 5 21" xfId="44845"/>
    <cellStyle name="Note 5 5 5 21 2" xfId="44846"/>
    <cellStyle name="Note 5 5 5 22" xfId="44847"/>
    <cellStyle name="Note 5 5 5 22 2" xfId="44848"/>
    <cellStyle name="Note 5 5 5 23" xfId="44849"/>
    <cellStyle name="Note 5 5 5 23 2" xfId="44850"/>
    <cellStyle name="Note 5 5 5 24" xfId="44851"/>
    <cellStyle name="Note 5 5 5 24 2" xfId="44852"/>
    <cellStyle name="Note 5 5 5 25" xfId="44853"/>
    <cellStyle name="Note 5 5 5 25 2" xfId="44854"/>
    <cellStyle name="Note 5 5 5 26" xfId="44855"/>
    <cellStyle name="Note 5 5 5 26 2" xfId="44856"/>
    <cellStyle name="Note 5 5 5 27" xfId="44857"/>
    <cellStyle name="Note 5 5 5 27 2" xfId="44858"/>
    <cellStyle name="Note 5 5 5 28" xfId="44859"/>
    <cellStyle name="Note 5 5 5 28 2" xfId="44860"/>
    <cellStyle name="Note 5 5 5 29" xfId="44861"/>
    <cellStyle name="Note 5 5 5 3" xfId="44862"/>
    <cellStyle name="Note 5 5 5 3 2" xfId="44863"/>
    <cellStyle name="Note 5 5 5 3 2 2" xfId="44864"/>
    <cellStyle name="Note 5 5 5 3 2 3" xfId="44865"/>
    <cellStyle name="Note 5 5 5 3 2 4" xfId="44866"/>
    <cellStyle name="Note 5 5 5 3 3" xfId="44867"/>
    <cellStyle name="Note 5 5 5 3 3 2" xfId="44868"/>
    <cellStyle name="Note 5 5 5 3 3 3" xfId="44869"/>
    <cellStyle name="Note 5 5 5 3 3 4" xfId="44870"/>
    <cellStyle name="Note 5 5 5 3 4" xfId="44871"/>
    <cellStyle name="Note 5 5 5 3 5" xfId="44872"/>
    <cellStyle name="Note 5 5 5 30" xfId="44873"/>
    <cellStyle name="Note 5 5 5 4" xfId="44874"/>
    <cellStyle name="Note 5 5 5 4 2" xfId="44875"/>
    <cellStyle name="Note 5 5 5 4 2 2" xfId="44876"/>
    <cellStyle name="Note 5 5 5 4 2 3" xfId="44877"/>
    <cellStyle name="Note 5 5 5 4 2 4" xfId="44878"/>
    <cellStyle name="Note 5 5 5 4 3" xfId="44879"/>
    <cellStyle name="Note 5 5 5 4 3 2" xfId="44880"/>
    <cellStyle name="Note 5 5 5 4 3 3" xfId="44881"/>
    <cellStyle name="Note 5 5 5 4 3 4" xfId="44882"/>
    <cellStyle name="Note 5 5 5 4 4" xfId="44883"/>
    <cellStyle name="Note 5 5 5 4 5" xfId="44884"/>
    <cellStyle name="Note 5 5 5 4 6" xfId="44885"/>
    <cellStyle name="Note 5 5 5 5" xfId="44886"/>
    <cellStyle name="Note 5 5 5 5 2" xfId="44887"/>
    <cellStyle name="Note 5 5 5 5 3" xfId="44888"/>
    <cellStyle name="Note 5 5 5 5 4" xfId="44889"/>
    <cellStyle name="Note 5 5 5 6" xfId="44890"/>
    <cellStyle name="Note 5 5 5 6 2" xfId="44891"/>
    <cellStyle name="Note 5 5 5 6 3" xfId="44892"/>
    <cellStyle name="Note 5 5 5 6 4" xfId="44893"/>
    <cellStyle name="Note 5 5 5 7" xfId="44894"/>
    <cellStyle name="Note 5 5 5 7 2" xfId="44895"/>
    <cellStyle name="Note 5 5 5 7 3" xfId="44896"/>
    <cellStyle name="Note 5 5 5 8" xfId="44897"/>
    <cellStyle name="Note 5 5 5 8 2" xfId="44898"/>
    <cellStyle name="Note 5 5 5 9" xfId="44899"/>
    <cellStyle name="Note 5 5 5 9 2" xfId="44900"/>
    <cellStyle name="Note 5 5 6" xfId="44901"/>
    <cellStyle name="Note 5 5 6 2" xfId="44902"/>
    <cellStyle name="Note 5 5 6 2 2" xfId="44903"/>
    <cellStyle name="Note 5 5 6 2 2 2" xfId="44904"/>
    <cellStyle name="Note 5 5 6 2 2 3" xfId="44905"/>
    <cellStyle name="Note 5 5 6 2 2 4" xfId="44906"/>
    <cellStyle name="Note 5 5 6 2 3" xfId="44907"/>
    <cellStyle name="Note 5 5 6 2 3 2" xfId="44908"/>
    <cellStyle name="Note 5 5 6 2 3 3" xfId="44909"/>
    <cellStyle name="Note 5 5 6 2 3 4" xfId="44910"/>
    <cellStyle name="Note 5 5 6 2 4" xfId="44911"/>
    <cellStyle name="Note 5 5 6 2 5" xfId="44912"/>
    <cellStyle name="Note 5 5 6 3" xfId="44913"/>
    <cellStyle name="Note 5 5 6 3 2" xfId="44914"/>
    <cellStyle name="Note 5 5 6 3 3" xfId="44915"/>
    <cellStyle name="Note 5 5 6 3 4" xfId="44916"/>
    <cellStyle name="Note 5 5 6 4" xfId="44917"/>
    <cellStyle name="Note 5 5 6 4 2" xfId="44918"/>
    <cellStyle name="Note 5 5 6 4 3" xfId="44919"/>
    <cellStyle name="Note 5 5 6 4 4" xfId="44920"/>
    <cellStyle name="Note 5 5 6 5" xfId="44921"/>
    <cellStyle name="Note 5 5 6 6" xfId="44922"/>
    <cellStyle name="Note 5 5 7" xfId="44923"/>
    <cellStyle name="Note 5 5 7 2" xfId="44924"/>
    <cellStyle name="Note 5 5 7 2 2" xfId="44925"/>
    <cellStyle name="Note 5 5 7 2 3" xfId="44926"/>
    <cellStyle name="Note 5 5 7 2 4" xfId="44927"/>
    <cellStyle name="Note 5 5 7 3" xfId="44928"/>
    <cellStyle name="Note 5 5 7 3 2" xfId="44929"/>
    <cellStyle name="Note 5 5 7 3 3" xfId="44930"/>
    <cellStyle name="Note 5 5 7 3 4" xfId="44931"/>
    <cellStyle name="Note 5 5 7 4" xfId="44932"/>
    <cellStyle name="Note 5 5 7 5" xfId="44933"/>
    <cellStyle name="Note 5 5 8" xfId="44934"/>
    <cellStyle name="Note 5 5 8 2" xfId="44935"/>
    <cellStyle name="Note 5 5 8 2 2" xfId="44936"/>
    <cellStyle name="Note 5 5 8 2 3" xfId="44937"/>
    <cellStyle name="Note 5 5 8 2 4" xfId="44938"/>
    <cellStyle name="Note 5 5 8 3" xfId="44939"/>
    <cellStyle name="Note 5 5 8 3 2" xfId="44940"/>
    <cellStyle name="Note 5 5 8 3 3" xfId="44941"/>
    <cellStyle name="Note 5 5 8 3 4" xfId="44942"/>
    <cellStyle name="Note 5 5 8 4" xfId="44943"/>
    <cellStyle name="Note 5 5 8 5" xfId="44944"/>
    <cellStyle name="Note 5 5 8 6" xfId="44945"/>
    <cellStyle name="Note 5 5 9" xfId="44946"/>
    <cellStyle name="Note 5 5 9 2" xfId="44947"/>
    <cellStyle name="Note 5 5 9 3" xfId="44948"/>
    <cellStyle name="Note 5 5 9 4" xfId="44949"/>
    <cellStyle name="Note 5 5_Sheet2" xfId="44950"/>
    <cellStyle name="Note 5 6" xfId="176"/>
    <cellStyle name="Note 5 6 10" xfId="44951"/>
    <cellStyle name="Note 5 6 10 2" xfId="44952"/>
    <cellStyle name="Note 5 6 10 3" xfId="44953"/>
    <cellStyle name="Note 5 6 10 4" xfId="44954"/>
    <cellStyle name="Note 5 6 11" xfId="44955"/>
    <cellStyle name="Note 5 6 11 2" xfId="44956"/>
    <cellStyle name="Note 5 6 11 3" xfId="44957"/>
    <cellStyle name="Note 5 6 12" xfId="44958"/>
    <cellStyle name="Note 5 6 12 2" xfId="44959"/>
    <cellStyle name="Note 5 6 13" xfId="44960"/>
    <cellStyle name="Note 5 6 13 2" xfId="44961"/>
    <cellStyle name="Note 5 6 14" xfId="44962"/>
    <cellStyle name="Note 5 6 14 2" xfId="44963"/>
    <cellStyle name="Note 5 6 15" xfId="44964"/>
    <cellStyle name="Note 5 6 15 2" xfId="44965"/>
    <cellStyle name="Note 5 6 16" xfId="44966"/>
    <cellStyle name="Note 5 6 16 2" xfId="44967"/>
    <cellStyle name="Note 5 6 17" xfId="44968"/>
    <cellStyle name="Note 5 6 17 2" xfId="44969"/>
    <cellStyle name="Note 5 6 18" xfId="44970"/>
    <cellStyle name="Note 5 6 18 2" xfId="44971"/>
    <cellStyle name="Note 5 6 19" xfId="44972"/>
    <cellStyle name="Note 5 6 19 2" xfId="44973"/>
    <cellStyle name="Note 5 6 2" xfId="1074"/>
    <cellStyle name="Note 5 6 2 10" xfId="44974"/>
    <cellStyle name="Note 5 6 2 10 2" xfId="44975"/>
    <cellStyle name="Note 5 6 2 10 3" xfId="44976"/>
    <cellStyle name="Note 5 6 2 2" xfId="1075"/>
    <cellStyle name="Note 5 6 2 2 2" xfId="44977"/>
    <cellStyle name="Note 5 6 2 2 2 2" xfId="44978"/>
    <cellStyle name="Note 5 6 2 2 2 2 2" xfId="44979"/>
    <cellStyle name="Note 5 6 2 2 2 2 3" xfId="44980"/>
    <cellStyle name="Note 5 6 2 2 2 3" xfId="44981"/>
    <cellStyle name="Note 5 6 2 2 2 4" xfId="44982"/>
    <cellStyle name="Note 5 6 2 2 3" xfId="44983"/>
    <cellStyle name="Note 5 6 2 2 3 2" xfId="44984"/>
    <cellStyle name="Note 5 6 2 2 3 3" xfId="44985"/>
    <cellStyle name="Note 5 6 2 2 4" xfId="44986"/>
    <cellStyle name="Note 5 6 2 2 5" xfId="44987"/>
    <cellStyle name="Note 5 6 2 2_Sheet2" xfId="44988"/>
    <cellStyle name="Note 5 6 2 3" xfId="44989"/>
    <cellStyle name="Note 5 6 2 3 2" xfId="44990"/>
    <cellStyle name="Note 5 6 2 3 2 2" xfId="44991"/>
    <cellStyle name="Note 5 6 2 3 2 3" xfId="44992"/>
    <cellStyle name="Note 5 6 2 3 3" xfId="44993"/>
    <cellStyle name="Note 5 6 2 3 4" xfId="44994"/>
    <cellStyle name="Note 5 6 2 4" xfId="44995"/>
    <cellStyle name="Note 5 6 2 4 2" xfId="44996"/>
    <cellStyle name="Note 5 6 2 4 2 10" xfId="44997"/>
    <cellStyle name="Note 5 6 2 4 2 10 2" xfId="44998"/>
    <cellStyle name="Note 5 6 2 4 2 11" xfId="44999"/>
    <cellStyle name="Note 5 6 2 4 2 11 2" xfId="45000"/>
    <cellStyle name="Note 5 6 2 4 2 12" xfId="45001"/>
    <cellStyle name="Note 5 6 2 4 2 12 2" xfId="45002"/>
    <cellStyle name="Note 5 6 2 4 2 13" xfId="45003"/>
    <cellStyle name="Note 5 6 2 4 2 13 2" xfId="45004"/>
    <cellStyle name="Note 5 6 2 4 2 14" xfId="45005"/>
    <cellStyle name="Note 5 6 2 4 2 14 2" xfId="45006"/>
    <cellStyle name="Note 5 6 2 4 2 15" xfId="45007"/>
    <cellStyle name="Note 5 6 2 4 2 15 2" xfId="45008"/>
    <cellStyle name="Note 5 6 2 4 2 16" xfId="45009"/>
    <cellStyle name="Note 5 6 2 4 2 16 2" xfId="45010"/>
    <cellStyle name="Note 5 6 2 4 2 17" xfId="45011"/>
    <cellStyle name="Note 5 6 2 4 2 17 2" xfId="45012"/>
    <cellStyle name="Note 5 6 2 4 2 18" xfId="45013"/>
    <cellStyle name="Note 5 6 2 4 2 18 2" xfId="45014"/>
    <cellStyle name="Note 5 6 2 4 2 19" xfId="45015"/>
    <cellStyle name="Note 5 6 2 4 2 19 2" xfId="45016"/>
    <cellStyle name="Note 5 6 2 4 2 2" xfId="45017"/>
    <cellStyle name="Note 5 6 2 4 2 2 2" xfId="45018"/>
    <cellStyle name="Note 5 6 2 4 2 2 2 2" xfId="45019"/>
    <cellStyle name="Note 5 6 2 4 2 2 3" xfId="45020"/>
    <cellStyle name="Note 5 6 2 4 2 2 4" xfId="45021"/>
    <cellStyle name="Note 5 6 2 4 2 20" xfId="45022"/>
    <cellStyle name="Note 5 6 2 4 2 20 2" xfId="45023"/>
    <cellStyle name="Note 5 6 2 4 2 21" xfId="45024"/>
    <cellStyle name="Note 5 6 2 4 2 21 2" xfId="45025"/>
    <cellStyle name="Note 5 6 2 4 2 22" xfId="45026"/>
    <cellStyle name="Note 5 6 2 4 2 22 2" xfId="45027"/>
    <cellStyle name="Note 5 6 2 4 2 23" xfId="45028"/>
    <cellStyle name="Note 5 6 2 4 2 23 2" xfId="45029"/>
    <cellStyle name="Note 5 6 2 4 2 24" xfId="45030"/>
    <cellStyle name="Note 5 6 2 4 2 24 2" xfId="45031"/>
    <cellStyle name="Note 5 6 2 4 2 25" xfId="45032"/>
    <cellStyle name="Note 5 6 2 4 2 25 2" xfId="45033"/>
    <cellStyle name="Note 5 6 2 4 2 26" xfId="45034"/>
    <cellStyle name="Note 5 6 2 4 2 27" xfId="45035"/>
    <cellStyle name="Note 5 6 2 4 2 3" xfId="45036"/>
    <cellStyle name="Note 5 6 2 4 2 3 2" xfId="45037"/>
    <cellStyle name="Note 5 6 2 4 2 3 2 2" xfId="45038"/>
    <cellStyle name="Note 5 6 2 4 2 3 2 3" xfId="45039"/>
    <cellStyle name="Note 5 6 2 4 2 3 2 4" xfId="45040"/>
    <cellStyle name="Note 5 6 2 4 2 3 3" xfId="45041"/>
    <cellStyle name="Note 5 6 2 4 2 3 3 2" xfId="45042"/>
    <cellStyle name="Note 5 6 2 4 2 3 3 3" xfId="45043"/>
    <cellStyle name="Note 5 6 2 4 2 3 3 4" xfId="45044"/>
    <cellStyle name="Note 5 6 2 4 2 3 4" xfId="45045"/>
    <cellStyle name="Note 5 6 2 4 2 3 5" xfId="45046"/>
    <cellStyle name="Note 5 6 2 4 2 3 6" xfId="45047"/>
    <cellStyle name="Note 5 6 2 4 2 4" xfId="45048"/>
    <cellStyle name="Note 5 6 2 4 2 4 2" xfId="45049"/>
    <cellStyle name="Note 5 6 2 4 2 4 3" xfId="45050"/>
    <cellStyle name="Note 5 6 2 4 2 4 4" xfId="45051"/>
    <cellStyle name="Note 5 6 2 4 2 5" xfId="45052"/>
    <cellStyle name="Note 5 6 2 4 2 5 2" xfId="45053"/>
    <cellStyle name="Note 5 6 2 4 2 5 3" xfId="45054"/>
    <cellStyle name="Note 5 6 2 4 2 5 4" xfId="45055"/>
    <cellStyle name="Note 5 6 2 4 2 6" xfId="45056"/>
    <cellStyle name="Note 5 6 2 4 2 6 2" xfId="45057"/>
    <cellStyle name="Note 5 6 2 4 2 6 3" xfId="45058"/>
    <cellStyle name="Note 5 6 2 4 2 6 4" xfId="45059"/>
    <cellStyle name="Note 5 6 2 4 2 7" xfId="45060"/>
    <cellStyle name="Note 5 6 2 4 2 7 2" xfId="45061"/>
    <cellStyle name="Note 5 6 2 4 2 8" xfId="45062"/>
    <cellStyle name="Note 5 6 2 4 2 8 2" xfId="45063"/>
    <cellStyle name="Note 5 6 2 4 2 9" xfId="45064"/>
    <cellStyle name="Note 5 6 2 4 2 9 2" xfId="45065"/>
    <cellStyle name="Note 5 6 2 4 3" xfId="45066"/>
    <cellStyle name="Note 5 6 2 4 3 2" xfId="45067"/>
    <cellStyle name="Note 5 6 2 4 3 3" xfId="45068"/>
    <cellStyle name="Note 5 6 2 4 3 4" xfId="45069"/>
    <cellStyle name="Note 5 6 2 4 4" xfId="45070"/>
    <cellStyle name="Note 5 6 2 4 4 2" xfId="45071"/>
    <cellStyle name="Note 5 6 2 4 4 2 2" xfId="45072"/>
    <cellStyle name="Note 5 6 2 4 4 2 3" xfId="45073"/>
    <cellStyle name="Note 5 6 2 4 4 2 4" xfId="45074"/>
    <cellStyle name="Note 5 6 2 4 4 3" xfId="45075"/>
    <cellStyle name="Note 5 6 2 4 4 3 2" xfId="45076"/>
    <cellStyle name="Note 5 6 2 4 4 3 3" xfId="45077"/>
    <cellStyle name="Note 5 6 2 4 4 3 4" xfId="45078"/>
    <cellStyle name="Note 5 6 2 4 4 4" xfId="45079"/>
    <cellStyle name="Note 5 6 2 4 4 5" xfId="45080"/>
    <cellStyle name="Note 5 6 2 4 4 6" xfId="45081"/>
    <cellStyle name="Note 5 6 2 4 5" xfId="45082"/>
    <cellStyle name="Note 5 6 2 4 5 2" xfId="45083"/>
    <cellStyle name="Note 5 6 2 4 5 2 2" xfId="45084"/>
    <cellStyle name="Note 5 6 2 4 5 2 3" xfId="45085"/>
    <cellStyle name="Note 5 6 2 4 5 2 4" xfId="45086"/>
    <cellStyle name="Note 5 6 2 4 5 3" xfId="45087"/>
    <cellStyle name="Note 5 6 2 4 5 3 2" xfId="45088"/>
    <cellStyle name="Note 5 6 2 4 5 3 3" xfId="45089"/>
    <cellStyle name="Note 5 6 2 4 5 3 4" xfId="45090"/>
    <cellStyle name="Note 5 6 2 4 5 4" xfId="45091"/>
    <cellStyle name="Note 5 6 2 4 5 5" xfId="45092"/>
    <cellStyle name="Note 5 6 2 4 5 6" xfId="45093"/>
    <cellStyle name="Note 5 6 2 4 6" xfId="45094"/>
    <cellStyle name="Note 5 6 2 4 6 2" xfId="45095"/>
    <cellStyle name="Note 5 6 2 4 6 3" xfId="45096"/>
    <cellStyle name="Note 5 6 2 4 6 4" xfId="45097"/>
    <cellStyle name="Note 5 6 2 4 7" xfId="45098"/>
    <cellStyle name="Note 5 6 2 4 7 2" xfId="45099"/>
    <cellStyle name="Note 5 6 2 4 7 3" xfId="45100"/>
    <cellStyle name="Note 5 6 2 4 7 4" xfId="45101"/>
    <cellStyle name="Note 5 6 2 4 8" xfId="45102"/>
    <cellStyle name="Note 5 6 2 4 8 2" xfId="45103"/>
    <cellStyle name="Note 5 6 2 4 9" xfId="45104"/>
    <cellStyle name="Note 5 6 2 5" xfId="45105"/>
    <cellStyle name="Note 5 6 2 5 10" xfId="45106"/>
    <cellStyle name="Note 5 6 2 5 10 2" xfId="45107"/>
    <cellStyle name="Note 5 6 2 5 11" xfId="45108"/>
    <cellStyle name="Note 5 6 2 5 11 2" xfId="45109"/>
    <cellStyle name="Note 5 6 2 5 12" xfId="45110"/>
    <cellStyle name="Note 5 6 2 5 12 2" xfId="45111"/>
    <cellStyle name="Note 5 6 2 5 13" xfId="45112"/>
    <cellStyle name="Note 5 6 2 5 13 2" xfId="45113"/>
    <cellStyle name="Note 5 6 2 5 14" xfId="45114"/>
    <cellStyle name="Note 5 6 2 5 14 2" xfId="45115"/>
    <cellStyle name="Note 5 6 2 5 15" xfId="45116"/>
    <cellStyle name="Note 5 6 2 5 15 2" xfId="45117"/>
    <cellStyle name="Note 5 6 2 5 16" xfId="45118"/>
    <cellStyle name="Note 5 6 2 5 16 2" xfId="45119"/>
    <cellStyle name="Note 5 6 2 5 17" xfId="45120"/>
    <cellStyle name="Note 5 6 2 5 17 2" xfId="45121"/>
    <cellStyle name="Note 5 6 2 5 18" xfId="45122"/>
    <cellStyle name="Note 5 6 2 5 18 2" xfId="45123"/>
    <cellStyle name="Note 5 6 2 5 19" xfId="45124"/>
    <cellStyle name="Note 5 6 2 5 19 2" xfId="45125"/>
    <cellStyle name="Note 5 6 2 5 2" xfId="45126"/>
    <cellStyle name="Note 5 6 2 5 2 2" xfId="45127"/>
    <cellStyle name="Note 5 6 2 5 2 2 2" xfId="45128"/>
    <cellStyle name="Note 5 6 2 5 2 2 3" xfId="45129"/>
    <cellStyle name="Note 5 6 2 5 2 2 4" xfId="45130"/>
    <cellStyle name="Note 5 6 2 5 2 3" xfId="45131"/>
    <cellStyle name="Note 5 6 2 5 2 3 2" xfId="45132"/>
    <cellStyle name="Note 5 6 2 5 2 3 3" xfId="45133"/>
    <cellStyle name="Note 5 6 2 5 2 3 4" xfId="45134"/>
    <cellStyle name="Note 5 6 2 5 2 4" xfId="45135"/>
    <cellStyle name="Note 5 6 2 5 2 5" xfId="45136"/>
    <cellStyle name="Note 5 6 2 5 20" xfId="45137"/>
    <cellStyle name="Note 5 6 2 5 20 2" xfId="45138"/>
    <cellStyle name="Note 5 6 2 5 21" xfId="45139"/>
    <cellStyle name="Note 5 6 2 5 21 2" xfId="45140"/>
    <cellStyle name="Note 5 6 2 5 22" xfId="45141"/>
    <cellStyle name="Note 5 6 2 5 22 2" xfId="45142"/>
    <cellStyle name="Note 5 6 2 5 23" xfId="45143"/>
    <cellStyle name="Note 5 6 2 5 23 2" xfId="45144"/>
    <cellStyle name="Note 5 6 2 5 24" xfId="45145"/>
    <cellStyle name="Note 5 6 2 5 24 2" xfId="45146"/>
    <cellStyle name="Note 5 6 2 5 25" xfId="45147"/>
    <cellStyle name="Note 5 6 2 5 25 2" xfId="45148"/>
    <cellStyle name="Note 5 6 2 5 26" xfId="45149"/>
    <cellStyle name="Note 5 6 2 5 26 2" xfId="45150"/>
    <cellStyle name="Note 5 6 2 5 27" xfId="45151"/>
    <cellStyle name="Note 5 6 2 5 28" xfId="45152"/>
    <cellStyle name="Note 5 6 2 5 3" xfId="45153"/>
    <cellStyle name="Note 5 6 2 5 3 2" xfId="45154"/>
    <cellStyle name="Note 5 6 2 5 3 3" xfId="45155"/>
    <cellStyle name="Note 5 6 2 5 3 4" xfId="45156"/>
    <cellStyle name="Note 5 6 2 5 4" xfId="45157"/>
    <cellStyle name="Note 5 6 2 5 4 2" xfId="45158"/>
    <cellStyle name="Note 5 6 2 5 4 3" xfId="45159"/>
    <cellStyle name="Note 5 6 2 5 4 4" xfId="45160"/>
    <cellStyle name="Note 5 6 2 5 5" xfId="45161"/>
    <cellStyle name="Note 5 6 2 5 5 2" xfId="45162"/>
    <cellStyle name="Note 5 6 2 5 5 3" xfId="45163"/>
    <cellStyle name="Note 5 6 2 5 6" xfId="45164"/>
    <cellStyle name="Note 5 6 2 5 6 2" xfId="45165"/>
    <cellStyle name="Note 5 6 2 5 6 3" xfId="45166"/>
    <cellStyle name="Note 5 6 2 5 6 4" xfId="45167"/>
    <cellStyle name="Note 5 6 2 5 7" xfId="45168"/>
    <cellStyle name="Note 5 6 2 5 7 2" xfId="45169"/>
    <cellStyle name="Note 5 6 2 5 8" xfId="45170"/>
    <cellStyle name="Note 5 6 2 5 8 2" xfId="45171"/>
    <cellStyle name="Note 5 6 2 5 9" xfId="45172"/>
    <cellStyle name="Note 5 6 2 5 9 2" xfId="45173"/>
    <cellStyle name="Note 5 6 2 6" xfId="45174"/>
    <cellStyle name="Note 5 6 2 6 10" xfId="45175"/>
    <cellStyle name="Note 5 6 2 6 10 2" xfId="45176"/>
    <cellStyle name="Note 5 6 2 6 11" xfId="45177"/>
    <cellStyle name="Note 5 6 2 6 11 2" xfId="45178"/>
    <cellStyle name="Note 5 6 2 6 12" xfId="45179"/>
    <cellStyle name="Note 5 6 2 6 12 2" xfId="45180"/>
    <cellStyle name="Note 5 6 2 6 13" xfId="45181"/>
    <cellStyle name="Note 5 6 2 6 13 2" xfId="45182"/>
    <cellStyle name="Note 5 6 2 6 14" xfId="45183"/>
    <cellStyle name="Note 5 6 2 6 14 2" xfId="45184"/>
    <cellStyle name="Note 5 6 2 6 15" xfId="45185"/>
    <cellStyle name="Note 5 6 2 6 15 2" xfId="45186"/>
    <cellStyle name="Note 5 6 2 6 16" xfId="45187"/>
    <cellStyle name="Note 5 6 2 6 16 2" xfId="45188"/>
    <cellStyle name="Note 5 6 2 6 17" xfId="45189"/>
    <cellStyle name="Note 5 6 2 6 17 2" xfId="45190"/>
    <cellStyle name="Note 5 6 2 6 18" xfId="45191"/>
    <cellStyle name="Note 5 6 2 6 18 2" xfId="45192"/>
    <cellStyle name="Note 5 6 2 6 19" xfId="45193"/>
    <cellStyle name="Note 5 6 2 6 19 2" xfId="45194"/>
    <cellStyle name="Note 5 6 2 6 2" xfId="45195"/>
    <cellStyle name="Note 5 6 2 6 2 2" xfId="45196"/>
    <cellStyle name="Note 5 6 2 6 2 2 2" xfId="45197"/>
    <cellStyle name="Note 5 6 2 6 2 3" xfId="45198"/>
    <cellStyle name="Note 5 6 2 6 2 4" xfId="45199"/>
    <cellStyle name="Note 5 6 2 6 20" xfId="45200"/>
    <cellStyle name="Note 5 6 2 6 20 2" xfId="45201"/>
    <cellStyle name="Note 5 6 2 6 21" xfId="45202"/>
    <cellStyle name="Note 5 6 2 6 21 2" xfId="45203"/>
    <cellStyle name="Note 5 6 2 6 22" xfId="45204"/>
    <cellStyle name="Note 5 6 2 6 22 2" xfId="45205"/>
    <cellStyle name="Note 5 6 2 6 23" xfId="45206"/>
    <cellStyle name="Note 5 6 2 6 23 2" xfId="45207"/>
    <cellStyle name="Note 5 6 2 6 24" xfId="45208"/>
    <cellStyle name="Note 5 6 2 6 24 2" xfId="45209"/>
    <cellStyle name="Note 5 6 2 6 25" xfId="45210"/>
    <cellStyle name="Note 5 6 2 6 25 2" xfId="45211"/>
    <cellStyle name="Note 5 6 2 6 26" xfId="45212"/>
    <cellStyle name="Note 5 6 2 6 26 2" xfId="45213"/>
    <cellStyle name="Note 5 6 2 6 27" xfId="45214"/>
    <cellStyle name="Note 5 6 2 6 28" xfId="45215"/>
    <cellStyle name="Note 5 6 2 6 3" xfId="45216"/>
    <cellStyle name="Note 5 6 2 6 3 2" xfId="45217"/>
    <cellStyle name="Note 5 6 2 6 3 3" xfId="45218"/>
    <cellStyle name="Note 5 6 2 6 3 4" xfId="45219"/>
    <cellStyle name="Note 5 6 2 6 4" xfId="45220"/>
    <cellStyle name="Note 5 6 2 6 4 2" xfId="45221"/>
    <cellStyle name="Note 5 6 2 6 5" xfId="45222"/>
    <cellStyle name="Note 5 6 2 6 5 2" xfId="45223"/>
    <cellStyle name="Note 5 6 2 6 6" xfId="45224"/>
    <cellStyle name="Note 5 6 2 6 6 2" xfId="45225"/>
    <cellStyle name="Note 5 6 2 6 7" xfId="45226"/>
    <cellStyle name="Note 5 6 2 6 7 2" xfId="45227"/>
    <cellStyle name="Note 5 6 2 6 8" xfId="45228"/>
    <cellStyle name="Note 5 6 2 6 8 2" xfId="45229"/>
    <cellStyle name="Note 5 6 2 6 9" xfId="45230"/>
    <cellStyle name="Note 5 6 2 6 9 2" xfId="45231"/>
    <cellStyle name="Note 5 6 2 7" xfId="45232"/>
    <cellStyle name="Note 5 6 2 7 10" xfId="45233"/>
    <cellStyle name="Note 5 6 2 7 10 2" xfId="45234"/>
    <cellStyle name="Note 5 6 2 7 11" xfId="45235"/>
    <cellStyle name="Note 5 6 2 7 11 2" xfId="45236"/>
    <cellStyle name="Note 5 6 2 7 12" xfId="45237"/>
    <cellStyle name="Note 5 6 2 7 12 2" xfId="45238"/>
    <cellStyle name="Note 5 6 2 7 13" xfId="45239"/>
    <cellStyle name="Note 5 6 2 7 13 2" xfId="45240"/>
    <cellStyle name="Note 5 6 2 7 14" xfId="45241"/>
    <cellStyle name="Note 5 6 2 7 14 2" xfId="45242"/>
    <cellStyle name="Note 5 6 2 7 15" xfId="45243"/>
    <cellStyle name="Note 5 6 2 7 15 2" xfId="45244"/>
    <cellStyle name="Note 5 6 2 7 16" xfId="45245"/>
    <cellStyle name="Note 5 6 2 7 16 2" xfId="45246"/>
    <cellStyle name="Note 5 6 2 7 17" xfId="45247"/>
    <cellStyle name="Note 5 6 2 7 17 2" xfId="45248"/>
    <cellStyle name="Note 5 6 2 7 18" xfId="45249"/>
    <cellStyle name="Note 5 6 2 7 18 2" xfId="45250"/>
    <cellStyle name="Note 5 6 2 7 19" xfId="45251"/>
    <cellStyle name="Note 5 6 2 7 19 2" xfId="45252"/>
    <cellStyle name="Note 5 6 2 7 2" xfId="45253"/>
    <cellStyle name="Note 5 6 2 7 2 2" xfId="45254"/>
    <cellStyle name="Note 5 6 2 7 2 2 2" xfId="45255"/>
    <cellStyle name="Note 5 6 2 7 2 3" xfId="45256"/>
    <cellStyle name="Note 5 6 2 7 2 4" xfId="45257"/>
    <cellStyle name="Note 5 6 2 7 20" xfId="45258"/>
    <cellStyle name="Note 5 6 2 7 20 2" xfId="45259"/>
    <cellStyle name="Note 5 6 2 7 21" xfId="45260"/>
    <cellStyle name="Note 5 6 2 7 21 2" xfId="45261"/>
    <cellStyle name="Note 5 6 2 7 22" xfId="45262"/>
    <cellStyle name="Note 5 6 2 7 22 2" xfId="45263"/>
    <cellStyle name="Note 5 6 2 7 23" xfId="45264"/>
    <cellStyle name="Note 5 6 2 7 23 2" xfId="45265"/>
    <cellStyle name="Note 5 6 2 7 24" xfId="45266"/>
    <cellStyle name="Note 5 6 2 7 24 2" xfId="45267"/>
    <cellStyle name="Note 5 6 2 7 25" xfId="45268"/>
    <cellStyle name="Note 5 6 2 7 25 2" xfId="45269"/>
    <cellStyle name="Note 5 6 2 7 26" xfId="45270"/>
    <cellStyle name="Note 5 6 2 7 27" xfId="45271"/>
    <cellStyle name="Note 5 6 2 7 3" xfId="45272"/>
    <cellStyle name="Note 5 6 2 7 3 2" xfId="45273"/>
    <cellStyle name="Note 5 6 2 7 3 3" xfId="45274"/>
    <cellStyle name="Note 5 6 2 7 3 4" xfId="45275"/>
    <cellStyle name="Note 5 6 2 7 4" xfId="45276"/>
    <cellStyle name="Note 5 6 2 7 4 2" xfId="45277"/>
    <cellStyle name="Note 5 6 2 7 5" xfId="45278"/>
    <cellStyle name="Note 5 6 2 7 5 2" xfId="45279"/>
    <cellStyle name="Note 5 6 2 7 6" xfId="45280"/>
    <cellStyle name="Note 5 6 2 7 6 2" xfId="45281"/>
    <cellStyle name="Note 5 6 2 7 7" xfId="45282"/>
    <cellStyle name="Note 5 6 2 7 7 2" xfId="45283"/>
    <cellStyle name="Note 5 6 2 7 8" xfId="45284"/>
    <cellStyle name="Note 5 6 2 7 8 2" xfId="45285"/>
    <cellStyle name="Note 5 6 2 7 9" xfId="45286"/>
    <cellStyle name="Note 5 6 2 7 9 2" xfId="45287"/>
    <cellStyle name="Note 5 6 2 8" xfId="45288"/>
    <cellStyle name="Note 5 6 2 8 10" xfId="45289"/>
    <cellStyle name="Note 5 6 2 8 10 2" xfId="45290"/>
    <cellStyle name="Note 5 6 2 8 11" xfId="45291"/>
    <cellStyle name="Note 5 6 2 8 11 2" xfId="45292"/>
    <cellStyle name="Note 5 6 2 8 12" xfId="45293"/>
    <cellStyle name="Note 5 6 2 8 12 2" xfId="45294"/>
    <cellStyle name="Note 5 6 2 8 13" xfId="45295"/>
    <cellStyle name="Note 5 6 2 8 13 2" xfId="45296"/>
    <cellStyle name="Note 5 6 2 8 14" xfId="45297"/>
    <cellStyle name="Note 5 6 2 8 14 2" xfId="45298"/>
    <cellStyle name="Note 5 6 2 8 15" xfId="45299"/>
    <cellStyle name="Note 5 6 2 8 15 2" xfId="45300"/>
    <cellStyle name="Note 5 6 2 8 16" xfId="45301"/>
    <cellStyle name="Note 5 6 2 8 16 2" xfId="45302"/>
    <cellStyle name="Note 5 6 2 8 17" xfId="45303"/>
    <cellStyle name="Note 5 6 2 8 17 2" xfId="45304"/>
    <cellStyle name="Note 5 6 2 8 18" xfId="45305"/>
    <cellStyle name="Note 5 6 2 8 18 2" xfId="45306"/>
    <cellStyle name="Note 5 6 2 8 19" xfId="45307"/>
    <cellStyle name="Note 5 6 2 8 19 2" xfId="45308"/>
    <cellStyle name="Note 5 6 2 8 2" xfId="45309"/>
    <cellStyle name="Note 5 6 2 8 2 2" xfId="45310"/>
    <cellStyle name="Note 5 6 2 8 2 2 2" xfId="45311"/>
    <cellStyle name="Note 5 6 2 8 2 3" xfId="45312"/>
    <cellStyle name="Note 5 6 2 8 20" xfId="45313"/>
    <cellStyle name="Note 5 6 2 8 20 2" xfId="45314"/>
    <cellStyle name="Note 5 6 2 8 21" xfId="45315"/>
    <cellStyle name="Note 5 6 2 8 21 2" xfId="45316"/>
    <cellStyle name="Note 5 6 2 8 22" xfId="45317"/>
    <cellStyle name="Note 5 6 2 8 22 2" xfId="45318"/>
    <cellStyle name="Note 5 6 2 8 23" xfId="45319"/>
    <cellStyle name="Note 5 6 2 8 23 2" xfId="45320"/>
    <cellStyle name="Note 5 6 2 8 24" xfId="45321"/>
    <cellStyle name="Note 5 6 2 8 24 2" xfId="45322"/>
    <cellStyle name="Note 5 6 2 8 25" xfId="45323"/>
    <cellStyle name="Note 5 6 2 8 25 2" xfId="45324"/>
    <cellStyle name="Note 5 6 2 8 26" xfId="45325"/>
    <cellStyle name="Note 5 6 2 8 27" xfId="45326"/>
    <cellStyle name="Note 5 6 2 8 3" xfId="45327"/>
    <cellStyle name="Note 5 6 2 8 3 2" xfId="45328"/>
    <cellStyle name="Note 5 6 2 8 4" xfId="45329"/>
    <cellStyle name="Note 5 6 2 8 4 2" xfId="45330"/>
    <cellStyle name="Note 5 6 2 8 5" xfId="45331"/>
    <cellStyle name="Note 5 6 2 8 5 2" xfId="45332"/>
    <cellStyle name="Note 5 6 2 8 6" xfId="45333"/>
    <cellStyle name="Note 5 6 2 8 6 2" xfId="45334"/>
    <cellStyle name="Note 5 6 2 8 7" xfId="45335"/>
    <cellStyle name="Note 5 6 2 8 7 2" xfId="45336"/>
    <cellStyle name="Note 5 6 2 8 8" xfId="45337"/>
    <cellStyle name="Note 5 6 2 8 8 2" xfId="45338"/>
    <cellStyle name="Note 5 6 2 8 9" xfId="45339"/>
    <cellStyle name="Note 5 6 2 8 9 2" xfId="45340"/>
    <cellStyle name="Note 5 6 2 9" xfId="45341"/>
    <cellStyle name="Note 5 6 2 9 2" xfId="45342"/>
    <cellStyle name="Note 5 6 2 9 3" xfId="45343"/>
    <cellStyle name="Note 5 6 2 9 4" xfId="45344"/>
    <cellStyle name="Note 5 6 2_Sheet2" xfId="45345"/>
    <cellStyle name="Note 5 6 20" xfId="45346"/>
    <cellStyle name="Note 5 6 20 2" xfId="45347"/>
    <cellStyle name="Note 5 6 21" xfId="45348"/>
    <cellStyle name="Note 5 6 21 2" xfId="45349"/>
    <cellStyle name="Note 5 6 22" xfId="45350"/>
    <cellStyle name="Note 5 6 22 2" xfId="45351"/>
    <cellStyle name="Note 5 6 23" xfId="45352"/>
    <cellStyle name="Note 5 6 23 2" xfId="45353"/>
    <cellStyle name="Note 5 6 24" xfId="45354"/>
    <cellStyle name="Note 5 6 24 2" xfId="45355"/>
    <cellStyle name="Note 5 6 25" xfId="45356"/>
    <cellStyle name="Note 5 6 25 2" xfId="45357"/>
    <cellStyle name="Note 5 6 26" xfId="45358"/>
    <cellStyle name="Note 5 6 26 2" xfId="45359"/>
    <cellStyle name="Note 5 6 27" xfId="45360"/>
    <cellStyle name="Note 5 6 27 2" xfId="45361"/>
    <cellStyle name="Note 5 6 28" xfId="45362"/>
    <cellStyle name="Note 5 6 28 2" xfId="45363"/>
    <cellStyle name="Note 5 6 29" xfId="45364"/>
    <cellStyle name="Note 5 6 29 2" xfId="45365"/>
    <cellStyle name="Note 5 6 3" xfId="1076"/>
    <cellStyle name="Note 5 6 3 2" xfId="45366"/>
    <cellStyle name="Note 5 6 3 2 2" xfId="45367"/>
    <cellStyle name="Note 5 6 3 2 2 2" xfId="45368"/>
    <cellStyle name="Note 5 6 3 2 2 3" xfId="45369"/>
    <cellStyle name="Note 5 6 3 2 3" xfId="45370"/>
    <cellStyle name="Note 5 6 3 2 3 2" xfId="45371"/>
    <cellStyle name="Note 5 6 3 2 3 2 2" xfId="45372"/>
    <cellStyle name="Note 5 6 3 2 3 2 3" xfId="45373"/>
    <cellStyle name="Note 5 6 3 2 3 2 4" xfId="45374"/>
    <cellStyle name="Note 5 6 3 2 3 3" xfId="45375"/>
    <cellStyle name="Note 5 6 3 2 4" xfId="45376"/>
    <cellStyle name="Note 5 6 3 3" xfId="45377"/>
    <cellStyle name="Note 5 6 3 3 10" xfId="45378"/>
    <cellStyle name="Note 5 6 3 3 10 2" xfId="45379"/>
    <cellStyle name="Note 5 6 3 3 11" xfId="45380"/>
    <cellStyle name="Note 5 6 3 3 11 2" xfId="45381"/>
    <cellStyle name="Note 5 6 3 3 12" xfId="45382"/>
    <cellStyle name="Note 5 6 3 3 12 2" xfId="45383"/>
    <cellStyle name="Note 5 6 3 3 13" xfId="45384"/>
    <cellStyle name="Note 5 6 3 3 13 2" xfId="45385"/>
    <cellStyle name="Note 5 6 3 3 14" xfId="45386"/>
    <cellStyle name="Note 5 6 3 3 14 2" xfId="45387"/>
    <cellStyle name="Note 5 6 3 3 15" xfId="45388"/>
    <cellStyle name="Note 5 6 3 3 15 2" xfId="45389"/>
    <cellStyle name="Note 5 6 3 3 16" xfId="45390"/>
    <cellStyle name="Note 5 6 3 3 16 2" xfId="45391"/>
    <cellStyle name="Note 5 6 3 3 17" xfId="45392"/>
    <cellStyle name="Note 5 6 3 3 17 2" xfId="45393"/>
    <cellStyle name="Note 5 6 3 3 18" xfId="45394"/>
    <cellStyle name="Note 5 6 3 3 18 2" xfId="45395"/>
    <cellStyle name="Note 5 6 3 3 19" xfId="45396"/>
    <cellStyle name="Note 5 6 3 3 19 2" xfId="45397"/>
    <cellStyle name="Note 5 6 3 3 2" xfId="45398"/>
    <cellStyle name="Note 5 6 3 3 2 2" xfId="45399"/>
    <cellStyle name="Note 5 6 3 3 2 2 2" xfId="45400"/>
    <cellStyle name="Note 5 6 3 3 2 2 3" xfId="45401"/>
    <cellStyle name="Note 5 6 3 3 2 3" xfId="45402"/>
    <cellStyle name="Note 5 6 3 3 2 3 2" xfId="45403"/>
    <cellStyle name="Note 5 6 3 3 2 3 2 2" xfId="45404"/>
    <cellStyle name="Note 5 6 3 3 2 3 2 3" xfId="45405"/>
    <cellStyle name="Note 5 6 3 3 2 3 2 4" xfId="45406"/>
    <cellStyle name="Note 5 6 3 3 2 3 3" xfId="45407"/>
    <cellStyle name="Note 5 6 3 3 2 3 3 2" xfId="45408"/>
    <cellStyle name="Note 5 6 3 3 2 3 3 3" xfId="45409"/>
    <cellStyle name="Note 5 6 3 3 2 3 3 4" xfId="45410"/>
    <cellStyle name="Note 5 6 3 3 2 3 4" xfId="45411"/>
    <cellStyle name="Note 5 6 3 3 2 3 5" xfId="45412"/>
    <cellStyle name="Note 5 6 3 3 2 3 6" xfId="45413"/>
    <cellStyle name="Note 5 6 3 3 2 4" xfId="45414"/>
    <cellStyle name="Note 5 6 3 3 2 4 2" xfId="45415"/>
    <cellStyle name="Note 5 6 3 3 2 4 3" xfId="45416"/>
    <cellStyle name="Note 5 6 3 3 2 4 4" xfId="45417"/>
    <cellStyle name="Note 5 6 3 3 2 5" xfId="45418"/>
    <cellStyle name="Note 5 6 3 3 2 5 2" xfId="45419"/>
    <cellStyle name="Note 5 6 3 3 2 5 3" xfId="45420"/>
    <cellStyle name="Note 5 6 3 3 2 5 4" xfId="45421"/>
    <cellStyle name="Note 5 6 3 3 2 6" xfId="45422"/>
    <cellStyle name="Note 5 6 3 3 2 6 2" xfId="45423"/>
    <cellStyle name="Note 5 6 3 3 2 6 3" xfId="45424"/>
    <cellStyle name="Note 5 6 3 3 2 6 4" xfId="45425"/>
    <cellStyle name="Note 5 6 3 3 2 7" xfId="45426"/>
    <cellStyle name="Note 5 6 3 3 2 8" xfId="45427"/>
    <cellStyle name="Note 5 6 3 3 20" xfId="45428"/>
    <cellStyle name="Note 5 6 3 3 20 2" xfId="45429"/>
    <cellStyle name="Note 5 6 3 3 21" xfId="45430"/>
    <cellStyle name="Note 5 6 3 3 21 2" xfId="45431"/>
    <cellStyle name="Note 5 6 3 3 22" xfId="45432"/>
    <cellStyle name="Note 5 6 3 3 22 2" xfId="45433"/>
    <cellStyle name="Note 5 6 3 3 23" xfId="45434"/>
    <cellStyle name="Note 5 6 3 3 23 2" xfId="45435"/>
    <cellStyle name="Note 5 6 3 3 24" xfId="45436"/>
    <cellStyle name="Note 5 6 3 3 24 2" xfId="45437"/>
    <cellStyle name="Note 5 6 3 3 25" xfId="45438"/>
    <cellStyle name="Note 5 6 3 3 25 2" xfId="45439"/>
    <cellStyle name="Note 5 6 3 3 26" xfId="45440"/>
    <cellStyle name="Note 5 6 3 3 26 2" xfId="45441"/>
    <cellStyle name="Note 5 6 3 3 27" xfId="45442"/>
    <cellStyle name="Note 5 6 3 3 27 2" xfId="45443"/>
    <cellStyle name="Note 5 6 3 3 28" xfId="45444"/>
    <cellStyle name="Note 5 6 3 3 29" xfId="45445"/>
    <cellStyle name="Note 5 6 3 3 3" xfId="45446"/>
    <cellStyle name="Note 5 6 3 3 3 2" xfId="45447"/>
    <cellStyle name="Note 5 6 3 3 3 3" xfId="45448"/>
    <cellStyle name="Note 5 6 3 3 4" xfId="45449"/>
    <cellStyle name="Note 5 6 3 3 4 2" xfId="45450"/>
    <cellStyle name="Note 5 6 3 3 4 2 2" xfId="45451"/>
    <cellStyle name="Note 5 6 3 3 4 2 3" xfId="45452"/>
    <cellStyle name="Note 5 6 3 3 4 2 4" xfId="45453"/>
    <cellStyle name="Note 5 6 3 3 4 3" xfId="45454"/>
    <cellStyle name="Note 5 6 3 3 4 3 2" xfId="45455"/>
    <cellStyle name="Note 5 6 3 3 4 3 3" xfId="45456"/>
    <cellStyle name="Note 5 6 3 3 4 3 4" xfId="45457"/>
    <cellStyle name="Note 5 6 3 3 4 4" xfId="45458"/>
    <cellStyle name="Note 5 6 3 3 4 5" xfId="45459"/>
    <cellStyle name="Note 5 6 3 3 4 6" xfId="45460"/>
    <cellStyle name="Note 5 6 3 3 5" xfId="45461"/>
    <cellStyle name="Note 5 6 3 3 5 2" xfId="45462"/>
    <cellStyle name="Note 5 6 3 3 5 2 2" xfId="45463"/>
    <cellStyle name="Note 5 6 3 3 5 2 3" xfId="45464"/>
    <cellStyle name="Note 5 6 3 3 5 2 4" xfId="45465"/>
    <cellStyle name="Note 5 6 3 3 5 3" xfId="45466"/>
    <cellStyle name="Note 5 6 3 3 5 3 2" xfId="45467"/>
    <cellStyle name="Note 5 6 3 3 5 3 3" xfId="45468"/>
    <cellStyle name="Note 5 6 3 3 5 3 4" xfId="45469"/>
    <cellStyle name="Note 5 6 3 3 5 4" xfId="45470"/>
    <cellStyle name="Note 5 6 3 3 5 5" xfId="45471"/>
    <cellStyle name="Note 5 6 3 3 5 6" xfId="45472"/>
    <cellStyle name="Note 5 6 3 3 6" xfId="45473"/>
    <cellStyle name="Note 5 6 3 3 6 2" xfId="45474"/>
    <cellStyle name="Note 5 6 3 3 6 3" xfId="45475"/>
    <cellStyle name="Note 5 6 3 3 6 4" xfId="45476"/>
    <cellStyle name="Note 5 6 3 3 7" xfId="45477"/>
    <cellStyle name="Note 5 6 3 3 7 2" xfId="45478"/>
    <cellStyle name="Note 5 6 3 3 7 3" xfId="45479"/>
    <cellStyle name="Note 5 6 3 3 7 4" xfId="45480"/>
    <cellStyle name="Note 5 6 3 3 8" xfId="45481"/>
    <cellStyle name="Note 5 6 3 3 8 2" xfId="45482"/>
    <cellStyle name="Note 5 6 3 3 8 3" xfId="45483"/>
    <cellStyle name="Note 5 6 3 3 9" xfId="45484"/>
    <cellStyle name="Note 5 6 3 3 9 2" xfId="45485"/>
    <cellStyle name="Note 5 6 3 4" xfId="45486"/>
    <cellStyle name="Note 5 6 3 4 10" xfId="45487"/>
    <cellStyle name="Note 5 6 3 4 10 2" xfId="45488"/>
    <cellStyle name="Note 5 6 3 4 11" xfId="45489"/>
    <cellStyle name="Note 5 6 3 4 11 2" xfId="45490"/>
    <cellStyle name="Note 5 6 3 4 12" xfId="45491"/>
    <cellStyle name="Note 5 6 3 4 12 2" xfId="45492"/>
    <cellStyle name="Note 5 6 3 4 13" xfId="45493"/>
    <cellStyle name="Note 5 6 3 4 13 2" xfId="45494"/>
    <cellStyle name="Note 5 6 3 4 14" xfId="45495"/>
    <cellStyle name="Note 5 6 3 4 14 2" xfId="45496"/>
    <cellStyle name="Note 5 6 3 4 15" xfId="45497"/>
    <cellStyle name="Note 5 6 3 4 15 2" xfId="45498"/>
    <cellStyle name="Note 5 6 3 4 16" xfId="45499"/>
    <cellStyle name="Note 5 6 3 4 16 2" xfId="45500"/>
    <cellStyle name="Note 5 6 3 4 17" xfId="45501"/>
    <cellStyle name="Note 5 6 3 4 17 2" xfId="45502"/>
    <cellStyle name="Note 5 6 3 4 18" xfId="45503"/>
    <cellStyle name="Note 5 6 3 4 18 2" xfId="45504"/>
    <cellStyle name="Note 5 6 3 4 19" xfId="45505"/>
    <cellStyle name="Note 5 6 3 4 19 2" xfId="45506"/>
    <cellStyle name="Note 5 6 3 4 2" xfId="45507"/>
    <cellStyle name="Note 5 6 3 4 2 2" xfId="45508"/>
    <cellStyle name="Note 5 6 3 4 2 2 2" xfId="45509"/>
    <cellStyle name="Note 5 6 3 4 2 2 3" xfId="45510"/>
    <cellStyle name="Note 5 6 3 4 2 2 4" xfId="45511"/>
    <cellStyle name="Note 5 6 3 4 2 3" xfId="45512"/>
    <cellStyle name="Note 5 6 3 4 2 3 2" xfId="45513"/>
    <cellStyle name="Note 5 6 3 4 2 3 3" xfId="45514"/>
    <cellStyle name="Note 5 6 3 4 2 3 4" xfId="45515"/>
    <cellStyle name="Note 5 6 3 4 2 4" xfId="45516"/>
    <cellStyle name="Note 5 6 3 4 2 5" xfId="45517"/>
    <cellStyle name="Note 5 6 3 4 20" xfId="45518"/>
    <cellStyle name="Note 5 6 3 4 20 2" xfId="45519"/>
    <cellStyle name="Note 5 6 3 4 21" xfId="45520"/>
    <cellStyle name="Note 5 6 3 4 21 2" xfId="45521"/>
    <cellStyle name="Note 5 6 3 4 22" xfId="45522"/>
    <cellStyle name="Note 5 6 3 4 22 2" xfId="45523"/>
    <cellStyle name="Note 5 6 3 4 23" xfId="45524"/>
    <cellStyle name="Note 5 6 3 4 23 2" xfId="45525"/>
    <cellStyle name="Note 5 6 3 4 24" xfId="45526"/>
    <cellStyle name="Note 5 6 3 4 24 2" xfId="45527"/>
    <cellStyle name="Note 5 6 3 4 25" xfId="45528"/>
    <cellStyle name="Note 5 6 3 4 25 2" xfId="45529"/>
    <cellStyle name="Note 5 6 3 4 26" xfId="45530"/>
    <cellStyle name="Note 5 6 3 4 27" xfId="45531"/>
    <cellStyle name="Note 5 6 3 4 3" xfId="45532"/>
    <cellStyle name="Note 5 6 3 4 3 2" xfId="45533"/>
    <cellStyle name="Note 5 6 3 4 3 3" xfId="45534"/>
    <cellStyle name="Note 5 6 3 4 3 4" xfId="45535"/>
    <cellStyle name="Note 5 6 3 4 4" xfId="45536"/>
    <cellStyle name="Note 5 6 3 4 4 2" xfId="45537"/>
    <cellStyle name="Note 5 6 3 4 4 3" xfId="45538"/>
    <cellStyle name="Note 5 6 3 4 4 4" xfId="45539"/>
    <cellStyle name="Note 5 6 3 4 5" xfId="45540"/>
    <cellStyle name="Note 5 6 3 4 5 2" xfId="45541"/>
    <cellStyle name="Note 5 6 3 4 5 3" xfId="45542"/>
    <cellStyle name="Note 5 6 3 4 6" xfId="45543"/>
    <cellStyle name="Note 5 6 3 4 6 2" xfId="45544"/>
    <cellStyle name="Note 5 6 3 4 6 3" xfId="45545"/>
    <cellStyle name="Note 5 6 3 4 6 4" xfId="45546"/>
    <cellStyle name="Note 5 6 3 4 7" xfId="45547"/>
    <cellStyle name="Note 5 6 3 4 7 2" xfId="45548"/>
    <cellStyle name="Note 5 6 3 4 8" xfId="45549"/>
    <cellStyle name="Note 5 6 3 4 8 2" xfId="45550"/>
    <cellStyle name="Note 5 6 3 4 9" xfId="45551"/>
    <cellStyle name="Note 5 6 3 4 9 2" xfId="45552"/>
    <cellStyle name="Note 5 6 3 5" xfId="45553"/>
    <cellStyle name="Note 5 6 3 5 2" xfId="45554"/>
    <cellStyle name="Note 5 6 3 5 2 2" xfId="45555"/>
    <cellStyle name="Note 5 6 3 5 2 3" xfId="45556"/>
    <cellStyle name="Note 5 6 3 5 2 4" xfId="45557"/>
    <cellStyle name="Note 5 6 3 5 3" xfId="45558"/>
    <cellStyle name="Note 5 6 3 5 3 2" xfId="45559"/>
    <cellStyle name="Note 5 6 3 5 3 3" xfId="45560"/>
    <cellStyle name="Note 5 6 3 5 3 4" xfId="45561"/>
    <cellStyle name="Note 5 6 3 5 4" xfId="45562"/>
    <cellStyle name="Note 5 6 3 5 5" xfId="45563"/>
    <cellStyle name="Note 5 6 3 6" xfId="45564"/>
    <cellStyle name="Note 5 6 3 6 2" xfId="45565"/>
    <cellStyle name="Note 5 6 3 6 2 2" xfId="45566"/>
    <cellStyle name="Note 5 6 3 6 2 3" xfId="45567"/>
    <cellStyle name="Note 5 6 3 6 2 4" xfId="45568"/>
    <cellStyle name="Note 5 6 3 6 3" xfId="45569"/>
    <cellStyle name="Note 5 6 3 6 3 2" xfId="45570"/>
    <cellStyle name="Note 5 6 3 6 3 3" xfId="45571"/>
    <cellStyle name="Note 5 6 3 6 3 4" xfId="45572"/>
    <cellStyle name="Note 5 6 3 6 4" xfId="45573"/>
    <cellStyle name="Note 5 6 3 6 5" xfId="45574"/>
    <cellStyle name="Note 5 6 3 6 6" xfId="45575"/>
    <cellStyle name="Note 5 6 3 7" xfId="45576"/>
    <cellStyle name="Note 5 6 3 7 2" xfId="45577"/>
    <cellStyle name="Note 5 6 3 7 3" xfId="45578"/>
    <cellStyle name="Note 5 6 3 7 4" xfId="45579"/>
    <cellStyle name="Note 5 6 3 8" xfId="45580"/>
    <cellStyle name="Note 5 6 3 8 2" xfId="45581"/>
    <cellStyle name="Note 5 6 3 8 3" xfId="45582"/>
    <cellStyle name="Note 5 6 3 8 4" xfId="45583"/>
    <cellStyle name="Note 5 6 3 9" xfId="45584"/>
    <cellStyle name="Note 5 6 3 9 2" xfId="45585"/>
    <cellStyle name="Note 5 6 3_Sheet2" xfId="45586"/>
    <cellStyle name="Note 5 6 30" xfId="45587"/>
    <cellStyle name="Note 5 6 30 2" xfId="45588"/>
    <cellStyle name="Note 5 6 31" xfId="45589"/>
    <cellStyle name="Note 5 6 31 2" xfId="45590"/>
    <cellStyle name="Note 5 6 32" xfId="45591"/>
    <cellStyle name="Note 5 6 32 2" xfId="45592"/>
    <cellStyle name="Note 5 6 33" xfId="45593"/>
    <cellStyle name="Note 5 6 33 2" xfId="45594"/>
    <cellStyle name="Note 5 6 34" xfId="45595"/>
    <cellStyle name="Note 5 6 34 2" xfId="45596"/>
    <cellStyle name="Note 5 6 35" xfId="45597"/>
    <cellStyle name="Note 5 6 35 2" xfId="45598"/>
    <cellStyle name="Note 5 6 36" xfId="45599"/>
    <cellStyle name="Note 5 6 36 2" xfId="45600"/>
    <cellStyle name="Note 5 6 37" xfId="45601"/>
    <cellStyle name="Note 5 6 37 2" xfId="45602"/>
    <cellStyle name="Note 5 6 38" xfId="45603"/>
    <cellStyle name="Note 5 6 39" xfId="45604"/>
    <cellStyle name="Note 5 6 4" xfId="45605"/>
    <cellStyle name="Note 5 6 4 2" xfId="45606"/>
    <cellStyle name="Note 5 6 4 2 2" xfId="45607"/>
    <cellStyle name="Note 5 6 4 2 3" xfId="45608"/>
    <cellStyle name="Note 5 6 4 3" xfId="45609"/>
    <cellStyle name="Note 5 6 4 3 2" xfId="45610"/>
    <cellStyle name="Note 5 6 4 3 3" xfId="45611"/>
    <cellStyle name="Note 5 6 4 4" xfId="45612"/>
    <cellStyle name="Note 5 6 5" xfId="45613"/>
    <cellStyle name="Note 5 6 5 10" xfId="45614"/>
    <cellStyle name="Note 5 6 5 10 2" xfId="45615"/>
    <cellStyle name="Note 5 6 5 11" xfId="45616"/>
    <cellStyle name="Note 5 6 5 11 2" xfId="45617"/>
    <cellStyle name="Note 5 6 5 12" xfId="45618"/>
    <cellStyle name="Note 5 6 5 12 2" xfId="45619"/>
    <cellStyle name="Note 5 6 5 13" xfId="45620"/>
    <cellStyle name="Note 5 6 5 13 2" xfId="45621"/>
    <cellStyle name="Note 5 6 5 14" xfId="45622"/>
    <cellStyle name="Note 5 6 5 14 2" xfId="45623"/>
    <cellStyle name="Note 5 6 5 15" xfId="45624"/>
    <cellStyle name="Note 5 6 5 15 2" xfId="45625"/>
    <cellStyle name="Note 5 6 5 16" xfId="45626"/>
    <cellStyle name="Note 5 6 5 16 2" xfId="45627"/>
    <cellStyle name="Note 5 6 5 17" xfId="45628"/>
    <cellStyle name="Note 5 6 5 17 2" xfId="45629"/>
    <cellStyle name="Note 5 6 5 18" xfId="45630"/>
    <cellStyle name="Note 5 6 5 18 2" xfId="45631"/>
    <cellStyle name="Note 5 6 5 19" xfId="45632"/>
    <cellStyle name="Note 5 6 5 19 2" xfId="45633"/>
    <cellStyle name="Note 5 6 5 2" xfId="45634"/>
    <cellStyle name="Note 5 6 5 2 2" xfId="45635"/>
    <cellStyle name="Note 5 6 5 2 2 2" xfId="45636"/>
    <cellStyle name="Note 5 6 5 2 2 3" xfId="45637"/>
    <cellStyle name="Note 5 6 5 2 3" xfId="45638"/>
    <cellStyle name="Note 5 6 5 2 3 2" xfId="45639"/>
    <cellStyle name="Note 5 6 5 2 3 2 2" xfId="45640"/>
    <cellStyle name="Note 5 6 5 2 3 2 3" xfId="45641"/>
    <cellStyle name="Note 5 6 5 2 3 2 4" xfId="45642"/>
    <cellStyle name="Note 5 6 5 2 3 3" xfId="45643"/>
    <cellStyle name="Note 5 6 5 2 3 3 2" xfId="45644"/>
    <cellStyle name="Note 5 6 5 2 3 3 3" xfId="45645"/>
    <cellStyle name="Note 5 6 5 2 3 3 4" xfId="45646"/>
    <cellStyle name="Note 5 6 5 2 3 4" xfId="45647"/>
    <cellStyle name="Note 5 6 5 2 3 5" xfId="45648"/>
    <cellStyle name="Note 5 6 5 2 3 6" xfId="45649"/>
    <cellStyle name="Note 5 6 5 2 4" xfId="45650"/>
    <cellStyle name="Note 5 6 5 2 4 2" xfId="45651"/>
    <cellStyle name="Note 5 6 5 2 4 3" xfId="45652"/>
    <cellStyle name="Note 5 6 5 2 4 4" xfId="45653"/>
    <cellStyle name="Note 5 6 5 2 5" xfId="45654"/>
    <cellStyle name="Note 5 6 5 2 5 2" xfId="45655"/>
    <cellStyle name="Note 5 6 5 2 5 3" xfId="45656"/>
    <cellStyle name="Note 5 6 5 2 5 4" xfId="45657"/>
    <cellStyle name="Note 5 6 5 2 6" xfId="45658"/>
    <cellStyle name="Note 5 6 5 2 6 2" xfId="45659"/>
    <cellStyle name="Note 5 6 5 2 6 3" xfId="45660"/>
    <cellStyle name="Note 5 6 5 2 6 4" xfId="45661"/>
    <cellStyle name="Note 5 6 5 2 7" xfId="45662"/>
    <cellStyle name="Note 5 6 5 2 8" xfId="45663"/>
    <cellStyle name="Note 5 6 5 20" xfId="45664"/>
    <cellStyle name="Note 5 6 5 20 2" xfId="45665"/>
    <cellStyle name="Note 5 6 5 21" xfId="45666"/>
    <cellStyle name="Note 5 6 5 21 2" xfId="45667"/>
    <cellStyle name="Note 5 6 5 22" xfId="45668"/>
    <cellStyle name="Note 5 6 5 22 2" xfId="45669"/>
    <cellStyle name="Note 5 6 5 23" xfId="45670"/>
    <cellStyle name="Note 5 6 5 23 2" xfId="45671"/>
    <cellStyle name="Note 5 6 5 24" xfId="45672"/>
    <cellStyle name="Note 5 6 5 24 2" xfId="45673"/>
    <cellStyle name="Note 5 6 5 25" xfId="45674"/>
    <cellStyle name="Note 5 6 5 25 2" xfId="45675"/>
    <cellStyle name="Note 5 6 5 26" xfId="45676"/>
    <cellStyle name="Note 5 6 5 26 2" xfId="45677"/>
    <cellStyle name="Note 5 6 5 27" xfId="45678"/>
    <cellStyle name="Note 5 6 5 27 2" xfId="45679"/>
    <cellStyle name="Note 5 6 5 28" xfId="45680"/>
    <cellStyle name="Note 5 6 5 28 2" xfId="45681"/>
    <cellStyle name="Note 5 6 5 29" xfId="45682"/>
    <cellStyle name="Note 5 6 5 3" xfId="45683"/>
    <cellStyle name="Note 5 6 5 3 2" xfId="45684"/>
    <cellStyle name="Note 5 6 5 3 2 2" xfId="45685"/>
    <cellStyle name="Note 5 6 5 3 2 3" xfId="45686"/>
    <cellStyle name="Note 5 6 5 3 2 4" xfId="45687"/>
    <cellStyle name="Note 5 6 5 3 3" xfId="45688"/>
    <cellStyle name="Note 5 6 5 3 3 2" xfId="45689"/>
    <cellStyle name="Note 5 6 5 3 3 3" xfId="45690"/>
    <cellStyle name="Note 5 6 5 3 3 4" xfId="45691"/>
    <cellStyle name="Note 5 6 5 3 4" xfId="45692"/>
    <cellStyle name="Note 5 6 5 3 5" xfId="45693"/>
    <cellStyle name="Note 5 6 5 30" xfId="45694"/>
    <cellStyle name="Note 5 6 5 4" xfId="45695"/>
    <cellStyle name="Note 5 6 5 4 2" xfId="45696"/>
    <cellStyle name="Note 5 6 5 4 2 2" xfId="45697"/>
    <cellStyle name="Note 5 6 5 4 2 3" xfId="45698"/>
    <cellStyle name="Note 5 6 5 4 2 4" xfId="45699"/>
    <cellStyle name="Note 5 6 5 4 3" xfId="45700"/>
    <cellStyle name="Note 5 6 5 4 3 2" xfId="45701"/>
    <cellStyle name="Note 5 6 5 4 3 3" xfId="45702"/>
    <cellStyle name="Note 5 6 5 4 3 4" xfId="45703"/>
    <cellStyle name="Note 5 6 5 4 4" xfId="45704"/>
    <cellStyle name="Note 5 6 5 4 5" xfId="45705"/>
    <cellStyle name="Note 5 6 5 4 6" xfId="45706"/>
    <cellStyle name="Note 5 6 5 5" xfId="45707"/>
    <cellStyle name="Note 5 6 5 5 2" xfId="45708"/>
    <cellStyle name="Note 5 6 5 5 3" xfId="45709"/>
    <cellStyle name="Note 5 6 5 5 4" xfId="45710"/>
    <cellStyle name="Note 5 6 5 6" xfId="45711"/>
    <cellStyle name="Note 5 6 5 6 2" xfId="45712"/>
    <cellStyle name="Note 5 6 5 6 3" xfId="45713"/>
    <cellStyle name="Note 5 6 5 6 4" xfId="45714"/>
    <cellStyle name="Note 5 6 5 7" xfId="45715"/>
    <cellStyle name="Note 5 6 5 7 2" xfId="45716"/>
    <cellStyle name="Note 5 6 5 7 3" xfId="45717"/>
    <cellStyle name="Note 5 6 5 8" xfId="45718"/>
    <cellStyle name="Note 5 6 5 8 2" xfId="45719"/>
    <cellStyle name="Note 5 6 5 9" xfId="45720"/>
    <cellStyle name="Note 5 6 5 9 2" xfId="45721"/>
    <cellStyle name="Note 5 6 6" xfId="45722"/>
    <cellStyle name="Note 5 6 6 2" xfId="45723"/>
    <cellStyle name="Note 5 6 6 2 2" xfId="45724"/>
    <cellStyle name="Note 5 6 6 2 2 2" xfId="45725"/>
    <cellStyle name="Note 5 6 6 2 2 3" xfId="45726"/>
    <cellStyle name="Note 5 6 6 2 2 4" xfId="45727"/>
    <cellStyle name="Note 5 6 6 2 3" xfId="45728"/>
    <cellStyle name="Note 5 6 6 2 3 2" xfId="45729"/>
    <cellStyle name="Note 5 6 6 2 3 3" xfId="45730"/>
    <cellStyle name="Note 5 6 6 2 3 4" xfId="45731"/>
    <cellStyle name="Note 5 6 6 2 4" xfId="45732"/>
    <cellStyle name="Note 5 6 6 2 5" xfId="45733"/>
    <cellStyle name="Note 5 6 6 3" xfId="45734"/>
    <cellStyle name="Note 5 6 6 3 2" xfId="45735"/>
    <cellStyle name="Note 5 6 6 3 3" xfId="45736"/>
    <cellStyle name="Note 5 6 6 3 4" xfId="45737"/>
    <cellStyle name="Note 5 6 6 4" xfId="45738"/>
    <cellStyle name="Note 5 6 6 4 2" xfId="45739"/>
    <cellStyle name="Note 5 6 6 4 3" xfId="45740"/>
    <cellStyle name="Note 5 6 6 4 4" xfId="45741"/>
    <cellStyle name="Note 5 6 6 5" xfId="45742"/>
    <cellStyle name="Note 5 6 6 6" xfId="45743"/>
    <cellStyle name="Note 5 6 7" xfId="45744"/>
    <cellStyle name="Note 5 6 7 2" xfId="45745"/>
    <cellStyle name="Note 5 6 7 2 2" xfId="45746"/>
    <cellStyle name="Note 5 6 7 2 3" xfId="45747"/>
    <cellStyle name="Note 5 6 7 2 4" xfId="45748"/>
    <cellStyle name="Note 5 6 7 3" xfId="45749"/>
    <cellStyle name="Note 5 6 7 3 2" xfId="45750"/>
    <cellStyle name="Note 5 6 7 3 3" xfId="45751"/>
    <cellStyle name="Note 5 6 7 3 4" xfId="45752"/>
    <cellStyle name="Note 5 6 7 4" xfId="45753"/>
    <cellStyle name="Note 5 6 7 5" xfId="45754"/>
    <cellStyle name="Note 5 6 8" xfId="45755"/>
    <cellStyle name="Note 5 6 8 2" xfId="45756"/>
    <cellStyle name="Note 5 6 8 2 2" xfId="45757"/>
    <cellStyle name="Note 5 6 8 2 3" xfId="45758"/>
    <cellStyle name="Note 5 6 8 2 4" xfId="45759"/>
    <cellStyle name="Note 5 6 8 3" xfId="45760"/>
    <cellStyle name="Note 5 6 8 3 2" xfId="45761"/>
    <cellStyle name="Note 5 6 8 3 3" xfId="45762"/>
    <cellStyle name="Note 5 6 8 3 4" xfId="45763"/>
    <cellStyle name="Note 5 6 8 4" xfId="45764"/>
    <cellStyle name="Note 5 6 8 5" xfId="45765"/>
    <cellStyle name="Note 5 6 8 6" xfId="45766"/>
    <cellStyle name="Note 5 6 9" xfId="45767"/>
    <cellStyle name="Note 5 6 9 2" xfId="45768"/>
    <cellStyle name="Note 5 6 9 3" xfId="45769"/>
    <cellStyle name="Note 5 6 9 4" xfId="45770"/>
    <cellStyle name="Note 5 6_Sheet2" xfId="45771"/>
    <cellStyle name="Note 5 7" xfId="177"/>
    <cellStyle name="Note 5 7 10" xfId="45772"/>
    <cellStyle name="Note 5 7 10 2" xfId="45773"/>
    <cellStyle name="Note 5 7 10 3" xfId="45774"/>
    <cellStyle name="Note 5 7 10 4" xfId="45775"/>
    <cellStyle name="Note 5 7 11" xfId="45776"/>
    <cellStyle name="Note 5 7 11 2" xfId="45777"/>
    <cellStyle name="Note 5 7 11 3" xfId="45778"/>
    <cellStyle name="Note 5 7 12" xfId="45779"/>
    <cellStyle name="Note 5 7 12 2" xfId="45780"/>
    <cellStyle name="Note 5 7 13" xfId="45781"/>
    <cellStyle name="Note 5 7 13 2" xfId="45782"/>
    <cellStyle name="Note 5 7 14" xfId="45783"/>
    <cellStyle name="Note 5 7 14 2" xfId="45784"/>
    <cellStyle name="Note 5 7 15" xfId="45785"/>
    <cellStyle name="Note 5 7 15 2" xfId="45786"/>
    <cellStyle name="Note 5 7 16" xfId="45787"/>
    <cellStyle name="Note 5 7 16 2" xfId="45788"/>
    <cellStyle name="Note 5 7 17" xfId="45789"/>
    <cellStyle name="Note 5 7 17 2" xfId="45790"/>
    <cellStyle name="Note 5 7 18" xfId="45791"/>
    <cellStyle name="Note 5 7 18 2" xfId="45792"/>
    <cellStyle name="Note 5 7 19" xfId="45793"/>
    <cellStyle name="Note 5 7 19 2" xfId="45794"/>
    <cellStyle name="Note 5 7 2" xfId="1077"/>
    <cellStyle name="Note 5 7 2 10" xfId="45795"/>
    <cellStyle name="Note 5 7 2 10 2" xfId="45796"/>
    <cellStyle name="Note 5 7 2 10 3" xfId="45797"/>
    <cellStyle name="Note 5 7 2 2" xfId="1078"/>
    <cellStyle name="Note 5 7 2 2 2" xfId="45798"/>
    <cellStyle name="Note 5 7 2 2 2 2" xfId="45799"/>
    <cellStyle name="Note 5 7 2 2 2 2 2" xfId="45800"/>
    <cellStyle name="Note 5 7 2 2 2 2 3" xfId="45801"/>
    <cellStyle name="Note 5 7 2 2 2 3" xfId="45802"/>
    <cellStyle name="Note 5 7 2 2 2 4" xfId="45803"/>
    <cellStyle name="Note 5 7 2 2 3" xfId="45804"/>
    <cellStyle name="Note 5 7 2 2 3 2" xfId="45805"/>
    <cellStyle name="Note 5 7 2 2 3 3" xfId="45806"/>
    <cellStyle name="Note 5 7 2 2 4" xfId="45807"/>
    <cellStyle name="Note 5 7 2 2 5" xfId="45808"/>
    <cellStyle name="Note 5 7 2 2_Sheet2" xfId="45809"/>
    <cellStyle name="Note 5 7 2 3" xfId="45810"/>
    <cellStyle name="Note 5 7 2 3 2" xfId="45811"/>
    <cellStyle name="Note 5 7 2 3 2 2" xfId="45812"/>
    <cellStyle name="Note 5 7 2 3 2 3" xfId="45813"/>
    <cellStyle name="Note 5 7 2 3 3" xfId="45814"/>
    <cellStyle name="Note 5 7 2 3 4" xfId="45815"/>
    <cellStyle name="Note 5 7 2 4" xfId="45816"/>
    <cellStyle name="Note 5 7 2 4 2" xfId="45817"/>
    <cellStyle name="Note 5 7 2 4 2 10" xfId="45818"/>
    <cellStyle name="Note 5 7 2 4 2 10 2" xfId="45819"/>
    <cellStyle name="Note 5 7 2 4 2 11" xfId="45820"/>
    <cellStyle name="Note 5 7 2 4 2 11 2" xfId="45821"/>
    <cellStyle name="Note 5 7 2 4 2 12" xfId="45822"/>
    <cellStyle name="Note 5 7 2 4 2 12 2" xfId="45823"/>
    <cellStyle name="Note 5 7 2 4 2 13" xfId="45824"/>
    <cellStyle name="Note 5 7 2 4 2 13 2" xfId="45825"/>
    <cellStyle name="Note 5 7 2 4 2 14" xfId="45826"/>
    <cellStyle name="Note 5 7 2 4 2 14 2" xfId="45827"/>
    <cellStyle name="Note 5 7 2 4 2 15" xfId="45828"/>
    <cellStyle name="Note 5 7 2 4 2 15 2" xfId="45829"/>
    <cellStyle name="Note 5 7 2 4 2 16" xfId="45830"/>
    <cellStyle name="Note 5 7 2 4 2 16 2" xfId="45831"/>
    <cellStyle name="Note 5 7 2 4 2 17" xfId="45832"/>
    <cellStyle name="Note 5 7 2 4 2 17 2" xfId="45833"/>
    <cellStyle name="Note 5 7 2 4 2 18" xfId="45834"/>
    <cellStyle name="Note 5 7 2 4 2 18 2" xfId="45835"/>
    <cellStyle name="Note 5 7 2 4 2 19" xfId="45836"/>
    <cellStyle name="Note 5 7 2 4 2 19 2" xfId="45837"/>
    <cellStyle name="Note 5 7 2 4 2 2" xfId="45838"/>
    <cellStyle name="Note 5 7 2 4 2 2 2" xfId="45839"/>
    <cellStyle name="Note 5 7 2 4 2 2 2 2" xfId="45840"/>
    <cellStyle name="Note 5 7 2 4 2 2 3" xfId="45841"/>
    <cellStyle name="Note 5 7 2 4 2 2 4" xfId="45842"/>
    <cellStyle name="Note 5 7 2 4 2 20" xfId="45843"/>
    <cellStyle name="Note 5 7 2 4 2 20 2" xfId="45844"/>
    <cellStyle name="Note 5 7 2 4 2 21" xfId="45845"/>
    <cellStyle name="Note 5 7 2 4 2 21 2" xfId="45846"/>
    <cellStyle name="Note 5 7 2 4 2 22" xfId="45847"/>
    <cellStyle name="Note 5 7 2 4 2 22 2" xfId="45848"/>
    <cellStyle name="Note 5 7 2 4 2 23" xfId="45849"/>
    <cellStyle name="Note 5 7 2 4 2 23 2" xfId="45850"/>
    <cellStyle name="Note 5 7 2 4 2 24" xfId="45851"/>
    <cellStyle name="Note 5 7 2 4 2 24 2" xfId="45852"/>
    <cellStyle name="Note 5 7 2 4 2 25" xfId="45853"/>
    <cellStyle name="Note 5 7 2 4 2 25 2" xfId="45854"/>
    <cellStyle name="Note 5 7 2 4 2 26" xfId="45855"/>
    <cellStyle name="Note 5 7 2 4 2 27" xfId="45856"/>
    <cellStyle name="Note 5 7 2 4 2 3" xfId="45857"/>
    <cellStyle name="Note 5 7 2 4 2 3 2" xfId="45858"/>
    <cellStyle name="Note 5 7 2 4 2 3 2 2" xfId="45859"/>
    <cellStyle name="Note 5 7 2 4 2 3 2 3" xfId="45860"/>
    <cellStyle name="Note 5 7 2 4 2 3 2 4" xfId="45861"/>
    <cellStyle name="Note 5 7 2 4 2 3 3" xfId="45862"/>
    <cellStyle name="Note 5 7 2 4 2 3 3 2" xfId="45863"/>
    <cellStyle name="Note 5 7 2 4 2 3 3 3" xfId="45864"/>
    <cellStyle name="Note 5 7 2 4 2 3 3 4" xfId="45865"/>
    <cellStyle name="Note 5 7 2 4 2 3 4" xfId="45866"/>
    <cellStyle name="Note 5 7 2 4 2 3 5" xfId="45867"/>
    <cellStyle name="Note 5 7 2 4 2 3 6" xfId="45868"/>
    <cellStyle name="Note 5 7 2 4 2 4" xfId="45869"/>
    <cellStyle name="Note 5 7 2 4 2 4 2" xfId="45870"/>
    <cellStyle name="Note 5 7 2 4 2 4 3" xfId="45871"/>
    <cellStyle name="Note 5 7 2 4 2 4 4" xfId="45872"/>
    <cellStyle name="Note 5 7 2 4 2 5" xfId="45873"/>
    <cellStyle name="Note 5 7 2 4 2 5 2" xfId="45874"/>
    <cellStyle name="Note 5 7 2 4 2 5 3" xfId="45875"/>
    <cellStyle name="Note 5 7 2 4 2 5 4" xfId="45876"/>
    <cellStyle name="Note 5 7 2 4 2 6" xfId="45877"/>
    <cellStyle name="Note 5 7 2 4 2 6 2" xfId="45878"/>
    <cellStyle name="Note 5 7 2 4 2 6 3" xfId="45879"/>
    <cellStyle name="Note 5 7 2 4 2 6 4" xfId="45880"/>
    <cellStyle name="Note 5 7 2 4 2 7" xfId="45881"/>
    <cellStyle name="Note 5 7 2 4 2 7 2" xfId="45882"/>
    <cellStyle name="Note 5 7 2 4 2 8" xfId="45883"/>
    <cellStyle name="Note 5 7 2 4 2 8 2" xfId="45884"/>
    <cellStyle name="Note 5 7 2 4 2 9" xfId="45885"/>
    <cellStyle name="Note 5 7 2 4 2 9 2" xfId="45886"/>
    <cellStyle name="Note 5 7 2 4 3" xfId="45887"/>
    <cellStyle name="Note 5 7 2 4 3 2" xfId="45888"/>
    <cellStyle name="Note 5 7 2 4 3 3" xfId="45889"/>
    <cellStyle name="Note 5 7 2 4 3 4" xfId="45890"/>
    <cellStyle name="Note 5 7 2 4 4" xfId="45891"/>
    <cellStyle name="Note 5 7 2 4 4 2" xfId="45892"/>
    <cellStyle name="Note 5 7 2 4 4 2 2" xfId="45893"/>
    <cellStyle name="Note 5 7 2 4 4 2 3" xfId="45894"/>
    <cellStyle name="Note 5 7 2 4 4 2 4" xfId="45895"/>
    <cellStyle name="Note 5 7 2 4 4 3" xfId="45896"/>
    <cellStyle name="Note 5 7 2 4 4 3 2" xfId="45897"/>
    <cellStyle name="Note 5 7 2 4 4 3 3" xfId="45898"/>
    <cellStyle name="Note 5 7 2 4 4 3 4" xfId="45899"/>
    <cellStyle name="Note 5 7 2 4 4 4" xfId="45900"/>
    <cellStyle name="Note 5 7 2 4 4 5" xfId="45901"/>
    <cellStyle name="Note 5 7 2 4 4 6" xfId="45902"/>
    <cellStyle name="Note 5 7 2 4 5" xfId="45903"/>
    <cellStyle name="Note 5 7 2 4 5 2" xfId="45904"/>
    <cellStyle name="Note 5 7 2 4 5 2 2" xfId="45905"/>
    <cellStyle name="Note 5 7 2 4 5 2 3" xfId="45906"/>
    <cellStyle name="Note 5 7 2 4 5 2 4" xfId="45907"/>
    <cellStyle name="Note 5 7 2 4 5 3" xfId="45908"/>
    <cellStyle name="Note 5 7 2 4 5 3 2" xfId="45909"/>
    <cellStyle name="Note 5 7 2 4 5 3 3" xfId="45910"/>
    <cellStyle name="Note 5 7 2 4 5 3 4" xfId="45911"/>
    <cellStyle name="Note 5 7 2 4 5 4" xfId="45912"/>
    <cellStyle name="Note 5 7 2 4 5 5" xfId="45913"/>
    <cellStyle name="Note 5 7 2 4 5 6" xfId="45914"/>
    <cellStyle name="Note 5 7 2 4 6" xfId="45915"/>
    <cellStyle name="Note 5 7 2 4 6 2" xfId="45916"/>
    <cellStyle name="Note 5 7 2 4 6 3" xfId="45917"/>
    <cellStyle name="Note 5 7 2 4 6 4" xfId="45918"/>
    <cellStyle name="Note 5 7 2 4 7" xfId="45919"/>
    <cellStyle name="Note 5 7 2 4 7 2" xfId="45920"/>
    <cellStyle name="Note 5 7 2 4 7 3" xfId="45921"/>
    <cellStyle name="Note 5 7 2 4 7 4" xfId="45922"/>
    <cellStyle name="Note 5 7 2 4 8" xfId="45923"/>
    <cellStyle name="Note 5 7 2 4 8 2" xfId="45924"/>
    <cellStyle name="Note 5 7 2 4 9" xfId="45925"/>
    <cellStyle name="Note 5 7 2 5" xfId="45926"/>
    <cellStyle name="Note 5 7 2 5 10" xfId="45927"/>
    <cellStyle name="Note 5 7 2 5 10 2" xfId="45928"/>
    <cellStyle name="Note 5 7 2 5 11" xfId="45929"/>
    <cellStyle name="Note 5 7 2 5 11 2" xfId="45930"/>
    <cellStyle name="Note 5 7 2 5 12" xfId="45931"/>
    <cellStyle name="Note 5 7 2 5 12 2" xfId="45932"/>
    <cellStyle name="Note 5 7 2 5 13" xfId="45933"/>
    <cellStyle name="Note 5 7 2 5 13 2" xfId="45934"/>
    <cellStyle name="Note 5 7 2 5 14" xfId="45935"/>
    <cellStyle name="Note 5 7 2 5 14 2" xfId="45936"/>
    <cellStyle name="Note 5 7 2 5 15" xfId="45937"/>
    <cellStyle name="Note 5 7 2 5 15 2" xfId="45938"/>
    <cellStyle name="Note 5 7 2 5 16" xfId="45939"/>
    <cellStyle name="Note 5 7 2 5 16 2" xfId="45940"/>
    <cellStyle name="Note 5 7 2 5 17" xfId="45941"/>
    <cellStyle name="Note 5 7 2 5 17 2" xfId="45942"/>
    <cellStyle name="Note 5 7 2 5 18" xfId="45943"/>
    <cellStyle name="Note 5 7 2 5 18 2" xfId="45944"/>
    <cellStyle name="Note 5 7 2 5 19" xfId="45945"/>
    <cellStyle name="Note 5 7 2 5 19 2" xfId="45946"/>
    <cellStyle name="Note 5 7 2 5 2" xfId="45947"/>
    <cellStyle name="Note 5 7 2 5 2 2" xfId="45948"/>
    <cellStyle name="Note 5 7 2 5 2 2 2" xfId="45949"/>
    <cellStyle name="Note 5 7 2 5 2 2 3" xfId="45950"/>
    <cellStyle name="Note 5 7 2 5 2 2 4" xfId="45951"/>
    <cellStyle name="Note 5 7 2 5 2 3" xfId="45952"/>
    <cellStyle name="Note 5 7 2 5 2 3 2" xfId="45953"/>
    <cellStyle name="Note 5 7 2 5 2 3 3" xfId="45954"/>
    <cellStyle name="Note 5 7 2 5 2 3 4" xfId="45955"/>
    <cellStyle name="Note 5 7 2 5 2 4" xfId="45956"/>
    <cellStyle name="Note 5 7 2 5 2 5" xfId="45957"/>
    <cellStyle name="Note 5 7 2 5 20" xfId="45958"/>
    <cellStyle name="Note 5 7 2 5 20 2" xfId="45959"/>
    <cellStyle name="Note 5 7 2 5 21" xfId="45960"/>
    <cellStyle name="Note 5 7 2 5 21 2" xfId="45961"/>
    <cellStyle name="Note 5 7 2 5 22" xfId="45962"/>
    <cellStyle name="Note 5 7 2 5 22 2" xfId="45963"/>
    <cellStyle name="Note 5 7 2 5 23" xfId="45964"/>
    <cellStyle name="Note 5 7 2 5 23 2" xfId="45965"/>
    <cellStyle name="Note 5 7 2 5 24" xfId="45966"/>
    <cellStyle name="Note 5 7 2 5 24 2" xfId="45967"/>
    <cellStyle name="Note 5 7 2 5 25" xfId="45968"/>
    <cellStyle name="Note 5 7 2 5 25 2" xfId="45969"/>
    <cellStyle name="Note 5 7 2 5 26" xfId="45970"/>
    <cellStyle name="Note 5 7 2 5 26 2" xfId="45971"/>
    <cellStyle name="Note 5 7 2 5 27" xfId="45972"/>
    <cellStyle name="Note 5 7 2 5 28" xfId="45973"/>
    <cellStyle name="Note 5 7 2 5 3" xfId="45974"/>
    <cellStyle name="Note 5 7 2 5 3 2" xfId="45975"/>
    <cellStyle name="Note 5 7 2 5 3 3" xfId="45976"/>
    <cellStyle name="Note 5 7 2 5 3 4" xfId="45977"/>
    <cellStyle name="Note 5 7 2 5 4" xfId="45978"/>
    <cellStyle name="Note 5 7 2 5 4 2" xfId="45979"/>
    <cellStyle name="Note 5 7 2 5 4 3" xfId="45980"/>
    <cellStyle name="Note 5 7 2 5 4 4" xfId="45981"/>
    <cellStyle name="Note 5 7 2 5 5" xfId="45982"/>
    <cellStyle name="Note 5 7 2 5 5 2" xfId="45983"/>
    <cellStyle name="Note 5 7 2 5 5 3" xfId="45984"/>
    <cellStyle name="Note 5 7 2 5 6" xfId="45985"/>
    <cellStyle name="Note 5 7 2 5 6 2" xfId="45986"/>
    <cellStyle name="Note 5 7 2 5 6 3" xfId="45987"/>
    <cellStyle name="Note 5 7 2 5 6 4" xfId="45988"/>
    <cellStyle name="Note 5 7 2 5 7" xfId="45989"/>
    <cellStyle name="Note 5 7 2 5 7 2" xfId="45990"/>
    <cellStyle name="Note 5 7 2 5 8" xfId="45991"/>
    <cellStyle name="Note 5 7 2 5 8 2" xfId="45992"/>
    <cellStyle name="Note 5 7 2 5 9" xfId="45993"/>
    <cellStyle name="Note 5 7 2 5 9 2" xfId="45994"/>
    <cellStyle name="Note 5 7 2 6" xfId="45995"/>
    <cellStyle name="Note 5 7 2 6 10" xfId="45996"/>
    <cellStyle name="Note 5 7 2 6 10 2" xfId="45997"/>
    <cellStyle name="Note 5 7 2 6 11" xfId="45998"/>
    <cellStyle name="Note 5 7 2 6 11 2" xfId="45999"/>
    <cellStyle name="Note 5 7 2 6 12" xfId="46000"/>
    <cellStyle name="Note 5 7 2 6 12 2" xfId="46001"/>
    <cellStyle name="Note 5 7 2 6 13" xfId="46002"/>
    <cellStyle name="Note 5 7 2 6 13 2" xfId="46003"/>
    <cellStyle name="Note 5 7 2 6 14" xfId="46004"/>
    <cellStyle name="Note 5 7 2 6 14 2" xfId="46005"/>
    <cellStyle name="Note 5 7 2 6 15" xfId="46006"/>
    <cellStyle name="Note 5 7 2 6 15 2" xfId="46007"/>
    <cellStyle name="Note 5 7 2 6 16" xfId="46008"/>
    <cellStyle name="Note 5 7 2 6 16 2" xfId="46009"/>
    <cellStyle name="Note 5 7 2 6 17" xfId="46010"/>
    <cellStyle name="Note 5 7 2 6 17 2" xfId="46011"/>
    <cellStyle name="Note 5 7 2 6 18" xfId="46012"/>
    <cellStyle name="Note 5 7 2 6 18 2" xfId="46013"/>
    <cellStyle name="Note 5 7 2 6 19" xfId="46014"/>
    <cellStyle name="Note 5 7 2 6 19 2" xfId="46015"/>
    <cellStyle name="Note 5 7 2 6 2" xfId="46016"/>
    <cellStyle name="Note 5 7 2 6 2 2" xfId="46017"/>
    <cellStyle name="Note 5 7 2 6 2 2 2" xfId="46018"/>
    <cellStyle name="Note 5 7 2 6 2 3" xfId="46019"/>
    <cellStyle name="Note 5 7 2 6 2 4" xfId="46020"/>
    <cellStyle name="Note 5 7 2 6 20" xfId="46021"/>
    <cellStyle name="Note 5 7 2 6 20 2" xfId="46022"/>
    <cellStyle name="Note 5 7 2 6 21" xfId="46023"/>
    <cellStyle name="Note 5 7 2 6 21 2" xfId="46024"/>
    <cellStyle name="Note 5 7 2 6 22" xfId="46025"/>
    <cellStyle name="Note 5 7 2 6 22 2" xfId="46026"/>
    <cellStyle name="Note 5 7 2 6 23" xfId="46027"/>
    <cellStyle name="Note 5 7 2 6 23 2" xfId="46028"/>
    <cellStyle name="Note 5 7 2 6 24" xfId="46029"/>
    <cellStyle name="Note 5 7 2 6 24 2" xfId="46030"/>
    <cellStyle name="Note 5 7 2 6 25" xfId="46031"/>
    <cellStyle name="Note 5 7 2 6 25 2" xfId="46032"/>
    <cellStyle name="Note 5 7 2 6 26" xfId="46033"/>
    <cellStyle name="Note 5 7 2 6 26 2" xfId="46034"/>
    <cellStyle name="Note 5 7 2 6 27" xfId="46035"/>
    <cellStyle name="Note 5 7 2 6 28" xfId="46036"/>
    <cellStyle name="Note 5 7 2 6 3" xfId="46037"/>
    <cellStyle name="Note 5 7 2 6 3 2" xfId="46038"/>
    <cellStyle name="Note 5 7 2 6 3 3" xfId="46039"/>
    <cellStyle name="Note 5 7 2 6 3 4" xfId="46040"/>
    <cellStyle name="Note 5 7 2 6 4" xfId="46041"/>
    <cellStyle name="Note 5 7 2 6 4 2" xfId="46042"/>
    <cellStyle name="Note 5 7 2 6 5" xfId="46043"/>
    <cellStyle name="Note 5 7 2 6 5 2" xfId="46044"/>
    <cellStyle name="Note 5 7 2 6 6" xfId="46045"/>
    <cellStyle name="Note 5 7 2 6 6 2" xfId="46046"/>
    <cellStyle name="Note 5 7 2 6 7" xfId="46047"/>
    <cellStyle name="Note 5 7 2 6 7 2" xfId="46048"/>
    <cellStyle name="Note 5 7 2 6 8" xfId="46049"/>
    <cellStyle name="Note 5 7 2 6 8 2" xfId="46050"/>
    <cellStyle name="Note 5 7 2 6 9" xfId="46051"/>
    <cellStyle name="Note 5 7 2 6 9 2" xfId="46052"/>
    <cellStyle name="Note 5 7 2 7" xfId="46053"/>
    <cellStyle name="Note 5 7 2 7 10" xfId="46054"/>
    <cellStyle name="Note 5 7 2 7 10 2" xfId="46055"/>
    <cellStyle name="Note 5 7 2 7 11" xfId="46056"/>
    <cellStyle name="Note 5 7 2 7 11 2" xfId="46057"/>
    <cellStyle name="Note 5 7 2 7 12" xfId="46058"/>
    <cellStyle name="Note 5 7 2 7 12 2" xfId="46059"/>
    <cellStyle name="Note 5 7 2 7 13" xfId="46060"/>
    <cellStyle name="Note 5 7 2 7 13 2" xfId="46061"/>
    <cellStyle name="Note 5 7 2 7 14" xfId="46062"/>
    <cellStyle name="Note 5 7 2 7 14 2" xfId="46063"/>
    <cellStyle name="Note 5 7 2 7 15" xfId="46064"/>
    <cellStyle name="Note 5 7 2 7 15 2" xfId="46065"/>
    <cellStyle name="Note 5 7 2 7 16" xfId="46066"/>
    <cellStyle name="Note 5 7 2 7 16 2" xfId="46067"/>
    <cellStyle name="Note 5 7 2 7 17" xfId="46068"/>
    <cellStyle name="Note 5 7 2 7 17 2" xfId="46069"/>
    <cellStyle name="Note 5 7 2 7 18" xfId="46070"/>
    <cellStyle name="Note 5 7 2 7 18 2" xfId="46071"/>
    <cellStyle name="Note 5 7 2 7 19" xfId="46072"/>
    <cellStyle name="Note 5 7 2 7 19 2" xfId="46073"/>
    <cellStyle name="Note 5 7 2 7 2" xfId="46074"/>
    <cellStyle name="Note 5 7 2 7 2 2" xfId="46075"/>
    <cellStyle name="Note 5 7 2 7 2 2 2" xfId="46076"/>
    <cellStyle name="Note 5 7 2 7 2 3" xfId="46077"/>
    <cellStyle name="Note 5 7 2 7 2 4" xfId="46078"/>
    <cellStyle name="Note 5 7 2 7 20" xfId="46079"/>
    <cellStyle name="Note 5 7 2 7 20 2" xfId="46080"/>
    <cellStyle name="Note 5 7 2 7 21" xfId="46081"/>
    <cellStyle name="Note 5 7 2 7 21 2" xfId="46082"/>
    <cellStyle name="Note 5 7 2 7 22" xfId="46083"/>
    <cellStyle name="Note 5 7 2 7 22 2" xfId="46084"/>
    <cellStyle name="Note 5 7 2 7 23" xfId="46085"/>
    <cellStyle name="Note 5 7 2 7 23 2" xfId="46086"/>
    <cellStyle name="Note 5 7 2 7 24" xfId="46087"/>
    <cellStyle name="Note 5 7 2 7 24 2" xfId="46088"/>
    <cellStyle name="Note 5 7 2 7 25" xfId="46089"/>
    <cellStyle name="Note 5 7 2 7 25 2" xfId="46090"/>
    <cellStyle name="Note 5 7 2 7 26" xfId="46091"/>
    <cellStyle name="Note 5 7 2 7 27" xfId="46092"/>
    <cellStyle name="Note 5 7 2 7 3" xfId="46093"/>
    <cellStyle name="Note 5 7 2 7 3 2" xfId="46094"/>
    <cellStyle name="Note 5 7 2 7 3 3" xfId="46095"/>
    <cellStyle name="Note 5 7 2 7 3 4" xfId="46096"/>
    <cellStyle name="Note 5 7 2 7 4" xfId="46097"/>
    <cellStyle name="Note 5 7 2 7 4 2" xfId="46098"/>
    <cellStyle name="Note 5 7 2 7 5" xfId="46099"/>
    <cellStyle name="Note 5 7 2 7 5 2" xfId="46100"/>
    <cellStyle name="Note 5 7 2 7 6" xfId="46101"/>
    <cellStyle name="Note 5 7 2 7 6 2" xfId="46102"/>
    <cellStyle name="Note 5 7 2 7 7" xfId="46103"/>
    <cellStyle name="Note 5 7 2 7 7 2" xfId="46104"/>
    <cellStyle name="Note 5 7 2 7 8" xfId="46105"/>
    <cellStyle name="Note 5 7 2 7 8 2" xfId="46106"/>
    <cellStyle name="Note 5 7 2 7 9" xfId="46107"/>
    <cellStyle name="Note 5 7 2 7 9 2" xfId="46108"/>
    <cellStyle name="Note 5 7 2 8" xfId="46109"/>
    <cellStyle name="Note 5 7 2 8 10" xfId="46110"/>
    <cellStyle name="Note 5 7 2 8 10 2" xfId="46111"/>
    <cellStyle name="Note 5 7 2 8 11" xfId="46112"/>
    <cellStyle name="Note 5 7 2 8 11 2" xfId="46113"/>
    <cellStyle name="Note 5 7 2 8 12" xfId="46114"/>
    <cellStyle name="Note 5 7 2 8 12 2" xfId="46115"/>
    <cellStyle name="Note 5 7 2 8 13" xfId="46116"/>
    <cellStyle name="Note 5 7 2 8 13 2" xfId="46117"/>
    <cellStyle name="Note 5 7 2 8 14" xfId="46118"/>
    <cellStyle name="Note 5 7 2 8 14 2" xfId="46119"/>
    <cellStyle name="Note 5 7 2 8 15" xfId="46120"/>
    <cellStyle name="Note 5 7 2 8 15 2" xfId="46121"/>
    <cellStyle name="Note 5 7 2 8 16" xfId="46122"/>
    <cellStyle name="Note 5 7 2 8 16 2" xfId="46123"/>
    <cellStyle name="Note 5 7 2 8 17" xfId="46124"/>
    <cellStyle name="Note 5 7 2 8 17 2" xfId="46125"/>
    <cellStyle name="Note 5 7 2 8 18" xfId="46126"/>
    <cellStyle name="Note 5 7 2 8 18 2" xfId="46127"/>
    <cellStyle name="Note 5 7 2 8 19" xfId="46128"/>
    <cellStyle name="Note 5 7 2 8 19 2" xfId="46129"/>
    <cellStyle name="Note 5 7 2 8 2" xfId="46130"/>
    <cellStyle name="Note 5 7 2 8 2 2" xfId="46131"/>
    <cellStyle name="Note 5 7 2 8 2 2 2" xfId="46132"/>
    <cellStyle name="Note 5 7 2 8 2 3" xfId="46133"/>
    <cellStyle name="Note 5 7 2 8 20" xfId="46134"/>
    <cellStyle name="Note 5 7 2 8 20 2" xfId="46135"/>
    <cellStyle name="Note 5 7 2 8 21" xfId="46136"/>
    <cellStyle name="Note 5 7 2 8 21 2" xfId="46137"/>
    <cellStyle name="Note 5 7 2 8 22" xfId="46138"/>
    <cellStyle name="Note 5 7 2 8 22 2" xfId="46139"/>
    <cellStyle name="Note 5 7 2 8 23" xfId="46140"/>
    <cellStyle name="Note 5 7 2 8 23 2" xfId="46141"/>
    <cellStyle name="Note 5 7 2 8 24" xfId="46142"/>
    <cellStyle name="Note 5 7 2 8 24 2" xfId="46143"/>
    <cellStyle name="Note 5 7 2 8 25" xfId="46144"/>
    <cellStyle name="Note 5 7 2 8 25 2" xfId="46145"/>
    <cellStyle name="Note 5 7 2 8 26" xfId="46146"/>
    <cellStyle name="Note 5 7 2 8 27" xfId="46147"/>
    <cellStyle name="Note 5 7 2 8 3" xfId="46148"/>
    <cellStyle name="Note 5 7 2 8 3 2" xfId="46149"/>
    <cellStyle name="Note 5 7 2 8 4" xfId="46150"/>
    <cellStyle name="Note 5 7 2 8 4 2" xfId="46151"/>
    <cellStyle name="Note 5 7 2 8 5" xfId="46152"/>
    <cellStyle name="Note 5 7 2 8 5 2" xfId="46153"/>
    <cellStyle name="Note 5 7 2 8 6" xfId="46154"/>
    <cellStyle name="Note 5 7 2 8 6 2" xfId="46155"/>
    <cellStyle name="Note 5 7 2 8 7" xfId="46156"/>
    <cellStyle name="Note 5 7 2 8 7 2" xfId="46157"/>
    <cellStyle name="Note 5 7 2 8 8" xfId="46158"/>
    <cellStyle name="Note 5 7 2 8 8 2" xfId="46159"/>
    <cellStyle name="Note 5 7 2 8 9" xfId="46160"/>
    <cellStyle name="Note 5 7 2 8 9 2" xfId="46161"/>
    <cellStyle name="Note 5 7 2 9" xfId="46162"/>
    <cellStyle name="Note 5 7 2 9 2" xfId="46163"/>
    <cellStyle name="Note 5 7 2 9 3" xfId="46164"/>
    <cellStyle name="Note 5 7 2 9 4" xfId="46165"/>
    <cellStyle name="Note 5 7 2_Sheet2" xfId="46166"/>
    <cellStyle name="Note 5 7 20" xfId="46167"/>
    <cellStyle name="Note 5 7 20 2" xfId="46168"/>
    <cellStyle name="Note 5 7 21" xfId="46169"/>
    <cellStyle name="Note 5 7 21 2" xfId="46170"/>
    <cellStyle name="Note 5 7 22" xfId="46171"/>
    <cellStyle name="Note 5 7 22 2" xfId="46172"/>
    <cellStyle name="Note 5 7 23" xfId="46173"/>
    <cellStyle name="Note 5 7 23 2" xfId="46174"/>
    <cellStyle name="Note 5 7 24" xfId="46175"/>
    <cellStyle name="Note 5 7 24 2" xfId="46176"/>
    <cellStyle name="Note 5 7 25" xfId="46177"/>
    <cellStyle name="Note 5 7 25 2" xfId="46178"/>
    <cellStyle name="Note 5 7 26" xfId="46179"/>
    <cellStyle name="Note 5 7 26 2" xfId="46180"/>
    <cellStyle name="Note 5 7 27" xfId="46181"/>
    <cellStyle name="Note 5 7 27 2" xfId="46182"/>
    <cellStyle name="Note 5 7 28" xfId="46183"/>
    <cellStyle name="Note 5 7 28 2" xfId="46184"/>
    <cellStyle name="Note 5 7 29" xfId="46185"/>
    <cellStyle name="Note 5 7 29 2" xfId="46186"/>
    <cellStyle name="Note 5 7 3" xfId="1079"/>
    <cellStyle name="Note 5 7 3 2" xfId="46187"/>
    <cellStyle name="Note 5 7 3 2 2" xfId="46188"/>
    <cellStyle name="Note 5 7 3 2 2 2" xfId="46189"/>
    <cellStyle name="Note 5 7 3 2 2 3" xfId="46190"/>
    <cellStyle name="Note 5 7 3 2 3" xfId="46191"/>
    <cellStyle name="Note 5 7 3 2 3 2" xfId="46192"/>
    <cellStyle name="Note 5 7 3 2 3 2 2" xfId="46193"/>
    <cellStyle name="Note 5 7 3 2 3 2 3" xfId="46194"/>
    <cellStyle name="Note 5 7 3 2 3 2 4" xfId="46195"/>
    <cellStyle name="Note 5 7 3 2 3 3" xfId="46196"/>
    <cellStyle name="Note 5 7 3 2 4" xfId="46197"/>
    <cellStyle name="Note 5 7 3 3" xfId="46198"/>
    <cellStyle name="Note 5 7 3 3 10" xfId="46199"/>
    <cellStyle name="Note 5 7 3 3 10 2" xfId="46200"/>
    <cellStyle name="Note 5 7 3 3 11" xfId="46201"/>
    <cellStyle name="Note 5 7 3 3 11 2" xfId="46202"/>
    <cellStyle name="Note 5 7 3 3 12" xfId="46203"/>
    <cellStyle name="Note 5 7 3 3 12 2" xfId="46204"/>
    <cellStyle name="Note 5 7 3 3 13" xfId="46205"/>
    <cellStyle name="Note 5 7 3 3 13 2" xfId="46206"/>
    <cellStyle name="Note 5 7 3 3 14" xfId="46207"/>
    <cellStyle name="Note 5 7 3 3 14 2" xfId="46208"/>
    <cellStyle name="Note 5 7 3 3 15" xfId="46209"/>
    <cellStyle name="Note 5 7 3 3 15 2" xfId="46210"/>
    <cellStyle name="Note 5 7 3 3 16" xfId="46211"/>
    <cellStyle name="Note 5 7 3 3 16 2" xfId="46212"/>
    <cellStyle name="Note 5 7 3 3 17" xfId="46213"/>
    <cellStyle name="Note 5 7 3 3 17 2" xfId="46214"/>
    <cellStyle name="Note 5 7 3 3 18" xfId="46215"/>
    <cellStyle name="Note 5 7 3 3 18 2" xfId="46216"/>
    <cellStyle name="Note 5 7 3 3 19" xfId="46217"/>
    <cellStyle name="Note 5 7 3 3 19 2" xfId="46218"/>
    <cellStyle name="Note 5 7 3 3 2" xfId="46219"/>
    <cellStyle name="Note 5 7 3 3 2 2" xfId="46220"/>
    <cellStyle name="Note 5 7 3 3 2 2 2" xfId="46221"/>
    <cellStyle name="Note 5 7 3 3 2 2 3" xfId="46222"/>
    <cellStyle name="Note 5 7 3 3 2 3" xfId="46223"/>
    <cellStyle name="Note 5 7 3 3 2 3 2" xfId="46224"/>
    <cellStyle name="Note 5 7 3 3 2 3 2 2" xfId="46225"/>
    <cellStyle name="Note 5 7 3 3 2 3 2 3" xfId="46226"/>
    <cellStyle name="Note 5 7 3 3 2 3 2 4" xfId="46227"/>
    <cellStyle name="Note 5 7 3 3 2 3 3" xfId="46228"/>
    <cellStyle name="Note 5 7 3 3 2 3 3 2" xfId="46229"/>
    <cellStyle name="Note 5 7 3 3 2 3 3 3" xfId="46230"/>
    <cellStyle name="Note 5 7 3 3 2 3 3 4" xfId="46231"/>
    <cellStyle name="Note 5 7 3 3 2 3 4" xfId="46232"/>
    <cellStyle name="Note 5 7 3 3 2 3 5" xfId="46233"/>
    <cellStyle name="Note 5 7 3 3 2 3 6" xfId="46234"/>
    <cellStyle name="Note 5 7 3 3 2 4" xfId="46235"/>
    <cellStyle name="Note 5 7 3 3 2 4 2" xfId="46236"/>
    <cellStyle name="Note 5 7 3 3 2 4 3" xfId="46237"/>
    <cellStyle name="Note 5 7 3 3 2 4 4" xfId="46238"/>
    <cellStyle name="Note 5 7 3 3 2 5" xfId="46239"/>
    <cellStyle name="Note 5 7 3 3 2 5 2" xfId="46240"/>
    <cellStyle name="Note 5 7 3 3 2 5 3" xfId="46241"/>
    <cellStyle name="Note 5 7 3 3 2 5 4" xfId="46242"/>
    <cellStyle name="Note 5 7 3 3 2 6" xfId="46243"/>
    <cellStyle name="Note 5 7 3 3 2 6 2" xfId="46244"/>
    <cellStyle name="Note 5 7 3 3 2 6 3" xfId="46245"/>
    <cellStyle name="Note 5 7 3 3 2 6 4" xfId="46246"/>
    <cellStyle name="Note 5 7 3 3 2 7" xfId="46247"/>
    <cellStyle name="Note 5 7 3 3 2 8" xfId="46248"/>
    <cellStyle name="Note 5 7 3 3 20" xfId="46249"/>
    <cellStyle name="Note 5 7 3 3 20 2" xfId="46250"/>
    <cellStyle name="Note 5 7 3 3 21" xfId="46251"/>
    <cellStyle name="Note 5 7 3 3 21 2" xfId="46252"/>
    <cellStyle name="Note 5 7 3 3 22" xfId="46253"/>
    <cellStyle name="Note 5 7 3 3 22 2" xfId="46254"/>
    <cellStyle name="Note 5 7 3 3 23" xfId="46255"/>
    <cellStyle name="Note 5 7 3 3 23 2" xfId="46256"/>
    <cellStyle name="Note 5 7 3 3 24" xfId="46257"/>
    <cellStyle name="Note 5 7 3 3 24 2" xfId="46258"/>
    <cellStyle name="Note 5 7 3 3 25" xfId="46259"/>
    <cellStyle name="Note 5 7 3 3 25 2" xfId="46260"/>
    <cellStyle name="Note 5 7 3 3 26" xfId="46261"/>
    <cellStyle name="Note 5 7 3 3 26 2" xfId="46262"/>
    <cellStyle name="Note 5 7 3 3 27" xfId="46263"/>
    <cellStyle name="Note 5 7 3 3 27 2" xfId="46264"/>
    <cellStyle name="Note 5 7 3 3 28" xfId="46265"/>
    <cellStyle name="Note 5 7 3 3 29" xfId="46266"/>
    <cellStyle name="Note 5 7 3 3 3" xfId="46267"/>
    <cellStyle name="Note 5 7 3 3 3 2" xfId="46268"/>
    <cellStyle name="Note 5 7 3 3 3 3" xfId="46269"/>
    <cellStyle name="Note 5 7 3 3 4" xfId="46270"/>
    <cellStyle name="Note 5 7 3 3 4 2" xfId="46271"/>
    <cellStyle name="Note 5 7 3 3 4 2 2" xfId="46272"/>
    <cellStyle name="Note 5 7 3 3 4 2 3" xfId="46273"/>
    <cellStyle name="Note 5 7 3 3 4 2 4" xfId="46274"/>
    <cellStyle name="Note 5 7 3 3 4 3" xfId="46275"/>
    <cellStyle name="Note 5 7 3 3 4 3 2" xfId="46276"/>
    <cellStyle name="Note 5 7 3 3 4 3 3" xfId="46277"/>
    <cellStyle name="Note 5 7 3 3 4 3 4" xfId="46278"/>
    <cellStyle name="Note 5 7 3 3 4 4" xfId="46279"/>
    <cellStyle name="Note 5 7 3 3 4 5" xfId="46280"/>
    <cellStyle name="Note 5 7 3 3 4 6" xfId="46281"/>
    <cellStyle name="Note 5 7 3 3 5" xfId="46282"/>
    <cellStyle name="Note 5 7 3 3 5 2" xfId="46283"/>
    <cellStyle name="Note 5 7 3 3 5 2 2" xfId="46284"/>
    <cellStyle name="Note 5 7 3 3 5 2 3" xfId="46285"/>
    <cellStyle name="Note 5 7 3 3 5 2 4" xfId="46286"/>
    <cellStyle name="Note 5 7 3 3 5 3" xfId="46287"/>
    <cellStyle name="Note 5 7 3 3 5 3 2" xfId="46288"/>
    <cellStyle name="Note 5 7 3 3 5 3 3" xfId="46289"/>
    <cellStyle name="Note 5 7 3 3 5 3 4" xfId="46290"/>
    <cellStyle name="Note 5 7 3 3 5 4" xfId="46291"/>
    <cellStyle name="Note 5 7 3 3 5 5" xfId="46292"/>
    <cellStyle name="Note 5 7 3 3 5 6" xfId="46293"/>
    <cellStyle name="Note 5 7 3 3 6" xfId="46294"/>
    <cellStyle name="Note 5 7 3 3 6 2" xfId="46295"/>
    <cellStyle name="Note 5 7 3 3 6 3" xfId="46296"/>
    <cellStyle name="Note 5 7 3 3 6 4" xfId="46297"/>
    <cellStyle name="Note 5 7 3 3 7" xfId="46298"/>
    <cellStyle name="Note 5 7 3 3 7 2" xfId="46299"/>
    <cellStyle name="Note 5 7 3 3 7 3" xfId="46300"/>
    <cellStyle name="Note 5 7 3 3 7 4" xfId="46301"/>
    <cellStyle name="Note 5 7 3 3 8" xfId="46302"/>
    <cellStyle name="Note 5 7 3 3 8 2" xfId="46303"/>
    <cellStyle name="Note 5 7 3 3 8 3" xfId="46304"/>
    <cellStyle name="Note 5 7 3 3 9" xfId="46305"/>
    <cellStyle name="Note 5 7 3 3 9 2" xfId="46306"/>
    <cellStyle name="Note 5 7 3 4" xfId="46307"/>
    <cellStyle name="Note 5 7 3 4 10" xfId="46308"/>
    <cellStyle name="Note 5 7 3 4 10 2" xfId="46309"/>
    <cellStyle name="Note 5 7 3 4 11" xfId="46310"/>
    <cellStyle name="Note 5 7 3 4 11 2" xfId="46311"/>
    <cellStyle name="Note 5 7 3 4 12" xfId="46312"/>
    <cellStyle name="Note 5 7 3 4 12 2" xfId="46313"/>
    <cellStyle name="Note 5 7 3 4 13" xfId="46314"/>
    <cellStyle name="Note 5 7 3 4 13 2" xfId="46315"/>
    <cellStyle name="Note 5 7 3 4 14" xfId="46316"/>
    <cellStyle name="Note 5 7 3 4 14 2" xfId="46317"/>
    <cellStyle name="Note 5 7 3 4 15" xfId="46318"/>
    <cellStyle name="Note 5 7 3 4 15 2" xfId="46319"/>
    <cellStyle name="Note 5 7 3 4 16" xfId="46320"/>
    <cellStyle name="Note 5 7 3 4 16 2" xfId="46321"/>
    <cellStyle name="Note 5 7 3 4 17" xfId="46322"/>
    <cellStyle name="Note 5 7 3 4 17 2" xfId="46323"/>
    <cellStyle name="Note 5 7 3 4 18" xfId="46324"/>
    <cellStyle name="Note 5 7 3 4 18 2" xfId="46325"/>
    <cellStyle name="Note 5 7 3 4 19" xfId="46326"/>
    <cellStyle name="Note 5 7 3 4 19 2" xfId="46327"/>
    <cellStyle name="Note 5 7 3 4 2" xfId="46328"/>
    <cellStyle name="Note 5 7 3 4 2 2" xfId="46329"/>
    <cellStyle name="Note 5 7 3 4 2 2 2" xfId="46330"/>
    <cellStyle name="Note 5 7 3 4 2 2 3" xfId="46331"/>
    <cellStyle name="Note 5 7 3 4 2 2 4" xfId="46332"/>
    <cellStyle name="Note 5 7 3 4 2 3" xfId="46333"/>
    <cellStyle name="Note 5 7 3 4 2 3 2" xfId="46334"/>
    <cellStyle name="Note 5 7 3 4 2 3 3" xfId="46335"/>
    <cellStyle name="Note 5 7 3 4 2 3 4" xfId="46336"/>
    <cellStyle name="Note 5 7 3 4 2 4" xfId="46337"/>
    <cellStyle name="Note 5 7 3 4 2 5" xfId="46338"/>
    <cellStyle name="Note 5 7 3 4 20" xfId="46339"/>
    <cellStyle name="Note 5 7 3 4 20 2" xfId="46340"/>
    <cellStyle name="Note 5 7 3 4 21" xfId="46341"/>
    <cellStyle name="Note 5 7 3 4 21 2" xfId="46342"/>
    <cellStyle name="Note 5 7 3 4 22" xfId="46343"/>
    <cellStyle name="Note 5 7 3 4 22 2" xfId="46344"/>
    <cellStyle name="Note 5 7 3 4 23" xfId="46345"/>
    <cellStyle name="Note 5 7 3 4 23 2" xfId="46346"/>
    <cellStyle name="Note 5 7 3 4 24" xfId="46347"/>
    <cellStyle name="Note 5 7 3 4 24 2" xfId="46348"/>
    <cellStyle name="Note 5 7 3 4 25" xfId="46349"/>
    <cellStyle name="Note 5 7 3 4 25 2" xfId="46350"/>
    <cellStyle name="Note 5 7 3 4 26" xfId="46351"/>
    <cellStyle name="Note 5 7 3 4 27" xfId="46352"/>
    <cellStyle name="Note 5 7 3 4 3" xfId="46353"/>
    <cellStyle name="Note 5 7 3 4 3 2" xfId="46354"/>
    <cellStyle name="Note 5 7 3 4 3 3" xfId="46355"/>
    <cellStyle name="Note 5 7 3 4 3 4" xfId="46356"/>
    <cellStyle name="Note 5 7 3 4 4" xfId="46357"/>
    <cellStyle name="Note 5 7 3 4 4 2" xfId="46358"/>
    <cellStyle name="Note 5 7 3 4 4 3" xfId="46359"/>
    <cellStyle name="Note 5 7 3 4 4 4" xfId="46360"/>
    <cellStyle name="Note 5 7 3 4 5" xfId="46361"/>
    <cellStyle name="Note 5 7 3 4 5 2" xfId="46362"/>
    <cellStyle name="Note 5 7 3 4 5 3" xfId="46363"/>
    <cellStyle name="Note 5 7 3 4 6" xfId="46364"/>
    <cellStyle name="Note 5 7 3 4 6 2" xfId="46365"/>
    <cellStyle name="Note 5 7 3 4 6 3" xfId="46366"/>
    <cellStyle name="Note 5 7 3 4 6 4" xfId="46367"/>
    <cellStyle name="Note 5 7 3 4 7" xfId="46368"/>
    <cellStyle name="Note 5 7 3 4 7 2" xfId="46369"/>
    <cellStyle name="Note 5 7 3 4 8" xfId="46370"/>
    <cellStyle name="Note 5 7 3 4 8 2" xfId="46371"/>
    <cellStyle name="Note 5 7 3 4 9" xfId="46372"/>
    <cellStyle name="Note 5 7 3 4 9 2" xfId="46373"/>
    <cellStyle name="Note 5 7 3 5" xfId="46374"/>
    <cellStyle name="Note 5 7 3 5 2" xfId="46375"/>
    <cellStyle name="Note 5 7 3 5 2 2" xfId="46376"/>
    <cellStyle name="Note 5 7 3 5 2 3" xfId="46377"/>
    <cellStyle name="Note 5 7 3 5 2 4" xfId="46378"/>
    <cellStyle name="Note 5 7 3 5 3" xfId="46379"/>
    <cellStyle name="Note 5 7 3 5 3 2" xfId="46380"/>
    <cellStyle name="Note 5 7 3 5 3 3" xfId="46381"/>
    <cellStyle name="Note 5 7 3 5 3 4" xfId="46382"/>
    <cellStyle name="Note 5 7 3 5 4" xfId="46383"/>
    <cellStyle name="Note 5 7 3 5 5" xfId="46384"/>
    <cellStyle name="Note 5 7 3 6" xfId="46385"/>
    <cellStyle name="Note 5 7 3 6 2" xfId="46386"/>
    <cellStyle name="Note 5 7 3 6 2 2" xfId="46387"/>
    <cellStyle name="Note 5 7 3 6 2 3" xfId="46388"/>
    <cellStyle name="Note 5 7 3 6 2 4" xfId="46389"/>
    <cellStyle name="Note 5 7 3 6 3" xfId="46390"/>
    <cellStyle name="Note 5 7 3 6 3 2" xfId="46391"/>
    <cellStyle name="Note 5 7 3 6 3 3" xfId="46392"/>
    <cellStyle name="Note 5 7 3 6 3 4" xfId="46393"/>
    <cellStyle name="Note 5 7 3 6 4" xfId="46394"/>
    <cellStyle name="Note 5 7 3 6 5" xfId="46395"/>
    <cellStyle name="Note 5 7 3 6 6" xfId="46396"/>
    <cellStyle name="Note 5 7 3 7" xfId="46397"/>
    <cellStyle name="Note 5 7 3 7 2" xfId="46398"/>
    <cellStyle name="Note 5 7 3 7 3" xfId="46399"/>
    <cellStyle name="Note 5 7 3 7 4" xfId="46400"/>
    <cellStyle name="Note 5 7 3 8" xfId="46401"/>
    <cellStyle name="Note 5 7 3 8 2" xfId="46402"/>
    <cellStyle name="Note 5 7 3 8 3" xfId="46403"/>
    <cellStyle name="Note 5 7 3 8 4" xfId="46404"/>
    <cellStyle name="Note 5 7 3 9" xfId="46405"/>
    <cellStyle name="Note 5 7 3 9 2" xfId="46406"/>
    <cellStyle name="Note 5 7 3_Sheet2" xfId="46407"/>
    <cellStyle name="Note 5 7 30" xfId="46408"/>
    <cellStyle name="Note 5 7 30 2" xfId="46409"/>
    <cellStyle name="Note 5 7 31" xfId="46410"/>
    <cellStyle name="Note 5 7 31 2" xfId="46411"/>
    <cellStyle name="Note 5 7 32" xfId="46412"/>
    <cellStyle name="Note 5 7 32 2" xfId="46413"/>
    <cellStyle name="Note 5 7 33" xfId="46414"/>
    <cellStyle name="Note 5 7 33 2" xfId="46415"/>
    <cellStyle name="Note 5 7 34" xfId="46416"/>
    <cellStyle name="Note 5 7 34 2" xfId="46417"/>
    <cellStyle name="Note 5 7 35" xfId="46418"/>
    <cellStyle name="Note 5 7 35 2" xfId="46419"/>
    <cellStyle name="Note 5 7 36" xfId="46420"/>
    <cellStyle name="Note 5 7 36 2" xfId="46421"/>
    <cellStyle name="Note 5 7 37" xfId="46422"/>
    <cellStyle name="Note 5 7 37 2" xfId="46423"/>
    <cellStyle name="Note 5 7 38" xfId="46424"/>
    <cellStyle name="Note 5 7 39" xfId="46425"/>
    <cellStyle name="Note 5 7 4" xfId="46426"/>
    <cellStyle name="Note 5 7 4 2" xfId="46427"/>
    <cellStyle name="Note 5 7 4 2 2" xfId="46428"/>
    <cellStyle name="Note 5 7 4 2 3" xfId="46429"/>
    <cellStyle name="Note 5 7 4 3" xfId="46430"/>
    <cellStyle name="Note 5 7 4 3 2" xfId="46431"/>
    <cellStyle name="Note 5 7 4 3 3" xfId="46432"/>
    <cellStyle name="Note 5 7 4 4" xfId="46433"/>
    <cellStyle name="Note 5 7 5" xfId="46434"/>
    <cellStyle name="Note 5 7 5 10" xfId="46435"/>
    <cellStyle name="Note 5 7 5 10 2" xfId="46436"/>
    <cellStyle name="Note 5 7 5 11" xfId="46437"/>
    <cellStyle name="Note 5 7 5 11 2" xfId="46438"/>
    <cellStyle name="Note 5 7 5 12" xfId="46439"/>
    <cellStyle name="Note 5 7 5 12 2" xfId="46440"/>
    <cellStyle name="Note 5 7 5 13" xfId="46441"/>
    <cellStyle name="Note 5 7 5 13 2" xfId="46442"/>
    <cellStyle name="Note 5 7 5 14" xfId="46443"/>
    <cellStyle name="Note 5 7 5 14 2" xfId="46444"/>
    <cellStyle name="Note 5 7 5 15" xfId="46445"/>
    <cellStyle name="Note 5 7 5 15 2" xfId="46446"/>
    <cellStyle name="Note 5 7 5 16" xfId="46447"/>
    <cellStyle name="Note 5 7 5 16 2" xfId="46448"/>
    <cellStyle name="Note 5 7 5 17" xfId="46449"/>
    <cellStyle name="Note 5 7 5 17 2" xfId="46450"/>
    <cellStyle name="Note 5 7 5 18" xfId="46451"/>
    <cellStyle name="Note 5 7 5 18 2" xfId="46452"/>
    <cellStyle name="Note 5 7 5 19" xfId="46453"/>
    <cellStyle name="Note 5 7 5 19 2" xfId="46454"/>
    <cellStyle name="Note 5 7 5 2" xfId="46455"/>
    <cellStyle name="Note 5 7 5 2 2" xfId="46456"/>
    <cellStyle name="Note 5 7 5 2 2 2" xfId="46457"/>
    <cellStyle name="Note 5 7 5 2 2 3" xfId="46458"/>
    <cellStyle name="Note 5 7 5 2 3" xfId="46459"/>
    <cellStyle name="Note 5 7 5 2 3 2" xfId="46460"/>
    <cellStyle name="Note 5 7 5 2 3 2 2" xfId="46461"/>
    <cellStyle name="Note 5 7 5 2 3 2 3" xfId="46462"/>
    <cellStyle name="Note 5 7 5 2 3 2 4" xfId="46463"/>
    <cellStyle name="Note 5 7 5 2 3 3" xfId="46464"/>
    <cellStyle name="Note 5 7 5 2 3 3 2" xfId="46465"/>
    <cellStyle name="Note 5 7 5 2 3 3 3" xfId="46466"/>
    <cellStyle name="Note 5 7 5 2 3 3 4" xfId="46467"/>
    <cellStyle name="Note 5 7 5 2 3 4" xfId="46468"/>
    <cellStyle name="Note 5 7 5 2 3 5" xfId="46469"/>
    <cellStyle name="Note 5 7 5 2 3 6" xfId="46470"/>
    <cellStyle name="Note 5 7 5 2 4" xfId="46471"/>
    <cellStyle name="Note 5 7 5 2 4 2" xfId="46472"/>
    <cellStyle name="Note 5 7 5 2 4 3" xfId="46473"/>
    <cellStyle name="Note 5 7 5 2 4 4" xfId="46474"/>
    <cellStyle name="Note 5 7 5 2 5" xfId="46475"/>
    <cellStyle name="Note 5 7 5 2 5 2" xfId="46476"/>
    <cellStyle name="Note 5 7 5 2 5 3" xfId="46477"/>
    <cellStyle name="Note 5 7 5 2 5 4" xfId="46478"/>
    <cellStyle name="Note 5 7 5 2 6" xfId="46479"/>
    <cellStyle name="Note 5 7 5 2 6 2" xfId="46480"/>
    <cellStyle name="Note 5 7 5 2 6 3" xfId="46481"/>
    <cellStyle name="Note 5 7 5 2 6 4" xfId="46482"/>
    <cellStyle name="Note 5 7 5 2 7" xfId="46483"/>
    <cellStyle name="Note 5 7 5 2 8" xfId="46484"/>
    <cellStyle name="Note 5 7 5 20" xfId="46485"/>
    <cellStyle name="Note 5 7 5 20 2" xfId="46486"/>
    <cellStyle name="Note 5 7 5 21" xfId="46487"/>
    <cellStyle name="Note 5 7 5 21 2" xfId="46488"/>
    <cellStyle name="Note 5 7 5 22" xfId="46489"/>
    <cellStyle name="Note 5 7 5 22 2" xfId="46490"/>
    <cellStyle name="Note 5 7 5 23" xfId="46491"/>
    <cellStyle name="Note 5 7 5 23 2" xfId="46492"/>
    <cellStyle name="Note 5 7 5 24" xfId="46493"/>
    <cellStyle name="Note 5 7 5 24 2" xfId="46494"/>
    <cellStyle name="Note 5 7 5 25" xfId="46495"/>
    <cellStyle name="Note 5 7 5 25 2" xfId="46496"/>
    <cellStyle name="Note 5 7 5 26" xfId="46497"/>
    <cellStyle name="Note 5 7 5 26 2" xfId="46498"/>
    <cellStyle name="Note 5 7 5 27" xfId="46499"/>
    <cellStyle name="Note 5 7 5 27 2" xfId="46500"/>
    <cellStyle name="Note 5 7 5 28" xfId="46501"/>
    <cellStyle name="Note 5 7 5 28 2" xfId="46502"/>
    <cellStyle name="Note 5 7 5 29" xfId="46503"/>
    <cellStyle name="Note 5 7 5 3" xfId="46504"/>
    <cellStyle name="Note 5 7 5 3 2" xfId="46505"/>
    <cellStyle name="Note 5 7 5 3 2 2" xfId="46506"/>
    <cellStyle name="Note 5 7 5 3 2 3" xfId="46507"/>
    <cellStyle name="Note 5 7 5 3 2 4" xfId="46508"/>
    <cellStyle name="Note 5 7 5 3 3" xfId="46509"/>
    <cellStyle name="Note 5 7 5 3 3 2" xfId="46510"/>
    <cellStyle name="Note 5 7 5 3 3 3" xfId="46511"/>
    <cellStyle name="Note 5 7 5 3 3 4" xfId="46512"/>
    <cellStyle name="Note 5 7 5 3 4" xfId="46513"/>
    <cellStyle name="Note 5 7 5 3 5" xfId="46514"/>
    <cellStyle name="Note 5 7 5 30" xfId="46515"/>
    <cellStyle name="Note 5 7 5 4" xfId="46516"/>
    <cellStyle name="Note 5 7 5 4 2" xfId="46517"/>
    <cellStyle name="Note 5 7 5 4 2 2" xfId="46518"/>
    <cellStyle name="Note 5 7 5 4 2 3" xfId="46519"/>
    <cellStyle name="Note 5 7 5 4 2 4" xfId="46520"/>
    <cellStyle name="Note 5 7 5 4 3" xfId="46521"/>
    <cellStyle name="Note 5 7 5 4 3 2" xfId="46522"/>
    <cellStyle name="Note 5 7 5 4 3 3" xfId="46523"/>
    <cellStyle name="Note 5 7 5 4 3 4" xfId="46524"/>
    <cellStyle name="Note 5 7 5 4 4" xfId="46525"/>
    <cellStyle name="Note 5 7 5 4 5" xfId="46526"/>
    <cellStyle name="Note 5 7 5 4 6" xfId="46527"/>
    <cellStyle name="Note 5 7 5 5" xfId="46528"/>
    <cellStyle name="Note 5 7 5 5 2" xfId="46529"/>
    <cellStyle name="Note 5 7 5 5 3" xfId="46530"/>
    <cellStyle name="Note 5 7 5 5 4" xfId="46531"/>
    <cellStyle name="Note 5 7 5 6" xfId="46532"/>
    <cellStyle name="Note 5 7 5 6 2" xfId="46533"/>
    <cellStyle name="Note 5 7 5 6 3" xfId="46534"/>
    <cellStyle name="Note 5 7 5 6 4" xfId="46535"/>
    <cellStyle name="Note 5 7 5 7" xfId="46536"/>
    <cellStyle name="Note 5 7 5 7 2" xfId="46537"/>
    <cellStyle name="Note 5 7 5 7 3" xfId="46538"/>
    <cellStyle name="Note 5 7 5 8" xfId="46539"/>
    <cellStyle name="Note 5 7 5 8 2" xfId="46540"/>
    <cellStyle name="Note 5 7 5 9" xfId="46541"/>
    <cellStyle name="Note 5 7 5 9 2" xfId="46542"/>
    <cellStyle name="Note 5 7 6" xfId="46543"/>
    <cellStyle name="Note 5 7 6 2" xfId="46544"/>
    <cellStyle name="Note 5 7 6 2 2" xfId="46545"/>
    <cellStyle name="Note 5 7 6 2 2 2" xfId="46546"/>
    <cellStyle name="Note 5 7 6 2 2 3" xfId="46547"/>
    <cellStyle name="Note 5 7 6 2 2 4" xfId="46548"/>
    <cellStyle name="Note 5 7 6 2 3" xfId="46549"/>
    <cellStyle name="Note 5 7 6 2 3 2" xfId="46550"/>
    <cellStyle name="Note 5 7 6 2 3 3" xfId="46551"/>
    <cellStyle name="Note 5 7 6 2 3 4" xfId="46552"/>
    <cellStyle name="Note 5 7 6 2 4" xfId="46553"/>
    <cellStyle name="Note 5 7 6 2 5" xfId="46554"/>
    <cellStyle name="Note 5 7 6 3" xfId="46555"/>
    <cellStyle name="Note 5 7 6 3 2" xfId="46556"/>
    <cellStyle name="Note 5 7 6 3 3" xfId="46557"/>
    <cellStyle name="Note 5 7 6 3 4" xfId="46558"/>
    <cellStyle name="Note 5 7 6 4" xfId="46559"/>
    <cellStyle name="Note 5 7 6 4 2" xfId="46560"/>
    <cellStyle name="Note 5 7 6 4 3" xfId="46561"/>
    <cellStyle name="Note 5 7 6 4 4" xfId="46562"/>
    <cellStyle name="Note 5 7 6 5" xfId="46563"/>
    <cellStyle name="Note 5 7 6 6" xfId="46564"/>
    <cellStyle name="Note 5 7 7" xfId="46565"/>
    <cellStyle name="Note 5 7 7 2" xfId="46566"/>
    <cellStyle name="Note 5 7 7 2 2" xfId="46567"/>
    <cellStyle name="Note 5 7 7 2 3" xfId="46568"/>
    <cellStyle name="Note 5 7 7 2 4" xfId="46569"/>
    <cellStyle name="Note 5 7 7 3" xfId="46570"/>
    <cellStyle name="Note 5 7 7 3 2" xfId="46571"/>
    <cellStyle name="Note 5 7 7 3 3" xfId="46572"/>
    <cellStyle name="Note 5 7 7 3 4" xfId="46573"/>
    <cellStyle name="Note 5 7 7 4" xfId="46574"/>
    <cellStyle name="Note 5 7 7 5" xfId="46575"/>
    <cellStyle name="Note 5 7 8" xfId="46576"/>
    <cellStyle name="Note 5 7 8 2" xfId="46577"/>
    <cellStyle name="Note 5 7 8 2 2" xfId="46578"/>
    <cellStyle name="Note 5 7 8 2 3" xfId="46579"/>
    <cellStyle name="Note 5 7 8 2 4" xfId="46580"/>
    <cellStyle name="Note 5 7 8 3" xfId="46581"/>
    <cellStyle name="Note 5 7 8 3 2" xfId="46582"/>
    <cellStyle name="Note 5 7 8 3 3" xfId="46583"/>
    <cellStyle name="Note 5 7 8 3 4" xfId="46584"/>
    <cellStyle name="Note 5 7 8 4" xfId="46585"/>
    <cellStyle name="Note 5 7 8 5" xfId="46586"/>
    <cellStyle name="Note 5 7 8 6" xfId="46587"/>
    <cellStyle name="Note 5 7 9" xfId="46588"/>
    <cellStyle name="Note 5 7 9 2" xfId="46589"/>
    <cellStyle name="Note 5 7 9 3" xfId="46590"/>
    <cellStyle name="Note 5 7 9 4" xfId="46591"/>
    <cellStyle name="Note 5 7_Sheet2" xfId="46592"/>
    <cellStyle name="Note 5 8" xfId="178"/>
    <cellStyle name="Note 5 8 10" xfId="46593"/>
    <cellStyle name="Note 5 8 10 2" xfId="46594"/>
    <cellStyle name="Note 5 8 10 3" xfId="46595"/>
    <cellStyle name="Note 5 8 10 4" xfId="46596"/>
    <cellStyle name="Note 5 8 11" xfId="46597"/>
    <cellStyle name="Note 5 8 11 2" xfId="46598"/>
    <cellStyle name="Note 5 8 11 3" xfId="46599"/>
    <cellStyle name="Note 5 8 12" xfId="46600"/>
    <cellStyle name="Note 5 8 12 2" xfId="46601"/>
    <cellStyle name="Note 5 8 13" xfId="46602"/>
    <cellStyle name="Note 5 8 13 2" xfId="46603"/>
    <cellStyle name="Note 5 8 14" xfId="46604"/>
    <cellStyle name="Note 5 8 14 2" xfId="46605"/>
    <cellStyle name="Note 5 8 15" xfId="46606"/>
    <cellStyle name="Note 5 8 15 2" xfId="46607"/>
    <cellStyle name="Note 5 8 16" xfId="46608"/>
    <cellStyle name="Note 5 8 16 2" xfId="46609"/>
    <cellStyle name="Note 5 8 17" xfId="46610"/>
    <cellStyle name="Note 5 8 17 2" xfId="46611"/>
    <cellStyle name="Note 5 8 18" xfId="46612"/>
    <cellStyle name="Note 5 8 18 2" xfId="46613"/>
    <cellStyle name="Note 5 8 19" xfId="46614"/>
    <cellStyle name="Note 5 8 19 2" xfId="46615"/>
    <cellStyle name="Note 5 8 2" xfId="1080"/>
    <cellStyle name="Note 5 8 2 10" xfId="46616"/>
    <cellStyle name="Note 5 8 2 10 2" xfId="46617"/>
    <cellStyle name="Note 5 8 2 10 3" xfId="46618"/>
    <cellStyle name="Note 5 8 2 2" xfId="1081"/>
    <cellStyle name="Note 5 8 2 2 2" xfId="46619"/>
    <cellStyle name="Note 5 8 2 2 2 2" xfId="46620"/>
    <cellStyle name="Note 5 8 2 2 2 2 2" xfId="46621"/>
    <cellStyle name="Note 5 8 2 2 2 2 3" xfId="46622"/>
    <cellStyle name="Note 5 8 2 2 2 3" xfId="46623"/>
    <cellStyle name="Note 5 8 2 2 2 4" xfId="46624"/>
    <cellStyle name="Note 5 8 2 2 3" xfId="46625"/>
    <cellStyle name="Note 5 8 2 2 3 2" xfId="46626"/>
    <cellStyle name="Note 5 8 2 2 3 3" xfId="46627"/>
    <cellStyle name="Note 5 8 2 2 4" xfId="46628"/>
    <cellStyle name="Note 5 8 2 2 4 2" xfId="46629"/>
    <cellStyle name="Note 5 8 2 2 4 2 2" xfId="46630"/>
    <cellStyle name="Note 5 8 2 2 4 2 3" xfId="46631"/>
    <cellStyle name="Note 5 8 2 2 4 2 4" xfId="46632"/>
    <cellStyle name="Note 5 8 2 2 4 3" xfId="46633"/>
    <cellStyle name="Note 5 8 2 2 5" xfId="46634"/>
    <cellStyle name="Note 5 8 2 2_Sheet2" xfId="46635"/>
    <cellStyle name="Note 5 8 2 3" xfId="46636"/>
    <cellStyle name="Note 5 8 2 3 2" xfId="46637"/>
    <cellStyle name="Note 5 8 2 3 2 2" xfId="46638"/>
    <cellStyle name="Note 5 8 2 3 2 3" xfId="46639"/>
    <cellStyle name="Note 5 8 2 3 3" xfId="46640"/>
    <cellStyle name="Note 5 8 2 3 4" xfId="46641"/>
    <cellStyle name="Note 5 8 2 4" xfId="46642"/>
    <cellStyle name="Note 5 8 2 4 2" xfId="46643"/>
    <cellStyle name="Note 5 8 2 4 2 10" xfId="46644"/>
    <cellStyle name="Note 5 8 2 4 2 10 2" xfId="46645"/>
    <cellStyle name="Note 5 8 2 4 2 11" xfId="46646"/>
    <cellStyle name="Note 5 8 2 4 2 11 2" xfId="46647"/>
    <cellStyle name="Note 5 8 2 4 2 12" xfId="46648"/>
    <cellStyle name="Note 5 8 2 4 2 12 2" xfId="46649"/>
    <cellStyle name="Note 5 8 2 4 2 13" xfId="46650"/>
    <cellStyle name="Note 5 8 2 4 2 13 2" xfId="46651"/>
    <cellStyle name="Note 5 8 2 4 2 14" xfId="46652"/>
    <cellStyle name="Note 5 8 2 4 2 14 2" xfId="46653"/>
    <cellStyle name="Note 5 8 2 4 2 15" xfId="46654"/>
    <cellStyle name="Note 5 8 2 4 2 15 2" xfId="46655"/>
    <cellStyle name="Note 5 8 2 4 2 16" xfId="46656"/>
    <cellStyle name="Note 5 8 2 4 2 16 2" xfId="46657"/>
    <cellStyle name="Note 5 8 2 4 2 17" xfId="46658"/>
    <cellStyle name="Note 5 8 2 4 2 17 2" xfId="46659"/>
    <cellStyle name="Note 5 8 2 4 2 18" xfId="46660"/>
    <cellStyle name="Note 5 8 2 4 2 18 2" xfId="46661"/>
    <cellStyle name="Note 5 8 2 4 2 19" xfId="46662"/>
    <cellStyle name="Note 5 8 2 4 2 19 2" xfId="46663"/>
    <cellStyle name="Note 5 8 2 4 2 2" xfId="46664"/>
    <cellStyle name="Note 5 8 2 4 2 2 2" xfId="46665"/>
    <cellStyle name="Note 5 8 2 4 2 2 2 2" xfId="46666"/>
    <cellStyle name="Note 5 8 2 4 2 2 3" xfId="46667"/>
    <cellStyle name="Note 5 8 2 4 2 2 4" xfId="46668"/>
    <cellStyle name="Note 5 8 2 4 2 20" xfId="46669"/>
    <cellStyle name="Note 5 8 2 4 2 20 2" xfId="46670"/>
    <cellStyle name="Note 5 8 2 4 2 21" xfId="46671"/>
    <cellStyle name="Note 5 8 2 4 2 21 2" xfId="46672"/>
    <cellStyle name="Note 5 8 2 4 2 22" xfId="46673"/>
    <cellStyle name="Note 5 8 2 4 2 22 2" xfId="46674"/>
    <cellStyle name="Note 5 8 2 4 2 23" xfId="46675"/>
    <cellStyle name="Note 5 8 2 4 2 23 2" xfId="46676"/>
    <cellStyle name="Note 5 8 2 4 2 24" xfId="46677"/>
    <cellStyle name="Note 5 8 2 4 2 24 2" xfId="46678"/>
    <cellStyle name="Note 5 8 2 4 2 25" xfId="46679"/>
    <cellStyle name="Note 5 8 2 4 2 25 2" xfId="46680"/>
    <cellStyle name="Note 5 8 2 4 2 26" xfId="46681"/>
    <cellStyle name="Note 5 8 2 4 2 27" xfId="46682"/>
    <cellStyle name="Note 5 8 2 4 2 3" xfId="46683"/>
    <cellStyle name="Note 5 8 2 4 2 3 2" xfId="46684"/>
    <cellStyle name="Note 5 8 2 4 2 3 2 2" xfId="46685"/>
    <cellStyle name="Note 5 8 2 4 2 3 2 3" xfId="46686"/>
    <cellStyle name="Note 5 8 2 4 2 3 2 4" xfId="46687"/>
    <cellStyle name="Note 5 8 2 4 2 3 3" xfId="46688"/>
    <cellStyle name="Note 5 8 2 4 2 3 3 2" xfId="46689"/>
    <cellStyle name="Note 5 8 2 4 2 3 3 3" xfId="46690"/>
    <cellStyle name="Note 5 8 2 4 2 3 3 4" xfId="46691"/>
    <cellStyle name="Note 5 8 2 4 2 3 4" xfId="46692"/>
    <cellStyle name="Note 5 8 2 4 2 3 5" xfId="46693"/>
    <cellStyle name="Note 5 8 2 4 2 3 6" xfId="46694"/>
    <cellStyle name="Note 5 8 2 4 2 4" xfId="46695"/>
    <cellStyle name="Note 5 8 2 4 2 4 2" xfId="46696"/>
    <cellStyle name="Note 5 8 2 4 2 4 3" xfId="46697"/>
    <cellStyle name="Note 5 8 2 4 2 4 4" xfId="46698"/>
    <cellStyle name="Note 5 8 2 4 2 5" xfId="46699"/>
    <cellStyle name="Note 5 8 2 4 2 5 2" xfId="46700"/>
    <cellStyle name="Note 5 8 2 4 2 5 3" xfId="46701"/>
    <cellStyle name="Note 5 8 2 4 2 5 4" xfId="46702"/>
    <cellStyle name="Note 5 8 2 4 2 6" xfId="46703"/>
    <cellStyle name="Note 5 8 2 4 2 6 2" xfId="46704"/>
    <cellStyle name="Note 5 8 2 4 2 6 3" xfId="46705"/>
    <cellStyle name="Note 5 8 2 4 2 6 4" xfId="46706"/>
    <cellStyle name="Note 5 8 2 4 2 7" xfId="46707"/>
    <cellStyle name="Note 5 8 2 4 2 7 2" xfId="46708"/>
    <cellStyle name="Note 5 8 2 4 2 8" xfId="46709"/>
    <cellStyle name="Note 5 8 2 4 2 8 2" xfId="46710"/>
    <cellStyle name="Note 5 8 2 4 2 9" xfId="46711"/>
    <cellStyle name="Note 5 8 2 4 2 9 2" xfId="46712"/>
    <cellStyle name="Note 5 8 2 4 3" xfId="46713"/>
    <cellStyle name="Note 5 8 2 4 3 2" xfId="46714"/>
    <cellStyle name="Note 5 8 2 4 3 3" xfId="46715"/>
    <cellStyle name="Note 5 8 2 4 3 4" xfId="46716"/>
    <cellStyle name="Note 5 8 2 4 4" xfId="46717"/>
    <cellStyle name="Note 5 8 2 4 4 2" xfId="46718"/>
    <cellStyle name="Note 5 8 2 4 4 2 2" xfId="46719"/>
    <cellStyle name="Note 5 8 2 4 4 2 3" xfId="46720"/>
    <cellStyle name="Note 5 8 2 4 4 2 4" xfId="46721"/>
    <cellStyle name="Note 5 8 2 4 4 3" xfId="46722"/>
    <cellStyle name="Note 5 8 2 4 4 3 2" xfId="46723"/>
    <cellStyle name="Note 5 8 2 4 4 3 3" xfId="46724"/>
    <cellStyle name="Note 5 8 2 4 4 3 4" xfId="46725"/>
    <cellStyle name="Note 5 8 2 4 4 4" xfId="46726"/>
    <cellStyle name="Note 5 8 2 4 4 5" xfId="46727"/>
    <cellStyle name="Note 5 8 2 4 4 6" xfId="46728"/>
    <cellStyle name="Note 5 8 2 4 5" xfId="46729"/>
    <cellStyle name="Note 5 8 2 4 5 2" xfId="46730"/>
    <cellStyle name="Note 5 8 2 4 5 2 2" xfId="46731"/>
    <cellStyle name="Note 5 8 2 4 5 2 3" xfId="46732"/>
    <cellStyle name="Note 5 8 2 4 5 2 4" xfId="46733"/>
    <cellStyle name="Note 5 8 2 4 5 3" xfId="46734"/>
    <cellStyle name="Note 5 8 2 4 5 3 2" xfId="46735"/>
    <cellStyle name="Note 5 8 2 4 5 3 3" xfId="46736"/>
    <cellStyle name="Note 5 8 2 4 5 3 4" xfId="46737"/>
    <cellStyle name="Note 5 8 2 4 5 4" xfId="46738"/>
    <cellStyle name="Note 5 8 2 4 5 5" xfId="46739"/>
    <cellStyle name="Note 5 8 2 4 5 6" xfId="46740"/>
    <cellStyle name="Note 5 8 2 4 6" xfId="46741"/>
    <cellStyle name="Note 5 8 2 4 6 2" xfId="46742"/>
    <cellStyle name="Note 5 8 2 4 6 3" xfId="46743"/>
    <cellStyle name="Note 5 8 2 4 6 4" xfId="46744"/>
    <cellStyle name="Note 5 8 2 4 7" xfId="46745"/>
    <cellStyle name="Note 5 8 2 4 7 2" xfId="46746"/>
    <cellStyle name="Note 5 8 2 4 7 3" xfId="46747"/>
    <cellStyle name="Note 5 8 2 4 7 4" xfId="46748"/>
    <cellStyle name="Note 5 8 2 4 8" xfId="46749"/>
    <cellStyle name="Note 5 8 2 4 8 2" xfId="46750"/>
    <cellStyle name="Note 5 8 2 4 9" xfId="46751"/>
    <cellStyle name="Note 5 8 2 5" xfId="46752"/>
    <cellStyle name="Note 5 8 2 5 10" xfId="46753"/>
    <cellStyle name="Note 5 8 2 5 10 2" xfId="46754"/>
    <cellStyle name="Note 5 8 2 5 11" xfId="46755"/>
    <cellStyle name="Note 5 8 2 5 11 2" xfId="46756"/>
    <cellStyle name="Note 5 8 2 5 12" xfId="46757"/>
    <cellStyle name="Note 5 8 2 5 12 2" xfId="46758"/>
    <cellStyle name="Note 5 8 2 5 13" xfId="46759"/>
    <cellStyle name="Note 5 8 2 5 13 2" xfId="46760"/>
    <cellStyle name="Note 5 8 2 5 14" xfId="46761"/>
    <cellStyle name="Note 5 8 2 5 14 2" xfId="46762"/>
    <cellStyle name="Note 5 8 2 5 15" xfId="46763"/>
    <cellStyle name="Note 5 8 2 5 15 2" xfId="46764"/>
    <cellStyle name="Note 5 8 2 5 16" xfId="46765"/>
    <cellStyle name="Note 5 8 2 5 16 2" xfId="46766"/>
    <cellStyle name="Note 5 8 2 5 17" xfId="46767"/>
    <cellStyle name="Note 5 8 2 5 17 2" xfId="46768"/>
    <cellStyle name="Note 5 8 2 5 18" xfId="46769"/>
    <cellStyle name="Note 5 8 2 5 18 2" xfId="46770"/>
    <cellStyle name="Note 5 8 2 5 19" xfId="46771"/>
    <cellStyle name="Note 5 8 2 5 19 2" xfId="46772"/>
    <cellStyle name="Note 5 8 2 5 2" xfId="46773"/>
    <cellStyle name="Note 5 8 2 5 2 2" xfId="46774"/>
    <cellStyle name="Note 5 8 2 5 2 2 2" xfId="46775"/>
    <cellStyle name="Note 5 8 2 5 2 2 3" xfId="46776"/>
    <cellStyle name="Note 5 8 2 5 2 2 4" xfId="46777"/>
    <cellStyle name="Note 5 8 2 5 2 3" xfId="46778"/>
    <cellStyle name="Note 5 8 2 5 2 3 2" xfId="46779"/>
    <cellStyle name="Note 5 8 2 5 2 3 3" xfId="46780"/>
    <cellStyle name="Note 5 8 2 5 2 3 4" xfId="46781"/>
    <cellStyle name="Note 5 8 2 5 2 4" xfId="46782"/>
    <cellStyle name="Note 5 8 2 5 2 5" xfId="46783"/>
    <cellStyle name="Note 5 8 2 5 20" xfId="46784"/>
    <cellStyle name="Note 5 8 2 5 20 2" xfId="46785"/>
    <cellStyle name="Note 5 8 2 5 21" xfId="46786"/>
    <cellStyle name="Note 5 8 2 5 21 2" xfId="46787"/>
    <cellStyle name="Note 5 8 2 5 22" xfId="46788"/>
    <cellStyle name="Note 5 8 2 5 22 2" xfId="46789"/>
    <cellStyle name="Note 5 8 2 5 23" xfId="46790"/>
    <cellStyle name="Note 5 8 2 5 23 2" xfId="46791"/>
    <cellStyle name="Note 5 8 2 5 24" xfId="46792"/>
    <cellStyle name="Note 5 8 2 5 24 2" xfId="46793"/>
    <cellStyle name="Note 5 8 2 5 25" xfId="46794"/>
    <cellStyle name="Note 5 8 2 5 25 2" xfId="46795"/>
    <cellStyle name="Note 5 8 2 5 26" xfId="46796"/>
    <cellStyle name="Note 5 8 2 5 26 2" xfId="46797"/>
    <cellStyle name="Note 5 8 2 5 27" xfId="46798"/>
    <cellStyle name="Note 5 8 2 5 28" xfId="46799"/>
    <cellStyle name="Note 5 8 2 5 3" xfId="46800"/>
    <cellStyle name="Note 5 8 2 5 3 2" xfId="46801"/>
    <cellStyle name="Note 5 8 2 5 3 3" xfId="46802"/>
    <cellStyle name="Note 5 8 2 5 3 4" xfId="46803"/>
    <cellStyle name="Note 5 8 2 5 4" xfId="46804"/>
    <cellStyle name="Note 5 8 2 5 4 2" xfId="46805"/>
    <cellStyle name="Note 5 8 2 5 4 3" xfId="46806"/>
    <cellStyle name="Note 5 8 2 5 4 4" xfId="46807"/>
    <cellStyle name="Note 5 8 2 5 5" xfId="46808"/>
    <cellStyle name="Note 5 8 2 5 5 2" xfId="46809"/>
    <cellStyle name="Note 5 8 2 5 5 3" xfId="46810"/>
    <cellStyle name="Note 5 8 2 5 6" xfId="46811"/>
    <cellStyle name="Note 5 8 2 5 6 2" xfId="46812"/>
    <cellStyle name="Note 5 8 2 5 6 3" xfId="46813"/>
    <cellStyle name="Note 5 8 2 5 6 4" xfId="46814"/>
    <cellStyle name="Note 5 8 2 5 7" xfId="46815"/>
    <cellStyle name="Note 5 8 2 5 7 2" xfId="46816"/>
    <cellStyle name="Note 5 8 2 5 8" xfId="46817"/>
    <cellStyle name="Note 5 8 2 5 8 2" xfId="46818"/>
    <cellStyle name="Note 5 8 2 5 9" xfId="46819"/>
    <cellStyle name="Note 5 8 2 5 9 2" xfId="46820"/>
    <cellStyle name="Note 5 8 2 6" xfId="46821"/>
    <cellStyle name="Note 5 8 2 6 10" xfId="46822"/>
    <cellStyle name="Note 5 8 2 6 10 2" xfId="46823"/>
    <cellStyle name="Note 5 8 2 6 11" xfId="46824"/>
    <cellStyle name="Note 5 8 2 6 11 2" xfId="46825"/>
    <cellStyle name="Note 5 8 2 6 12" xfId="46826"/>
    <cellStyle name="Note 5 8 2 6 12 2" xfId="46827"/>
    <cellStyle name="Note 5 8 2 6 13" xfId="46828"/>
    <cellStyle name="Note 5 8 2 6 13 2" xfId="46829"/>
    <cellStyle name="Note 5 8 2 6 14" xfId="46830"/>
    <cellStyle name="Note 5 8 2 6 14 2" xfId="46831"/>
    <cellStyle name="Note 5 8 2 6 15" xfId="46832"/>
    <cellStyle name="Note 5 8 2 6 15 2" xfId="46833"/>
    <cellStyle name="Note 5 8 2 6 16" xfId="46834"/>
    <cellStyle name="Note 5 8 2 6 16 2" xfId="46835"/>
    <cellStyle name="Note 5 8 2 6 17" xfId="46836"/>
    <cellStyle name="Note 5 8 2 6 17 2" xfId="46837"/>
    <cellStyle name="Note 5 8 2 6 18" xfId="46838"/>
    <cellStyle name="Note 5 8 2 6 18 2" xfId="46839"/>
    <cellStyle name="Note 5 8 2 6 19" xfId="46840"/>
    <cellStyle name="Note 5 8 2 6 19 2" xfId="46841"/>
    <cellStyle name="Note 5 8 2 6 2" xfId="46842"/>
    <cellStyle name="Note 5 8 2 6 2 2" xfId="46843"/>
    <cellStyle name="Note 5 8 2 6 2 2 2" xfId="46844"/>
    <cellStyle name="Note 5 8 2 6 2 3" xfId="46845"/>
    <cellStyle name="Note 5 8 2 6 2 4" xfId="46846"/>
    <cellStyle name="Note 5 8 2 6 20" xfId="46847"/>
    <cellStyle name="Note 5 8 2 6 20 2" xfId="46848"/>
    <cellStyle name="Note 5 8 2 6 21" xfId="46849"/>
    <cellStyle name="Note 5 8 2 6 21 2" xfId="46850"/>
    <cellStyle name="Note 5 8 2 6 22" xfId="46851"/>
    <cellStyle name="Note 5 8 2 6 22 2" xfId="46852"/>
    <cellStyle name="Note 5 8 2 6 23" xfId="46853"/>
    <cellStyle name="Note 5 8 2 6 23 2" xfId="46854"/>
    <cellStyle name="Note 5 8 2 6 24" xfId="46855"/>
    <cellStyle name="Note 5 8 2 6 24 2" xfId="46856"/>
    <cellStyle name="Note 5 8 2 6 25" xfId="46857"/>
    <cellStyle name="Note 5 8 2 6 25 2" xfId="46858"/>
    <cellStyle name="Note 5 8 2 6 26" xfId="46859"/>
    <cellStyle name="Note 5 8 2 6 26 2" xfId="46860"/>
    <cellStyle name="Note 5 8 2 6 27" xfId="46861"/>
    <cellStyle name="Note 5 8 2 6 28" xfId="46862"/>
    <cellStyle name="Note 5 8 2 6 3" xfId="46863"/>
    <cellStyle name="Note 5 8 2 6 3 2" xfId="46864"/>
    <cellStyle name="Note 5 8 2 6 3 3" xfId="46865"/>
    <cellStyle name="Note 5 8 2 6 3 4" xfId="46866"/>
    <cellStyle name="Note 5 8 2 6 4" xfId="46867"/>
    <cellStyle name="Note 5 8 2 6 4 2" xfId="46868"/>
    <cellStyle name="Note 5 8 2 6 5" xfId="46869"/>
    <cellStyle name="Note 5 8 2 6 5 2" xfId="46870"/>
    <cellStyle name="Note 5 8 2 6 6" xfId="46871"/>
    <cellStyle name="Note 5 8 2 6 6 2" xfId="46872"/>
    <cellStyle name="Note 5 8 2 6 7" xfId="46873"/>
    <cellStyle name="Note 5 8 2 6 7 2" xfId="46874"/>
    <cellStyle name="Note 5 8 2 6 8" xfId="46875"/>
    <cellStyle name="Note 5 8 2 6 8 2" xfId="46876"/>
    <cellStyle name="Note 5 8 2 6 9" xfId="46877"/>
    <cellStyle name="Note 5 8 2 6 9 2" xfId="46878"/>
    <cellStyle name="Note 5 8 2 7" xfId="46879"/>
    <cellStyle name="Note 5 8 2 7 10" xfId="46880"/>
    <cellStyle name="Note 5 8 2 7 10 2" xfId="46881"/>
    <cellStyle name="Note 5 8 2 7 11" xfId="46882"/>
    <cellStyle name="Note 5 8 2 7 11 2" xfId="46883"/>
    <cellStyle name="Note 5 8 2 7 12" xfId="46884"/>
    <cellStyle name="Note 5 8 2 7 12 2" xfId="46885"/>
    <cellStyle name="Note 5 8 2 7 13" xfId="46886"/>
    <cellStyle name="Note 5 8 2 7 13 2" xfId="46887"/>
    <cellStyle name="Note 5 8 2 7 14" xfId="46888"/>
    <cellStyle name="Note 5 8 2 7 14 2" xfId="46889"/>
    <cellStyle name="Note 5 8 2 7 15" xfId="46890"/>
    <cellStyle name="Note 5 8 2 7 15 2" xfId="46891"/>
    <cellStyle name="Note 5 8 2 7 16" xfId="46892"/>
    <cellStyle name="Note 5 8 2 7 16 2" xfId="46893"/>
    <cellStyle name="Note 5 8 2 7 17" xfId="46894"/>
    <cellStyle name="Note 5 8 2 7 17 2" xfId="46895"/>
    <cellStyle name="Note 5 8 2 7 18" xfId="46896"/>
    <cellStyle name="Note 5 8 2 7 18 2" xfId="46897"/>
    <cellStyle name="Note 5 8 2 7 19" xfId="46898"/>
    <cellStyle name="Note 5 8 2 7 19 2" xfId="46899"/>
    <cellStyle name="Note 5 8 2 7 2" xfId="46900"/>
    <cellStyle name="Note 5 8 2 7 2 2" xfId="46901"/>
    <cellStyle name="Note 5 8 2 7 2 2 2" xfId="46902"/>
    <cellStyle name="Note 5 8 2 7 2 3" xfId="46903"/>
    <cellStyle name="Note 5 8 2 7 2 4" xfId="46904"/>
    <cellStyle name="Note 5 8 2 7 20" xfId="46905"/>
    <cellStyle name="Note 5 8 2 7 20 2" xfId="46906"/>
    <cellStyle name="Note 5 8 2 7 21" xfId="46907"/>
    <cellStyle name="Note 5 8 2 7 21 2" xfId="46908"/>
    <cellStyle name="Note 5 8 2 7 22" xfId="46909"/>
    <cellStyle name="Note 5 8 2 7 22 2" xfId="46910"/>
    <cellStyle name="Note 5 8 2 7 23" xfId="46911"/>
    <cellStyle name="Note 5 8 2 7 23 2" xfId="46912"/>
    <cellStyle name="Note 5 8 2 7 24" xfId="46913"/>
    <cellStyle name="Note 5 8 2 7 24 2" xfId="46914"/>
    <cellStyle name="Note 5 8 2 7 25" xfId="46915"/>
    <cellStyle name="Note 5 8 2 7 25 2" xfId="46916"/>
    <cellStyle name="Note 5 8 2 7 26" xfId="46917"/>
    <cellStyle name="Note 5 8 2 7 27" xfId="46918"/>
    <cellStyle name="Note 5 8 2 7 3" xfId="46919"/>
    <cellStyle name="Note 5 8 2 7 3 2" xfId="46920"/>
    <cellStyle name="Note 5 8 2 7 3 3" xfId="46921"/>
    <cellStyle name="Note 5 8 2 7 3 4" xfId="46922"/>
    <cellStyle name="Note 5 8 2 7 4" xfId="46923"/>
    <cellStyle name="Note 5 8 2 7 4 2" xfId="46924"/>
    <cellStyle name="Note 5 8 2 7 5" xfId="46925"/>
    <cellStyle name="Note 5 8 2 7 5 2" xfId="46926"/>
    <cellStyle name="Note 5 8 2 7 6" xfId="46927"/>
    <cellStyle name="Note 5 8 2 7 6 2" xfId="46928"/>
    <cellStyle name="Note 5 8 2 7 7" xfId="46929"/>
    <cellStyle name="Note 5 8 2 7 7 2" xfId="46930"/>
    <cellStyle name="Note 5 8 2 7 8" xfId="46931"/>
    <cellStyle name="Note 5 8 2 7 8 2" xfId="46932"/>
    <cellStyle name="Note 5 8 2 7 9" xfId="46933"/>
    <cellStyle name="Note 5 8 2 7 9 2" xfId="46934"/>
    <cellStyle name="Note 5 8 2 8" xfId="46935"/>
    <cellStyle name="Note 5 8 2 8 10" xfId="46936"/>
    <cellStyle name="Note 5 8 2 8 10 2" xfId="46937"/>
    <cellStyle name="Note 5 8 2 8 11" xfId="46938"/>
    <cellStyle name="Note 5 8 2 8 11 2" xfId="46939"/>
    <cellStyle name="Note 5 8 2 8 12" xfId="46940"/>
    <cellStyle name="Note 5 8 2 8 12 2" xfId="46941"/>
    <cellStyle name="Note 5 8 2 8 13" xfId="46942"/>
    <cellStyle name="Note 5 8 2 8 13 2" xfId="46943"/>
    <cellStyle name="Note 5 8 2 8 14" xfId="46944"/>
    <cellStyle name="Note 5 8 2 8 14 2" xfId="46945"/>
    <cellStyle name="Note 5 8 2 8 15" xfId="46946"/>
    <cellStyle name="Note 5 8 2 8 15 2" xfId="46947"/>
    <cellStyle name="Note 5 8 2 8 16" xfId="46948"/>
    <cellStyle name="Note 5 8 2 8 16 2" xfId="46949"/>
    <cellStyle name="Note 5 8 2 8 17" xfId="46950"/>
    <cellStyle name="Note 5 8 2 8 17 2" xfId="46951"/>
    <cellStyle name="Note 5 8 2 8 18" xfId="46952"/>
    <cellStyle name="Note 5 8 2 8 18 2" xfId="46953"/>
    <cellStyle name="Note 5 8 2 8 19" xfId="46954"/>
    <cellStyle name="Note 5 8 2 8 19 2" xfId="46955"/>
    <cellStyle name="Note 5 8 2 8 2" xfId="46956"/>
    <cellStyle name="Note 5 8 2 8 2 2" xfId="46957"/>
    <cellStyle name="Note 5 8 2 8 2 2 2" xfId="46958"/>
    <cellStyle name="Note 5 8 2 8 2 3" xfId="46959"/>
    <cellStyle name="Note 5 8 2 8 20" xfId="46960"/>
    <cellStyle name="Note 5 8 2 8 20 2" xfId="46961"/>
    <cellStyle name="Note 5 8 2 8 21" xfId="46962"/>
    <cellStyle name="Note 5 8 2 8 21 2" xfId="46963"/>
    <cellStyle name="Note 5 8 2 8 22" xfId="46964"/>
    <cellStyle name="Note 5 8 2 8 22 2" xfId="46965"/>
    <cellStyle name="Note 5 8 2 8 23" xfId="46966"/>
    <cellStyle name="Note 5 8 2 8 23 2" xfId="46967"/>
    <cellStyle name="Note 5 8 2 8 24" xfId="46968"/>
    <cellStyle name="Note 5 8 2 8 24 2" xfId="46969"/>
    <cellStyle name="Note 5 8 2 8 25" xfId="46970"/>
    <cellStyle name="Note 5 8 2 8 25 2" xfId="46971"/>
    <cellStyle name="Note 5 8 2 8 26" xfId="46972"/>
    <cellStyle name="Note 5 8 2 8 27" xfId="46973"/>
    <cellStyle name="Note 5 8 2 8 3" xfId="46974"/>
    <cellStyle name="Note 5 8 2 8 3 2" xfId="46975"/>
    <cellStyle name="Note 5 8 2 8 4" xfId="46976"/>
    <cellStyle name="Note 5 8 2 8 4 2" xfId="46977"/>
    <cellStyle name="Note 5 8 2 8 5" xfId="46978"/>
    <cellStyle name="Note 5 8 2 8 5 2" xfId="46979"/>
    <cellStyle name="Note 5 8 2 8 6" xfId="46980"/>
    <cellStyle name="Note 5 8 2 8 6 2" xfId="46981"/>
    <cellStyle name="Note 5 8 2 8 7" xfId="46982"/>
    <cellStyle name="Note 5 8 2 8 7 2" xfId="46983"/>
    <cellStyle name="Note 5 8 2 8 8" xfId="46984"/>
    <cellStyle name="Note 5 8 2 8 8 2" xfId="46985"/>
    <cellStyle name="Note 5 8 2 8 9" xfId="46986"/>
    <cellStyle name="Note 5 8 2 8 9 2" xfId="46987"/>
    <cellStyle name="Note 5 8 2 9" xfId="46988"/>
    <cellStyle name="Note 5 8 2 9 2" xfId="46989"/>
    <cellStyle name="Note 5 8 2 9 3" xfId="46990"/>
    <cellStyle name="Note 5 8 2 9 4" xfId="46991"/>
    <cellStyle name="Note 5 8 2_Sheet2" xfId="46992"/>
    <cellStyle name="Note 5 8 20" xfId="46993"/>
    <cellStyle name="Note 5 8 20 2" xfId="46994"/>
    <cellStyle name="Note 5 8 21" xfId="46995"/>
    <cellStyle name="Note 5 8 21 2" xfId="46996"/>
    <cellStyle name="Note 5 8 22" xfId="46997"/>
    <cellStyle name="Note 5 8 22 2" xfId="46998"/>
    <cellStyle name="Note 5 8 23" xfId="46999"/>
    <cellStyle name="Note 5 8 23 2" xfId="47000"/>
    <cellStyle name="Note 5 8 24" xfId="47001"/>
    <cellStyle name="Note 5 8 24 2" xfId="47002"/>
    <cellStyle name="Note 5 8 25" xfId="47003"/>
    <cellStyle name="Note 5 8 25 2" xfId="47004"/>
    <cellStyle name="Note 5 8 26" xfId="47005"/>
    <cellStyle name="Note 5 8 26 2" xfId="47006"/>
    <cellStyle name="Note 5 8 27" xfId="47007"/>
    <cellStyle name="Note 5 8 27 2" xfId="47008"/>
    <cellStyle name="Note 5 8 28" xfId="47009"/>
    <cellStyle name="Note 5 8 28 2" xfId="47010"/>
    <cellStyle name="Note 5 8 29" xfId="47011"/>
    <cellStyle name="Note 5 8 29 2" xfId="47012"/>
    <cellStyle name="Note 5 8 3" xfId="1082"/>
    <cellStyle name="Note 5 8 3 2" xfId="47013"/>
    <cellStyle name="Note 5 8 3 2 2" xfId="47014"/>
    <cellStyle name="Note 5 8 3 2 2 2" xfId="47015"/>
    <cellStyle name="Note 5 8 3 2 2 3" xfId="47016"/>
    <cellStyle name="Note 5 8 3 2 3" xfId="47017"/>
    <cellStyle name="Note 5 8 3 2 3 2" xfId="47018"/>
    <cellStyle name="Note 5 8 3 2 3 2 2" xfId="47019"/>
    <cellStyle name="Note 5 8 3 2 3 2 3" xfId="47020"/>
    <cellStyle name="Note 5 8 3 2 3 2 4" xfId="47021"/>
    <cellStyle name="Note 5 8 3 2 3 3" xfId="47022"/>
    <cellStyle name="Note 5 8 3 2 4" xfId="47023"/>
    <cellStyle name="Note 5 8 3 3" xfId="47024"/>
    <cellStyle name="Note 5 8 3 3 10" xfId="47025"/>
    <cellStyle name="Note 5 8 3 3 10 2" xfId="47026"/>
    <cellStyle name="Note 5 8 3 3 11" xfId="47027"/>
    <cellStyle name="Note 5 8 3 3 11 2" xfId="47028"/>
    <cellStyle name="Note 5 8 3 3 12" xfId="47029"/>
    <cellStyle name="Note 5 8 3 3 12 2" xfId="47030"/>
    <cellStyle name="Note 5 8 3 3 13" xfId="47031"/>
    <cellStyle name="Note 5 8 3 3 13 2" xfId="47032"/>
    <cellStyle name="Note 5 8 3 3 14" xfId="47033"/>
    <cellStyle name="Note 5 8 3 3 14 2" xfId="47034"/>
    <cellStyle name="Note 5 8 3 3 15" xfId="47035"/>
    <cellStyle name="Note 5 8 3 3 15 2" xfId="47036"/>
    <cellStyle name="Note 5 8 3 3 16" xfId="47037"/>
    <cellStyle name="Note 5 8 3 3 16 2" xfId="47038"/>
    <cellStyle name="Note 5 8 3 3 17" xfId="47039"/>
    <cellStyle name="Note 5 8 3 3 17 2" xfId="47040"/>
    <cellStyle name="Note 5 8 3 3 18" xfId="47041"/>
    <cellStyle name="Note 5 8 3 3 18 2" xfId="47042"/>
    <cellStyle name="Note 5 8 3 3 19" xfId="47043"/>
    <cellStyle name="Note 5 8 3 3 19 2" xfId="47044"/>
    <cellStyle name="Note 5 8 3 3 2" xfId="47045"/>
    <cellStyle name="Note 5 8 3 3 2 2" xfId="47046"/>
    <cellStyle name="Note 5 8 3 3 2 2 2" xfId="47047"/>
    <cellStyle name="Note 5 8 3 3 2 2 3" xfId="47048"/>
    <cellStyle name="Note 5 8 3 3 2 3" xfId="47049"/>
    <cellStyle name="Note 5 8 3 3 2 3 2" xfId="47050"/>
    <cellStyle name="Note 5 8 3 3 2 3 2 2" xfId="47051"/>
    <cellStyle name="Note 5 8 3 3 2 3 2 3" xfId="47052"/>
    <cellStyle name="Note 5 8 3 3 2 3 2 4" xfId="47053"/>
    <cellStyle name="Note 5 8 3 3 2 3 3" xfId="47054"/>
    <cellStyle name="Note 5 8 3 3 2 3 3 2" xfId="47055"/>
    <cellStyle name="Note 5 8 3 3 2 3 3 3" xfId="47056"/>
    <cellStyle name="Note 5 8 3 3 2 3 3 4" xfId="47057"/>
    <cellStyle name="Note 5 8 3 3 2 3 4" xfId="47058"/>
    <cellStyle name="Note 5 8 3 3 2 3 5" xfId="47059"/>
    <cellStyle name="Note 5 8 3 3 2 3 6" xfId="47060"/>
    <cellStyle name="Note 5 8 3 3 2 4" xfId="47061"/>
    <cellStyle name="Note 5 8 3 3 2 4 2" xfId="47062"/>
    <cellStyle name="Note 5 8 3 3 2 4 3" xfId="47063"/>
    <cellStyle name="Note 5 8 3 3 2 4 4" xfId="47064"/>
    <cellStyle name="Note 5 8 3 3 2 5" xfId="47065"/>
    <cellStyle name="Note 5 8 3 3 2 5 2" xfId="47066"/>
    <cellStyle name="Note 5 8 3 3 2 5 3" xfId="47067"/>
    <cellStyle name="Note 5 8 3 3 2 5 4" xfId="47068"/>
    <cellStyle name="Note 5 8 3 3 2 6" xfId="47069"/>
    <cellStyle name="Note 5 8 3 3 2 6 2" xfId="47070"/>
    <cellStyle name="Note 5 8 3 3 2 6 3" xfId="47071"/>
    <cellStyle name="Note 5 8 3 3 2 6 4" xfId="47072"/>
    <cellStyle name="Note 5 8 3 3 2 7" xfId="47073"/>
    <cellStyle name="Note 5 8 3 3 2 8" xfId="47074"/>
    <cellStyle name="Note 5 8 3 3 20" xfId="47075"/>
    <cellStyle name="Note 5 8 3 3 20 2" xfId="47076"/>
    <cellStyle name="Note 5 8 3 3 21" xfId="47077"/>
    <cellStyle name="Note 5 8 3 3 21 2" xfId="47078"/>
    <cellStyle name="Note 5 8 3 3 22" xfId="47079"/>
    <cellStyle name="Note 5 8 3 3 22 2" xfId="47080"/>
    <cellStyle name="Note 5 8 3 3 23" xfId="47081"/>
    <cellStyle name="Note 5 8 3 3 23 2" xfId="47082"/>
    <cellStyle name="Note 5 8 3 3 24" xfId="47083"/>
    <cellStyle name="Note 5 8 3 3 24 2" xfId="47084"/>
    <cellStyle name="Note 5 8 3 3 25" xfId="47085"/>
    <cellStyle name="Note 5 8 3 3 25 2" xfId="47086"/>
    <cellStyle name="Note 5 8 3 3 26" xfId="47087"/>
    <cellStyle name="Note 5 8 3 3 26 2" xfId="47088"/>
    <cellStyle name="Note 5 8 3 3 27" xfId="47089"/>
    <cellStyle name="Note 5 8 3 3 27 2" xfId="47090"/>
    <cellStyle name="Note 5 8 3 3 28" xfId="47091"/>
    <cellStyle name="Note 5 8 3 3 29" xfId="47092"/>
    <cellStyle name="Note 5 8 3 3 3" xfId="47093"/>
    <cellStyle name="Note 5 8 3 3 3 2" xfId="47094"/>
    <cellStyle name="Note 5 8 3 3 3 3" xfId="47095"/>
    <cellStyle name="Note 5 8 3 3 4" xfId="47096"/>
    <cellStyle name="Note 5 8 3 3 4 2" xfId="47097"/>
    <cellStyle name="Note 5 8 3 3 4 2 2" xfId="47098"/>
    <cellStyle name="Note 5 8 3 3 4 2 3" xfId="47099"/>
    <cellStyle name="Note 5 8 3 3 4 2 4" xfId="47100"/>
    <cellStyle name="Note 5 8 3 3 4 3" xfId="47101"/>
    <cellStyle name="Note 5 8 3 3 4 3 2" xfId="47102"/>
    <cellStyle name="Note 5 8 3 3 4 3 3" xfId="47103"/>
    <cellStyle name="Note 5 8 3 3 4 3 4" xfId="47104"/>
    <cellStyle name="Note 5 8 3 3 4 4" xfId="47105"/>
    <cellStyle name="Note 5 8 3 3 4 5" xfId="47106"/>
    <cellStyle name="Note 5 8 3 3 4 6" xfId="47107"/>
    <cellStyle name="Note 5 8 3 3 5" xfId="47108"/>
    <cellStyle name="Note 5 8 3 3 5 2" xfId="47109"/>
    <cellStyle name="Note 5 8 3 3 5 2 2" xfId="47110"/>
    <cellStyle name="Note 5 8 3 3 5 2 3" xfId="47111"/>
    <cellStyle name="Note 5 8 3 3 5 2 4" xfId="47112"/>
    <cellStyle name="Note 5 8 3 3 5 3" xfId="47113"/>
    <cellStyle name="Note 5 8 3 3 5 3 2" xfId="47114"/>
    <cellStyle name="Note 5 8 3 3 5 3 3" xfId="47115"/>
    <cellStyle name="Note 5 8 3 3 5 3 4" xfId="47116"/>
    <cellStyle name="Note 5 8 3 3 5 4" xfId="47117"/>
    <cellStyle name="Note 5 8 3 3 5 5" xfId="47118"/>
    <cellStyle name="Note 5 8 3 3 5 6" xfId="47119"/>
    <cellStyle name="Note 5 8 3 3 6" xfId="47120"/>
    <cellStyle name="Note 5 8 3 3 6 2" xfId="47121"/>
    <cellStyle name="Note 5 8 3 3 6 3" xfId="47122"/>
    <cellStyle name="Note 5 8 3 3 6 4" xfId="47123"/>
    <cellStyle name="Note 5 8 3 3 7" xfId="47124"/>
    <cellStyle name="Note 5 8 3 3 7 2" xfId="47125"/>
    <cellStyle name="Note 5 8 3 3 7 3" xfId="47126"/>
    <cellStyle name="Note 5 8 3 3 7 4" xfId="47127"/>
    <cellStyle name="Note 5 8 3 3 8" xfId="47128"/>
    <cellStyle name="Note 5 8 3 3 8 2" xfId="47129"/>
    <cellStyle name="Note 5 8 3 3 8 3" xfId="47130"/>
    <cellStyle name="Note 5 8 3 3 9" xfId="47131"/>
    <cellStyle name="Note 5 8 3 3 9 2" xfId="47132"/>
    <cellStyle name="Note 5 8 3 4" xfId="47133"/>
    <cellStyle name="Note 5 8 3 4 10" xfId="47134"/>
    <cellStyle name="Note 5 8 3 4 10 2" xfId="47135"/>
    <cellStyle name="Note 5 8 3 4 11" xfId="47136"/>
    <cellStyle name="Note 5 8 3 4 11 2" xfId="47137"/>
    <cellStyle name="Note 5 8 3 4 12" xfId="47138"/>
    <cellStyle name="Note 5 8 3 4 12 2" xfId="47139"/>
    <cellStyle name="Note 5 8 3 4 13" xfId="47140"/>
    <cellStyle name="Note 5 8 3 4 13 2" xfId="47141"/>
    <cellStyle name="Note 5 8 3 4 14" xfId="47142"/>
    <cellStyle name="Note 5 8 3 4 14 2" xfId="47143"/>
    <cellStyle name="Note 5 8 3 4 15" xfId="47144"/>
    <cellStyle name="Note 5 8 3 4 15 2" xfId="47145"/>
    <cellStyle name="Note 5 8 3 4 16" xfId="47146"/>
    <cellStyle name="Note 5 8 3 4 16 2" xfId="47147"/>
    <cellStyle name="Note 5 8 3 4 17" xfId="47148"/>
    <cellStyle name="Note 5 8 3 4 17 2" xfId="47149"/>
    <cellStyle name="Note 5 8 3 4 18" xfId="47150"/>
    <cellStyle name="Note 5 8 3 4 18 2" xfId="47151"/>
    <cellStyle name="Note 5 8 3 4 19" xfId="47152"/>
    <cellStyle name="Note 5 8 3 4 19 2" xfId="47153"/>
    <cellStyle name="Note 5 8 3 4 2" xfId="47154"/>
    <cellStyle name="Note 5 8 3 4 2 2" xfId="47155"/>
    <cellStyle name="Note 5 8 3 4 2 2 2" xfId="47156"/>
    <cellStyle name="Note 5 8 3 4 2 2 3" xfId="47157"/>
    <cellStyle name="Note 5 8 3 4 2 2 4" xfId="47158"/>
    <cellStyle name="Note 5 8 3 4 2 3" xfId="47159"/>
    <cellStyle name="Note 5 8 3 4 2 3 2" xfId="47160"/>
    <cellStyle name="Note 5 8 3 4 2 3 3" xfId="47161"/>
    <cellStyle name="Note 5 8 3 4 2 3 4" xfId="47162"/>
    <cellStyle name="Note 5 8 3 4 2 4" xfId="47163"/>
    <cellStyle name="Note 5 8 3 4 2 5" xfId="47164"/>
    <cellStyle name="Note 5 8 3 4 20" xfId="47165"/>
    <cellStyle name="Note 5 8 3 4 20 2" xfId="47166"/>
    <cellStyle name="Note 5 8 3 4 21" xfId="47167"/>
    <cellStyle name="Note 5 8 3 4 21 2" xfId="47168"/>
    <cellStyle name="Note 5 8 3 4 22" xfId="47169"/>
    <cellStyle name="Note 5 8 3 4 22 2" xfId="47170"/>
    <cellStyle name="Note 5 8 3 4 23" xfId="47171"/>
    <cellStyle name="Note 5 8 3 4 23 2" xfId="47172"/>
    <cellStyle name="Note 5 8 3 4 24" xfId="47173"/>
    <cellStyle name="Note 5 8 3 4 24 2" xfId="47174"/>
    <cellStyle name="Note 5 8 3 4 25" xfId="47175"/>
    <cellStyle name="Note 5 8 3 4 25 2" xfId="47176"/>
    <cellStyle name="Note 5 8 3 4 26" xfId="47177"/>
    <cellStyle name="Note 5 8 3 4 27" xfId="47178"/>
    <cellStyle name="Note 5 8 3 4 3" xfId="47179"/>
    <cellStyle name="Note 5 8 3 4 3 2" xfId="47180"/>
    <cellStyle name="Note 5 8 3 4 3 3" xfId="47181"/>
    <cellStyle name="Note 5 8 3 4 3 4" xfId="47182"/>
    <cellStyle name="Note 5 8 3 4 4" xfId="47183"/>
    <cellStyle name="Note 5 8 3 4 4 2" xfId="47184"/>
    <cellStyle name="Note 5 8 3 4 4 3" xfId="47185"/>
    <cellStyle name="Note 5 8 3 4 4 4" xfId="47186"/>
    <cellStyle name="Note 5 8 3 4 5" xfId="47187"/>
    <cellStyle name="Note 5 8 3 4 5 2" xfId="47188"/>
    <cellStyle name="Note 5 8 3 4 5 3" xfId="47189"/>
    <cellStyle name="Note 5 8 3 4 6" xfId="47190"/>
    <cellStyle name="Note 5 8 3 4 6 2" xfId="47191"/>
    <cellStyle name="Note 5 8 3 4 6 3" xfId="47192"/>
    <cellStyle name="Note 5 8 3 4 6 4" xfId="47193"/>
    <cellStyle name="Note 5 8 3 4 7" xfId="47194"/>
    <cellStyle name="Note 5 8 3 4 7 2" xfId="47195"/>
    <cellStyle name="Note 5 8 3 4 8" xfId="47196"/>
    <cellStyle name="Note 5 8 3 4 8 2" xfId="47197"/>
    <cellStyle name="Note 5 8 3 4 9" xfId="47198"/>
    <cellStyle name="Note 5 8 3 4 9 2" xfId="47199"/>
    <cellStyle name="Note 5 8 3 5" xfId="47200"/>
    <cellStyle name="Note 5 8 3 5 2" xfId="47201"/>
    <cellStyle name="Note 5 8 3 5 2 2" xfId="47202"/>
    <cellStyle name="Note 5 8 3 5 2 3" xfId="47203"/>
    <cellStyle name="Note 5 8 3 5 2 4" xfId="47204"/>
    <cellStyle name="Note 5 8 3 5 3" xfId="47205"/>
    <cellStyle name="Note 5 8 3 5 3 2" xfId="47206"/>
    <cellStyle name="Note 5 8 3 5 3 3" xfId="47207"/>
    <cellStyle name="Note 5 8 3 5 3 4" xfId="47208"/>
    <cellStyle name="Note 5 8 3 5 4" xfId="47209"/>
    <cellStyle name="Note 5 8 3 5 5" xfId="47210"/>
    <cellStyle name="Note 5 8 3 6" xfId="47211"/>
    <cellStyle name="Note 5 8 3 6 2" xfId="47212"/>
    <cellStyle name="Note 5 8 3 6 2 2" xfId="47213"/>
    <cellStyle name="Note 5 8 3 6 2 3" xfId="47214"/>
    <cellStyle name="Note 5 8 3 6 2 4" xfId="47215"/>
    <cellStyle name="Note 5 8 3 6 3" xfId="47216"/>
    <cellStyle name="Note 5 8 3 6 3 2" xfId="47217"/>
    <cellStyle name="Note 5 8 3 6 3 3" xfId="47218"/>
    <cellStyle name="Note 5 8 3 6 3 4" xfId="47219"/>
    <cellStyle name="Note 5 8 3 6 4" xfId="47220"/>
    <cellStyle name="Note 5 8 3 6 5" xfId="47221"/>
    <cellStyle name="Note 5 8 3 6 6" xfId="47222"/>
    <cellStyle name="Note 5 8 3 7" xfId="47223"/>
    <cellStyle name="Note 5 8 3 7 2" xfId="47224"/>
    <cellStyle name="Note 5 8 3 7 3" xfId="47225"/>
    <cellStyle name="Note 5 8 3 7 4" xfId="47226"/>
    <cellStyle name="Note 5 8 3 8" xfId="47227"/>
    <cellStyle name="Note 5 8 3 8 2" xfId="47228"/>
    <cellStyle name="Note 5 8 3 8 3" xfId="47229"/>
    <cellStyle name="Note 5 8 3 8 4" xfId="47230"/>
    <cellStyle name="Note 5 8 3 9" xfId="47231"/>
    <cellStyle name="Note 5 8 3 9 2" xfId="47232"/>
    <cellStyle name="Note 5 8 3_Sheet2" xfId="47233"/>
    <cellStyle name="Note 5 8 30" xfId="47234"/>
    <cellStyle name="Note 5 8 30 2" xfId="47235"/>
    <cellStyle name="Note 5 8 31" xfId="47236"/>
    <cellStyle name="Note 5 8 31 2" xfId="47237"/>
    <cellStyle name="Note 5 8 32" xfId="47238"/>
    <cellStyle name="Note 5 8 32 2" xfId="47239"/>
    <cellStyle name="Note 5 8 33" xfId="47240"/>
    <cellStyle name="Note 5 8 33 2" xfId="47241"/>
    <cellStyle name="Note 5 8 34" xfId="47242"/>
    <cellStyle name="Note 5 8 34 2" xfId="47243"/>
    <cellStyle name="Note 5 8 35" xfId="47244"/>
    <cellStyle name="Note 5 8 35 2" xfId="47245"/>
    <cellStyle name="Note 5 8 36" xfId="47246"/>
    <cellStyle name="Note 5 8 36 2" xfId="47247"/>
    <cellStyle name="Note 5 8 37" xfId="47248"/>
    <cellStyle name="Note 5 8 37 2" xfId="47249"/>
    <cellStyle name="Note 5 8 38" xfId="47250"/>
    <cellStyle name="Note 5 8 39" xfId="47251"/>
    <cellStyle name="Note 5 8 4" xfId="47252"/>
    <cellStyle name="Note 5 8 4 2" xfId="47253"/>
    <cellStyle name="Note 5 8 4 2 2" xfId="47254"/>
    <cellStyle name="Note 5 8 4 2 3" xfId="47255"/>
    <cellStyle name="Note 5 8 4 3" xfId="47256"/>
    <cellStyle name="Note 5 8 4 3 2" xfId="47257"/>
    <cellStyle name="Note 5 8 4 3 2 2" xfId="47258"/>
    <cellStyle name="Note 5 8 4 3 2 3" xfId="47259"/>
    <cellStyle name="Note 5 8 4 3 2 4" xfId="47260"/>
    <cellStyle name="Note 5 8 4 3 3" xfId="47261"/>
    <cellStyle name="Note 5 8 4 4" xfId="47262"/>
    <cellStyle name="Note 5 8 5" xfId="47263"/>
    <cellStyle name="Note 5 8 5 10" xfId="47264"/>
    <cellStyle name="Note 5 8 5 10 2" xfId="47265"/>
    <cellStyle name="Note 5 8 5 11" xfId="47266"/>
    <cellStyle name="Note 5 8 5 11 2" xfId="47267"/>
    <cellStyle name="Note 5 8 5 12" xfId="47268"/>
    <cellStyle name="Note 5 8 5 12 2" xfId="47269"/>
    <cellStyle name="Note 5 8 5 13" xfId="47270"/>
    <cellStyle name="Note 5 8 5 13 2" xfId="47271"/>
    <cellStyle name="Note 5 8 5 14" xfId="47272"/>
    <cellStyle name="Note 5 8 5 14 2" xfId="47273"/>
    <cellStyle name="Note 5 8 5 15" xfId="47274"/>
    <cellStyle name="Note 5 8 5 15 2" xfId="47275"/>
    <cellStyle name="Note 5 8 5 16" xfId="47276"/>
    <cellStyle name="Note 5 8 5 16 2" xfId="47277"/>
    <cellStyle name="Note 5 8 5 17" xfId="47278"/>
    <cellStyle name="Note 5 8 5 17 2" xfId="47279"/>
    <cellStyle name="Note 5 8 5 18" xfId="47280"/>
    <cellStyle name="Note 5 8 5 18 2" xfId="47281"/>
    <cellStyle name="Note 5 8 5 19" xfId="47282"/>
    <cellStyle name="Note 5 8 5 19 2" xfId="47283"/>
    <cellStyle name="Note 5 8 5 2" xfId="47284"/>
    <cellStyle name="Note 5 8 5 2 2" xfId="47285"/>
    <cellStyle name="Note 5 8 5 2 2 2" xfId="47286"/>
    <cellStyle name="Note 5 8 5 2 2 3" xfId="47287"/>
    <cellStyle name="Note 5 8 5 2 3" xfId="47288"/>
    <cellStyle name="Note 5 8 5 2 3 2" xfId="47289"/>
    <cellStyle name="Note 5 8 5 2 3 2 2" xfId="47290"/>
    <cellStyle name="Note 5 8 5 2 3 2 3" xfId="47291"/>
    <cellStyle name="Note 5 8 5 2 3 2 4" xfId="47292"/>
    <cellStyle name="Note 5 8 5 2 3 3" xfId="47293"/>
    <cellStyle name="Note 5 8 5 2 3 3 2" xfId="47294"/>
    <cellStyle name="Note 5 8 5 2 3 3 3" xfId="47295"/>
    <cellStyle name="Note 5 8 5 2 3 3 4" xfId="47296"/>
    <cellStyle name="Note 5 8 5 2 3 4" xfId="47297"/>
    <cellStyle name="Note 5 8 5 2 3 5" xfId="47298"/>
    <cellStyle name="Note 5 8 5 2 3 6" xfId="47299"/>
    <cellStyle name="Note 5 8 5 2 4" xfId="47300"/>
    <cellStyle name="Note 5 8 5 2 4 2" xfId="47301"/>
    <cellStyle name="Note 5 8 5 2 4 3" xfId="47302"/>
    <cellStyle name="Note 5 8 5 2 4 4" xfId="47303"/>
    <cellStyle name="Note 5 8 5 2 5" xfId="47304"/>
    <cellStyle name="Note 5 8 5 2 5 2" xfId="47305"/>
    <cellStyle name="Note 5 8 5 2 5 3" xfId="47306"/>
    <cellStyle name="Note 5 8 5 2 5 4" xfId="47307"/>
    <cellStyle name="Note 5 8 5 2 6" xfId="47308"/>
    <cellStyle name="Note 5 8 5 2 6 2" xfId="47309"/>
    <cellStyle name="Note 5 8 5 2 6 3" xfId="47310"/>
    <cellStyle name="Note 5 8 5 2 6 4" xfId="47311"/>
    <cellStyle name="Note 5 8 5 2 7" xfId="47312"/>
    <cellStyle name="Note 5 8 5 2 8" xfId="47313"/>
    <cellStyle name="Note 5 8 5 20" xfId="47314"/>
    <cellStyle name="Note 5 8 5 20 2" xfId="47315"/>
    <cellStyle name="Note 5 8 5 21" xfId="47316"/>
    <cellStyle name="Note 5 8 5 21 2" xfId="47317"/>
    <cellStyle name="Note 5 8 5 22" xfId="47318"/>
    <cellStyle name="Note 5 8 5 22 2" xfId="47319"/>
    <cellStyle name="Note 5 8 5 23" xfId="47320"/>
    <cellStyle name="Note 5 8 5 23 2" xfId="47321"/>
    <cellStyle name="Note 5 8 5 24" xfId="47322"/>
    <cellStyle name="Note 5 8 5 24 2" xfId="47323"/>
    <cellStyle name="Note 5 8 5 25" xfId="47324"/>
    <cellStyle name="Note 5 8 5 25 2" xfId="47325"/>
    <cellStyle name="Note 5 8 5 26" xfId="47326"/>
    <cellStyle name="Note 5 8 5 26 2" xfId="47327"/>
    <cellStyle name="Note 5 8 5 27" xfId="47328"/>
    <cellStyle name="Note 5 8 5 27 2" xfId="47329"/>
    <cellStyle name="Note 5 8 5 28" xfId="47330"/>
    <cellStyle name="Note 5 8 5 28 2" xfId="47331"/>
    <cellStyle name="Note 5 8 5 29" xfId="47332"/>
    <cellStyle name="Note 5 8 5 3" xfId="47333"/>
    <cellStyle name="Note 5 8 5 3 2" xfId="47334"/>
    <cellStyle name="Note 5 8 5 3 2 2" xfId="47335"/>
    <cellStyle name="Note 5 8 5 3 2 3" xfId="47336"/>
    <cellStyle name="Note 5 8 5 3 2 4" xfId="47337"/>
    <cellStyle name="Note 5 8 5 3 3" xfId="47338"/>
    <cellStyle name="Note 5 8 5 3 3 2" xfId="47339"/>
    <cellStyle name="Note 5 8 5 3 3 3" xfId="47340"/>
    <cellStyle name="Note 5 8 5 3 3 4" xfId="47341"/>
    <cellStyle name="Note 5 8 5 3 4" xfId="47342"/>
    <cellStyle name="Note 5 8 5 3 5" xfId="47343"/>
    <cellStyle name="Note 5 8 5 30" xfId="47344"/>
    <cellStyle name="Note 5 8 5 4" xfId="47345"/>
    <cellStyle name="Note 5 8 5 4 2" xfId="47346"/>
    <cellStyle name="Note 5 8 5 4 2 2" xfId="47347"/>
    <cellStyle name="Note 5 8 5 4 2 3" xfId="47348"/>
    <cellStyle name="Note 5 8 5 4 2 4" xfId="47349"/>
    <cellStyle name="Note 5 8 5 4 3" xfId="47350"/>
    <cellStyle name="Note 5 8 5 4 3 2" xfId="47351"/>
    <cellStyle name="Note 5 8 5 4 3 3" xfId="47352"/>
    <cellStyle name="Note 5 8 5 4 3 4" xfId="47353"/>
    <cellStyle name="Note 5 8 5 4 4" xfId="47354"/>
    <cellStyle name="Note 5 8 5 4 5" xfId="47355"/>
    <cellStyle name="Note 5 8 5 4 6" xfId="47356"/>
    <cellStyle name="Note 5 8 5 5" xfId="47357"/>
    <cellStyle name="Note 5 8 5 5 2" xfId="47358"/>
    <cellStyle name="Note 5 8 5 5 3" xfId="47359"/>
    <cellStyle name="Note 5 8 5 5 4" xfId="47360"/>
    <cellStyle name="Note 5 8 5 6" xfId="47361"/>
    <cellStyle name="Note 5 8 5 6 2" xfId="47362"/>
    <cellStyle name="Note 5 8 5 6 3" xfId="47363"/>
    <cellStyle name="Note 5 8 5 6 4" xfId="47364"/>
    <cellStyle name="Note 5 8 5 7" xfId="47365"/>
    <cellStyle name="Note 5 8 5 7 2" xfId="47366"/>
    <cellStyle name="Note 5 8 5 7 3" xfId="47367"/>
    <cellStyle name="Note 5 8 5 8" xfId="47368"/>
    <cellStyle name="Note 5 8 5 8 2" xfId="47369"/>
    <cellStyle name="Note 5 8 5 9" xfId="47370"/>
    <cellStyle name="Note 5 8 5 9 2" xfId="47371"/>
    <cellStyle name="Note 5 8 6" xfId="47372"/>
    <cellStyle name="Note 5 8 6 2" xfId="47373"/>
    <cellStyle name="Note 5 8 6 2 2" xfId="47374"/>
    <cellStyle name="Note 5 8 6 2 2 2" xfId="47375"/>
    <cellStyle name="Note 5 8 6 2 2 3" xfId="47376"/>
    <cellStyle name="Note 5 8 6 2 2 4" xfId="47377"/>
    <cellStyle name="Note 5 8 6 2 3" xfId="47378"/>
    <cellStyle name="Note 5 8 6 2 3 2" xfId="47379"/>
    <cellStyle name="Note 5 8 6 2 3 3" xfId="47380"/>
    <cellStyle name="Note 5 8 6 2 3 4" xfId="47381"/>
    <cellStyle name="Note 5 8 6 2 4" xfId="47382"/>
    <cellStyle name="Note 5 8 6 2 5" xfId="47383"/>
    <cellStyle name="Note 5 8 6 3" xfId="47384"/>
    <cellStyle name="Note 5 8 6 3 2" xfId="47385"/>
    <cellStyle name="Note 5 8 6 3 3" xfId="47386"/>
    <cellStyle name="Note 5 8 6 3 4" xfId="47387"/>
    <cellStyle name="Note 5 8 6 4" xfId="47388"/>
    <cellStyle name="Note 5 8 6 4 2" xfId="47389"/>
    <cellStyle name="Note 5 8 6 4 3" xfId="47390"/>
    <cellStyle name="Note 5 8 6 4 4" xfId="47391"/>
    <cellStyle name="Note 5 8 6 5" xfId="47392"/>
    <cellStyle name="Note 5 8 6 6" xfId="47393"/>
    <cellStyle name="Note 5 8 7" xfId="47394"/>
    <cellStyle name="Note 5 8 7 2" xfId="47395"/>
    <cellStyle name="Note 5 8 7 2 2" xfId="47396"/>
    <cellStyle name="Note 5 8 7 2 3" xfId="47397"/>
    <cellStyle name="Note 5 8 7 2 4" xfId="47398"/>
    <cellStyle name="Note 5 8 7 3" xfId="47399"/>
    <cellStyle name="Note 5 8 7 3 2" xfId="47400"/>
    <cellStyle name="Note 5 8 7 3 3" xfId="47401"/>
    <cellStyle name="Note 5 8 7 3 4" xfId="47402"/>
    <cellStyle name="Note 5 8 7 4" xfId="47403"/>
    <cellStyle name="Note 5 8 7 5" xfId="47404"/>
    <cellStyle name="Note 5 8 8" xfId="47405"/>
    <cellStyle name="Note 5 8 8 2" xfId="47406"/>
    <cellStyle name="Note 5 8 8 2 2" xfId="47407"/>
    <cellStyle name="Note 5 8 8 2 3" xfId="47408"/>
    <cellStyle name="Note 5 8 8 2 4" xfId="47409"/>
    <cellStyle name="Note 5 8 8 3" xfId="47410"/>
    <cellStyle name="Note 5 8 8 3 2" xfId="47411"/>
    <cellStyle name="Note 5 8 8 3 3" xfId="47412"/>
    <cellStyle name="Note 5 8 8 3 4" xfId="47413"/>
    <cellStyle name="Note 5 8 8 4" xfId="47414"/>
    <cellStyle name="Note 5 8 8 5" xfId="47415"/>
    <cellStyle name="Note 5 8 8 6" xfId="47416"/>
    <cellStyle name="Note 5 8 9" xfId="47417"/>
    <cellStyle name="Note 5 8 9 2" xfId="47418"/>
    <cellStyle name="Note 5 8 9 3" xfId="47419"/>
    <cellStyle name="Note 5 8 9 4" xfId="47420"/>
    <cellStyle name="Note 5 8_Sheet2" xfId="47421"/>
    <cellStyle name="Note 5 9" xfId="47422"/>
    <cellStyle name="Note 6" xfId="47423"/>
    <cellStyle name="Note 6 10" xfId="47424"/>
    <cellStyle name="Note 6 10 2" xfId="47425"/>
    <cellStyle name="Note 6 2" xfId="179"/>
    <cellStyle name="Note 6 2 10" xfId="47426"/>
    <cellStyle name="Note 6 2 10 2" xfId="47427"/>
    <cellStyle name="Note 6 2 10 3" xfId="47428"/>
    <cellStyle name="Note 6 2 10 4" xfId="47429"/>
    <cellStyle name="Note 6 2 11" xfId="47430"/>
    <cellStyle name="Note 6 2 11 2" xfId="47431"/>
    <cellStyle name="Note 6 2 11 3" xfId="47432"/>
    <cellStyle name="Note 6 2 12" xfId="47433"/>
    <cellStyle name="Note 6 2 12 2" xfId="47434"/>
    <cellStyle name="Note 6 2 13" xfId="47435"/>
    <cellStyle name="Note 6 2 13 2" xfId="47436"/>
    <cellStyle name="Note 6 2 14" xfId="47437"/>
    <cellStyle name="Note 6 2 14 2" xfId="47438"/>
    <cellStyle name="Note 6 2 15" xfId="47439"/>
    <cellStyle name="Note 6 2 15 2" xfId="47440"/>
    <cellStyle name="Note 6 2 16" xfId="47441"/>
    <cellStyle name="Note 6 2 16 2" xfId="47442"/>
    <cellStyle name="Note 6 2 17" xfId="47443"/>
    <cellStyle name="Note 6 2 17 2" xfId="47444"/>
    <cellStyle name="Note 6 2 18" xfId="47445"/>
    <cellStyle name="Note 6 2 18 2" xfId="47446"/>
    <cellStyle name="Note 6 2 19" xfId="47447"/>
    <cellStyle name="Note 6 2 19 2" xfId="47448"/>
    <cellStyle name="Note 6 2 2" xfId="1083"/>
    <cellStyle name="Note 6 2 2 10" xfId="47449"/>
    <cellStyle name="Note 6 2 2 10 2" xfId="47450"/>
    <cellStyle name="Note 6 2 2 10 3" xfId="47451"/>
    <cellStyle name="Note 6 2 2 2" xfId="1084"/>
    <cellStyle name="Note 6 2 2 2 2" xfId="47452"/>
    <cellStyle name="Note 6 2 2 2 2 2" xfId="47453"/>
    <cellStyle name="Note 6 2 2 2 2 2 2" xfId="47454"/>
    <cellStyle name="Note 6 2 2 2 2 2 3" xfId="47455"/>
    <cellStyle name="Note 6 2 2 2 2 3" xfId="47456"/>
    <cellStyle name="Note 6 2 2 2 2 4" xfId="47457"/>
    <cellStyle name="Note 6 2 2 2 3" xfId="47458"/>
    <cellStyle name="Note 6 2 2 2 3 2" xfId="47459"/>
    <cellStyle name="Note 6 2 2 2 3 3" xfId="47460"/>
    <cellStyle name="Note 6 2 2 2 4" xfId="47461"/>
    <cellStyle name="Note 6 2 2 2 5" xfId="47462"/>
    <cellStyle name="Note 6 2 2 2_Sheet2" xfId="47463"/>
    <cellStyle name="Note 6 2 2 3" xfId="47464"/>
    <cellStyle name="Note 6 2 2 3 2" xfId="47465"/>
    <cellStyle name="Note 6 2 2 3 2 2" xfId="47466"/>
    <cellStyle name="Note 6 2 2 3 2 3" xfId="47467"/>
    <cellStyle name="Note 6 2 2 3 3" xfId="47468"/>
    <cellStyle name="Note 6 2 2 3 4" xfId="47469"/>
    <cellStyle name="Note 6 2 2 4" xfId="47470"/>
    <cellStyle name="Note 6 2 2 4 2" xfId="47471"/>
    <cellStyle name="Note 6 2 2 4 2 10" xfId="47472"/>
    <cellStyle name="Note 6 2 2 4 2 10 2" xfId="47473"/>
    <cellStyle name="Note 6 2 2 4 2 11" xfId="47474"/>
    <cellStyle name="Note 6 2 2 4 2 11 2" xfId="47475"/>
    <cellStyle name="Note 6 2 2 4 2 12" xfId="47476"/>
    <cellStyle name="Note 6 2 2 4 2 12 2" xfId="47477"/>
    <cellStyle name="Note 6 2 2 4 2 13" xfId="47478"/>
    <cellStyle name="Note 6 2 2 4 2 13 2" xfId="47479"/>
    <cellStyle name="Note 6 2 2 4 2 14" xfId="47480"/>
    <cellStyle name="Note 6 2 2 4 2 14 2" xfId="47481"/>
    <cellStyle name="Note 6 2 2 4 2 15" xfId="47482"/>
    <cellStyle name="Note 6 2 2 4 2 15 2" xfId="47483"/>
    <cellStyle name="Note 6 2 2 4 2 16" xfId="47484"/>
    <cellStyle name="Note 6 2 2 4 2 16 2" xfId="47485"/>
    <cellStyle name="Note 6 2 2 4 2 17" xfId="47486"/>
    <cellStyle name="Note 6 2 2 4 2 17 2" xfId="47487"/>
    <cellStyle name="Note 6 2 2 4 2 18" xfId="47488"/>
    <cellStyle name="Note 6 2 2 4 2 18 2" xfId="47489"/>
    <cellStyle name="Note 6 2 2 4 2 19" xfId="47490"/>
    <cellStyle name="Note 6 2 2 4 2 19 2" xfId="47491"/>
    <cellStyle name="Note 6 2 2 4 2 2" xfId="47492"/>
    <cellStyle name="Note 6 2 2 4 2 2 2" xfId="47493"/>
    <cellStyle name="Note 6 2 2 4 2 2 2 2" xfId="47494"/>
    <cellStyle name="Note 6 2 2 4 2 2 3" xfId="47495"/>
    <cellStyle name="Note 6 2 2 4 2 2 4" xfId="47496"/>
    <cellStyle name="Note 6 2 2 4 2 20" xfId="47497"/>
    <cellStyle name="Note 6 2 2 4 2 20 2" xfId="47498"/>
    <cellStyle name="Note 6 2 2 4 2 21" xfId="47499"/>
    <cellStyle name="Note 6 2 2 4 2 21 2" xfId="47500"/>
    <cellStyle name="Note 6 2 2 4 2 22" xfId="47501"/>
    <cellStyle name="Note 6 2 2 4 2 22 2" xfId="47502"/>
    <cellStyle name="Note 6 2 2 4 2 23" xfId="47503"/>
    <cellStyle name="Note 6 2 2 4 2 23 2" xfId="47504"/>
    <cellStyle name="Note 6 2 2 4 2 24" xfId="47505"/>
    <cellStyle name="Note 6 2 2 4 2 24 2" xfId="47506"/>
    <cellStyle name="Note 6 2 2 4 2 25" xfId="47507"/>
    <cellStyle name="Note 6 2 2 4 2 25 2" xfId="47508"/>
    <cellStyle name="Note 6 2 2 4 2 26" xfId="47509"/>
    <cellStyle name="Note 6 2 2 4 2 27" xfId="47510"/>
    <cellStyle name="Note 6 2 2 4 2 3" xfId="47511"/>
    <cellStyle name="Note 6 2 2 4 2 3 2" xfId="47512"/>
    <cellStyle name="Note 6 2 2 4 2 3 2 2" xfId="47513"/>
    <cellStyle name="Note 6 2 2 4 2 3 2 3" xfId="47514"/>
    <cellStyle name="Note 6 2 2 4 2 3 2 4" xfId="47515"/>
    <cellStyle name="Note 6 2 2 4 2 3 3" xfId="47516"/>
    <cellStyle name="Note 6 2 2 4 2 3 3 2" xfId="47517"/>
    <cellStyle name="Note 6 2 2 4 2 3 3 3" xfId="47518"/>
    <cellStyle name="Note 6 2 2 4 2 3 3 4" xfId="47519"/>
    <cellStyle name="Note 6 2 2 4 2 3 4" xfId="47520"/>
    <cellStyle name="Note 6 2 2 4 2 3 5" xfId="47521"/>
    <cellStyle name="Note 6 2 2 4 2 3 6" xfId="47522"/>
    <cellStyle name="Note 6 2 2 4 2 4" xfId="47523"/>
    <cellStyle name="Note 6 2 2 4 2 4 2" xfId="47524"/>
    <cellStyle name="Note 6 2 2 4 2 4 3" xfId="47525"/>
    <cellStyle name="Note 6 2 2 4 2 4 4" xfId="47526"/>
    <cellStyle name="Note 6 2 2 4 2 5" xfId="47527"/>
    <cellStyle name="Note 6 2 2 4 2 5 2" xfId="47528"/>
    <cellStyle name="Note 6 2 2 4 2 5 3" xfId="47529"/>
    <cellStyle name="Note 6 2 2 4 2 5 4" xfId="47530"/>
    <cellStyle name="Note 6 2 2 4 2 6" xfId="47531"/>
    <cellStyle name="Note 6 2 2 4 2 6 2" xfId="47532"/>
    <cellStyle name="Note 6 2 2 4 2 6 3" xfId="47533"/>
    <cellStyle name="Note 6 2 2 4 2 6 4" xfId="47534"/>
    <cellStyle name="Note 6 2 2 4 2 7" xfId="47535"/>
    <cellStyle name="Note 6 2 2 4 2 7 2" xfId="47536"/>
    <cellStyle name="Note 6 2 2 4 2 8" xfId="47537"/>
    <cellStyle name="Note 6 2 2 4 2 8 2" xfId="47538"/>
    <cellStyle name="Note 6 2 2 4 2 9" xfId="47539"/>
    <cellStyle name="Note 6 2 2 4 2 9 2" xfId="47540"/>
    <cellStyle name="Note 6 2 2 4 3" xfId="47541"/>
    <cellStyle name="Note 6 2 2 4 3 2" xfId="47542"/>
    <cellStyle name="Note 6 2 2 4 3 3" xfId="47543"/>
    <cellStyle name="Note 6 2 2 4 3 4" xfId="47544"/>
    <cellStyle name="Note 6 2 2 4 4" xfId="47545"/>
    <cellStyle name="Note 6 2 2 4 4 2" xfId="47546"/>
    <cellStyle name="Note 6 2 2 4 4 2 2" xfId="47547"/>
    <cellStyle name="Note 6 2 2 4 4 2 3" xfId="47548"/>
    <cellStyle name="Note 6 2 2 4 4 2 4" xfId="47549"/>
    <cellStyle name="Note 6 2 2 4 4 3" xfId="47550"/>
    <cellStyle name="Note 6 2 2 4 4 3 2" xfId="47551"/>
    <cellStyle name="Note 6 2 2 4 4 3 3" xfId="47552"/>
    <cellStyle name="Note 6 2 2 4 4 3 4" xfId="47553"/>
    <cellStyle name="Note 6 2 2 4 4 4" xfId="47554"/>
    <cellStyle name="Note 6 2 2 4 4 5" xfId="47555"/>
    <cellStyle name="Note 6 2 2 4 4 6" xfId="47556"/>
    <cellStyle name="Note 6 2 2 4 5" xfId="47557"/>
    <cellStyle name="Note 6 2 2 4 5 2" xfId="47558"/>
    <cellStyle name="Note 6 2 2 4 5 2 2" xfId="47559"/>
    <cellStyle name="Note 6 2 2 4 5 2 3" xfId="47560"/>
    <cellStyle name="Note 6 2 2 4 5 2 4" xfId="47561"/>
    <cellStyle name="Note 6 2 2 4 5 3" xfId="47562"/>
    <cellStyle name="Note 6 2 2 4 5 3 2" xfId="47563"/>
    <cellStyle name="Note 6 2 2 4 5 3 3" xfId="47564"/>
    <cellStyle name="Note 6 2 2 4 5 3 4" xfId="47565"/>
    <cellStyle name="Note 6 2 2 4 5 4" xfId="47566"/>
    <cellStyle name="Note 6 2 2 4 5 5" xfId="47567"/>
    <cellStyle name="Note 6 2 2 4 5 6" xfId="47568"/>
    <cellStyle name="Note 6 2 2 4 6" xfId="47569"/>
    <cellStyle name="Note 6 2 2 4 6 2" xfId="47570"/>
    <cellStyle name="Note 6 2 2 4 6 3" xfId="47571"/>
    <cellStyle name="Note 6 2 2 4 6 4" xfId="47572"/>
    <cellStyle name="Note 6 2 2 4 7" xfId="47573"/>
    <cellStyle name="Note 6 2 2 4 7 2" xfId="47574"/>
    <cellStyle name="Note 6 2 2 4 7 3" xfId="47575"/>
    <cellStyle name="Note 6 2 2 4 7 4" xfId="47576"/>
    <cellStyle name="Note 6 2 2 4 8" xfId="47577"/>
    <cellStyle name="Note 6 2 2 4 8 2" xfId="47578"/>
    <cellStyle name="Note 6 2 2 4 9" xfId="47579"/>
    <cellStyle name="Note 6 2 2 5" xfId="47580"/>
    <cellStyle name="Note 6 2 2 5 10" xfId="47581"/>
    <cellStyle name="Note 6 2 2 5 10 2" xfId="47582"/>
    <cellStyle name="Note 6 2 2 5 11" xfId="47583"/>
    <cellStyle name="Note 6 2 2 5 11 2" xfId="47584"/>
    <cellStyle name="Note 6 2 2 5 12" xfId="47585"/>
    <cellStyle name="Note 6 2 2 5 12 2" xfId="47586"/>
    <cellStyle name="Note 6 2 2 5 13" xfId="47587"/>
    <cellStyle name="Note 6 2 2 5 13 2" xfId="47588"/>
    <cellStyle name="Note 6 2 2 5 14" xfId="47589"/>
    <cellStyle name="Note 6 2 2 5 14 2" xfId="47590"/>
    <cellStyle name="Note 6 2 2 5 15" xfId="47591"/>
    <cellStyle name="Note 6 2 2 5 15 2" xfId="47592"/>
    <cellStyle name="Note 6 2 2 5 16" xfId="47593"/>
    <cellStyle name="Note 6 2 2 5 16 2" xfId="47594"/>
    <cellStyle name="Note 6 2 2 5 17" xfId="47595"/>
    <cellStyle name="Note 6 2 2 5 17 2" xfId="47596"/>
    <cellStyle name="Note 6 2 2 5 18" xfId="47597"/>
    <cellStyle name="Note 6 2 2 5 18 2" xfId="47598"/>
    <cellStyle name="Note 6 2 2 5 19" xfId="47599"/>
    <cellStyle name="Note 6 2 2 5 19 2" xfId="47600"/>
    <cellStyle name="Note 6 2 2 5 2" xfId="47601"/>
    <cellStyle name="Note 6 2 2 5 2 2" xfId="47602"/>
    <cellStyle name="Note 6 2 2 5 2 2 2" xfId="47603"/>
    <cellStyle name="Note 6 2 2 5 2 2 3" xfId="47604"/>
    <cellStyle name="Note 6 2 2 5 2 2 4" xfId="47605"/>
    <cellStyle name="Note 6 2 2 5 2 3" xfId="47606"/>
    <cellStyle name="Note 6 2 2 5 2 3 2" xfId="47607"/>
    <cellStyle name="Note 6 2 2 5 2 3 3" xfId="47608"/>
    <cellStyle name="Note 6 2 2 5 2 3 4" xfId="47609"/>
    <cellStyle name="Note 6 2 2 5 2 4" xfId="47610"/>
    <cellStyle name="Note 6 2 2 5 2 5" xfId="47611"/>
    <cellStyle name="Note 6 2 2 5 20" xfId="47612"/>
    <cellStyle name="Note 6 2 2 5 20 2" xfId="47613"/>
    <cellStyle name="Note 6 2 2 5 21" xfId="47614"/>
    <cellStyle name="Note 6 2 2 5 21 2" xfId="47615"/>
    <cellStyle name="Note 6 2 2 5 22" xfId="47616"/>
    <cellStyle name="Note 6 2 2 5 22 2" xfId="47617"/>
    <cellStyle name="Note 6 2 2 5 23" xfId="47618"/>
    <cellStyle name="Note 6 2 2 5 23 2" xfId="47619"/>
    <cellStyle name="Note 6 2 2 5 24" xfId="47620"/>
    <cellStyle name="Note 6 2 2 5 24 2" xfId="47621"/>
    <cellStyle name="Note 6 2 2 5 25" xfId="47622"/>
    <cellStyle name="Note 6 2 2 5 25 2" xfId="47623"/>
    <cellStyle name="Note 6 2 2 5 26" xfId="47624"/>
    <cellStyle name="Note 6 2 2 5 26 2" xfId="47625"/>
    <cellStyle name="Note 6 2 2 5 27" xfId="47626"/>
    <cellStyle name="Note 6 2 2 5 28" xfId="47627"/>
    <cellStyle name="Note 6 2 2 5 3" xfId="47628"/>
    <cellStyle name="Note 6 2 2 5 3 2" xfId="47629"/>
    <cellStyle name="Note 6 2 2 5 3 3" xfId="47630"/>
    <cellStyle name="Note 6 2 2 5 3 4" xfId="47631"/>
    <cellStyle name="Note 6 2 2 5 4" xfId="47632"/>
    <cellStyle name="Note 6 2 2 5 4 2" xfId="47633"/>
    <cellStyle name="Note 6 2 2 5 4 3" xfId="47634"/>
    <cellStyle name="Note 6 2 2 5 4 4" xfId="47635"/>
    <cellStyle name="Note 6 2 2 5 5" xfId="47636"/>
    <cellStyle name="Note 6 2 2 5 5 2" xfId="47637"/>
    <cellStyle name="Note 6 2 2 5 5 3" xfId="47638"/>
    <cellStyle name="Note 6 2 2 5 6" xfId="47639"/>
    <cellStyle name="Note 6 2 2 5 6 2" xfId="47640"/>
    <cellStyle name="Note 6 2 2 5 6 3" xfId="47641"/>
    <cellStyle name="Note 6 2 2 5 6 4" xfId="47642"/>
    <cellStyle name="Note 6 2 2 5 7" xfId="47643"/>
    <cellStyle name="Note 6 2 2 5 7 2" xfId="47644"/>
    <cellStyle name="Note 6 2 2 5 8" xfId="47645"/>
    <cellStyle name="Note 6 2 2 5 8 2" xfId="47646"/>
    <cellStyle name="Note 6 2 2 5 9" xfId="47647"/>
    <cellStyle name="Note 6 2 2 5 9 2" xfId="47648"/>
    <cellStyle name="Note 6 2 2 6" xfId="47649"/>
    <cellStyle name="Note 6 2 2 6 10" xfId="47650"/>
    <cellStyle name="Note 6 2 2 6 10 2" xfId="47651"/>
    <cellStyle name="Note 6 2 2 6 11" xfId="47652"/>
    <cellStyle name="Note 6 2 2 6 11 2" xfId="47653"/>
    <cellStyle name="Note 6 2 2 6 12" xfId="47654"/>
    <cellStyle name="Note 6 2 2 6 12 2" xfId="47655"/>
    <cellStyle name="Note 6 2 2 6 13" xfId="47656"/>
    <cellStyle name="Note 6 2 2 6 13 2" xfId="47657"/>
    <cellStyle name="Note 6 2 2 6 14" xfId="47658"/>
    <cellStyle name="Note 6 2 2 6 14 2" xfId="47659"/>
    <cellStyle name="Note 6 2 2 6 15" xfId="47660"/>
    <cellStyle name="Note 6 2 2 6 15 2" xfId="47661"/>
    <cellStyle name="Note 6 2 2 6 16" xfId="47662"/>
    <cellStyle name="Note 6 2 2 6 16 2" xfId="47663"/>
    <cellStyle name="Note 6 2 2 6 17" xfId="47664"/>
    <cellStyle name="Note 6 2 2 6 17 2" xfId="47665"/>
    <cellStyle name="Note 6 2 2 6 18" xfId="47666"/>
    <cellStyle name="Note 6 2 2 6 18 2" xfId="47667"/>
    <cellStyle name="Note 6 2 2 6 19" xfId="47668"/>
    <cellStyle name="Note 6 2 2 6 19 2" xfId="47669"/>
    <cellStyle name="Note 6 2 2 6 2" xfId="47670"/>
    <cellStyle name="Note 6 2 2 6 2 2" xfId="47671"/>
    <cellStyle name="Note 6 2 2 6 2 2 2" xfId="47672"/>
    <cellStyle name="Note 6 2 2 6 2 3" xfId="47673"/>
    <cellStyle name="Note 6 2 2 6 2 4" xfId="47674"/>
    <cellStyle name="Note 6 2 2 6 20" xfId="47675"/>
    <cellStyle name="Note 6 2 2 6 20 2" xfId="47676"/>
    <cellStyle name="Note 6 2 2 6 21" xfId="47677"/>
    <cellStyle name="Note 6 2 2 6 21 2" xfId="47678"/>
    <cellStyle name="Note 6 2 2 6 22" xfId="47679"/>
    <cellStyle name="Note 6 2 2 6 22 2" xfId="47680"/>
    <cellStyle name="Note 6 2 2 6 23" xfId="47681"/>
    <cellStyle name="Note 6 2 2 6 23 2" xfId="47682"/>
    <cellStyle name="Note 6 2 2 6 24" xfId="47683"/>
    <cellStyle name="Note 6 2 2 6 24 2" xfId="47684"/>
    <cellStyle name="Note 6 2 2 6 25" xfId="47685"/>
    <cellStyle name="Note 6 2 2 6 25 2" xfId="47686"/>
    <cellStyle name="Note 6 2 2 6 26" xfId="47687"/>
    <cellStyle name="Note 6 2 2 6 26 2" xfId="47688"/>
    <cellStyle name="Note 6 2 2 6 27" xfId="47689"/>
    <cellStyle name="Note 6 2 2 6 28" xfId="47690"/>
    <cellStyle name="Note 6 2 2 6 3" xfId="47691"/>
    <cellStyle name="Note 6 2 2 6 3 2" xfId="47692"/>
    <cellStyle name="Note 6 2 2 6 3 3" xfId="47693"/>
    <cellStyle name="Note 6 2 2 6 3 4" xfId="47694"/>
    <cellStyle name="Note 6 2 2 6 4" xfId="47695"/>
    <cellStyle name="Note 6 2 2 6 4 2" xfId="47696"/>
    <cellStyle name="Note 6 2 2 6 5" xfId="47697"/>
    <cellStyle name="Note 6 2 2 6 5 2" xfId="47698"/>
    <cellStyle name="Note 6 2 2 6 6" xfId="47699"/>
    <cellStyle name="Note 6 2 2 6 6 2" xfId="47700"/>
    <cellStyle name="Note 6 2 2 6 7" xfId="47701"/>
    <cellStyle name="Note 6 2 2 6 7 2" xfId="47702"/>
    <cellStyle name="Note 6 2 2 6 8" xfId="47703"/>
    <cellStyle name="Note 6 2 2 6 8 2" xfId="47704"/>
    <cellStyle name="Note 6 2 2 6 9" xfId="47705"/>
    <cellStyle name="Note 6 2 2 6 9 2" xfId="47706"/>
    <cellStyle name="Note 6 2 2 7" xfId="47707"/>
    <cellStyle name="Note 6 2 2 7 10" xfId="47708"/>
    <cellStyle name="Note 6 2 2 7 10 2" xfId="47709"/>
    <cellStyle name="Note 6 2 2 7 11" xfId="47710"/>
    <cellStyle name="Note 6 2 2 7 11 2" xfId="47711"/>
    <cellStyle name="Note 6 2 2 7 12" xfId="47712"/>
    <cellStyle name="Note 6 2 2 7 12 2" xfId="47713"/>
    <cellStyle name="Note 6 2 2 7 13" xfId="47714"/>
    <cellStyle name="Note 6 2 2 7 13 2" xfId="47715"/>
    <cellStyle name="Note 6 2 2 7 14" xfId="47716"/>
    <cellStyle name="Note 6 2 2 7 14 2" xfId="47717"/>
    <cellStyle name="Note 6 2 2 7 15" xfId="47718"/>
    <cellStyle name="Note 6 2 2 7 15 2" xfId="47719"/>
    <cellStyle name="Note 6 2 2 7 16" xfId="47720"/>
    <cellStyle name="Note 6 2 2 7 16 2" xfId="47721"/>
    <cellStyle name="Note 6 2 2 7 17" xfId="47722"/>
    <cellStyle name="Note 6 2 2 7 17 2" xfId="47723"/>
    <cellStyle name="Note 6 2 2 7 18" xfId="47724"/>
    <cellStyle name="Note 6 2 2 7 18 2" xfId="47725"/>
    <cellStyle name="Note 6 2 2 7 19" xfId="47726"/>
    <cellStyle name="Note 6 2 2 7 19 2" xfId="47727"/>
    <cellStyle name="Note 6 2 2 7 2" xfId="47728"/>
    <cellStyle name="Note 6 2 2 7 2 2" xfId="47729"/>
    <cellStyle name="Note 6 2 2 7 2 2 2" xfId="47730"/>
    <cellStyle name="Note 6 2 2 7 2 3" xfId="47731"/>
    <cellStyle name="Note 6 2 2 7 2 4" xfId="47732"/>
    <cellStyle name="Note 6 2 2 7 20" xfId="47733"/>
    <cellStyle name="Note 6 2 2 7 20 2" xfId="47734"/>
    <cellStyle name="Note 6 2 2 7 21" xfId="47735"/>
    <cellStyle name="Note 6 2 2 7 21 2" xfId="47736"/>
    <cellStyle name="Note 6 2 2 7 22" xfId="47737"/>
    <cellStyle name="Note 6 2 2 7 22 2" xfId="47738"/>
    <cellStyle name="Note 6 2 2 7 23" xfId="47739"/>
    <cellStyle name="Note 6 2 2 7 23 2" xfId="47740"/>
    <cellStyle name="Note 6 2 2 7 24" xfId="47741"/>
    <cellStyle name="Note 6 2 2 7 24 2" xfId="47742"/>
    <cellStyle name="Note 6 2 2 7 25" xfId="47743"/>
    <cellStyle name="Note 6 2 2 7 25 2" xfId="47744"/>
    <cellStyle name="Note 6 2 2 7 26" xfId="47745"/>
    <cellStyle name="Note 6 2 2 7 27" xfId="47746"/>
    <cellStyle name="Note 6 2 2 7 3" xfId="47747"/>
    <cellStyle name="Note 6 2 2 7 3 2" xfId="47748"/>
    <cellStyle name="Note 6 2 2 7 3 3" xfId="47749"/>
    <cellStyle name="Note 6 2 2 7 3 4" xfId="47750"/>
    <cellStyle name="Note 6 2 2 7 4" xfId="47751"/>
    <cellStyle name="Note 6 2 2 7 4 2" xfId="47752"/>
    <cellStyle name="Note 6 2 2 7 5" xfId="47753"/>
    <cellStyle name="Note 6 2 2 7 5 2" xfId="47754"/>
    <cellStyle name="Note 6 2 2 7 6" xfId="47755"/>
    <cellStyle name="Note 6 2 2 7 6 2" xfId="47756"/>
    <cellStyle name="Note 6 2 2 7 7" xfId="47757"/>
    <cellStyle name="Note 6 2 2 7 7 2" xfId="47758"/>
    <cellStyle name="Note 6 2 2 7 8" xfId="47759"/>
    <cellStyle name="Note 6 2 2 7 8 2" xfId="47760"/>
    <cellStyle name="Note 6 2 2 7 9" xfId="47761"/>
    <cellStyle name="Note 6 2 2 7 9 2" xfId="47762"/>
    <cellStyle name="Note 6 2 2 8" xfId="47763"/>
    <cellStyle name="Note 6 2 2 8 10" xfId="47764"/>
    <cellStyle name="Note 6 2 2 8 10 2" xfId="47765"/>
    <cellStyle name="Note 6 2 2 8 11" xfId="47766"/>
    <cellStyle name="Note 6 2 2 8 11 2" xfId="47767"/>
    <cellStyle name="Note 6 2 2 8 12" xfId="47768"/>
    <cellStyle name="Note 6 2 2 8 12 2" xfId="47769"/>
    <cellStyle name="Note 6 2 2 8 13" xfId="47770"/>
    <cellStyle name="Note 6 2 2 8 13 2" xfId="47771"/>
    <cellStyle name="Note 6 2 2 8 14" xfId="47772"/>
    <cellStyle name="Note 6 2 2 8 14 2" xfId="47773"/>
    <cellStyle name="Note 6 2 2 8 15" xfId="47774"/>
    <cellStyle name="Note 6 2 2 8 15 2" xfId="47775"/>
    <cellStyle name="Note 6 2 2 8 16" xfId="47776"/>
    <cellStyle name="Note 6 2 2 8 16 2" xfId="47777"/>
    <cellStyle name="Note 6 2 2 8 17" xfId="47778"/>
    <cellStyle name="Note 6 2 2 8 17 2" xfId="47779"/>
    <cellStyle name="Note 6 2 2 8 18" xfId="47780"/>
    <cellStyle name="Note 6 2 2 8 18 2" xfId="47781"/>
    <cellStyle name="Note 6 2 2 8 19" xfId="47782"/>
    <cellStyle name="Note 6 2 2 8 19 2" xfId="47783"/>
    <cellStyle name="Note 6 2 2 8 2" xfId="47784"/>
    <cellStyle name="Note 6 2 2 8 2 2" xfId="47785"/>
    <cellStyle name="Note 6 2 2 8 2 2 2" xfId="47786"/>
    <cellStyle name="Note 6 2 2 8 2 3" xfId="47787"/>
    <cellStyle name="Note 6 2 2 8 20" xfId="47788"/>
    <cellStyle name="Note 6 2 2 8 20 2" xfId="47789"/>
    <cellStyle name="Note 6 2 2 8 21" xfId="47790"/>
    <cellStyle name="Note 6 2 2 8 21 2" xfId="47791"/>
    <cellStyle name="Note 6 2 2 8 22" xfId="47792"/>
    <cellStyle name="Note 6 2 2 8 22 2" xfId="47793"/>
    <cellStyle name="Note 6 2 2 8 23" xfId="47794"/>
    <cellStyle name="Note 6 2 2 8 23 2" xfId="47795"/>
    <cellStyle name="Note 6 2 2 8 24" xfId="47796"/>
    <cellStyle name="Note 6 2 2 8 24 2" xfId="47797"/>
    <cellStyle name="Note 6 2 2 8 25" xfId="47798"/>
    <cellStyle name="Note 6 2 2 8 25 2" xfId="47799"/>
    <cellStyle name="Note 6 2 2 8 26" xfId="47800"/>
    <cellStyle name="Note 6 2 2 8 27" xfId="47801"/>
    <cellStyle name="Note 6 2 2 8 3" xfId="47802"/>
    <cellStyle name="Note 6 2 2 8 3 2" xfId="47803"/>
    <cellStyle name="Note 6 2 2 8 4" xfId="47804"/>
    <cellStyle name="Note 6 2 2 8 4 2" xfId="47805"/>
    <cellStyle name="Note 6 2 2 8 5" xfId="47806"/>
    <cellStyle name="Note 6 2 2 8 5 2" xfId="47807"/>
    <cellStyle name="Note 6 2 2 8 6" xfId="47808"/>
    <cellStyle name="Note 6 2 2 8 6 2" xfId="47809"/>
    <cellStyle name="Note 6 2 2 8 7" xfId="47810"/>
    <cellStyle name="Note 6 2 2 8 7 2" xfId="47811"/>
    <cellStyle name="Note 6 2 2 8 8" xfId="47812"/>
    <cellStyle name="Note 6 2 2 8 8 2" xfId="47813"/>
    <cellStyle name="Note 6 2 2 8 9" xfId="47814"/>
    <cellStyle name="Note 6 2 2 8 9 2" xfId="47815"/>
    <cellStyle name="Note 6 2 2 9" xfId="47816"/>
    <cellStyle name="Note 6 2 2 9 2" xfId="47817"/>
    <cellStyle name="Note 6 2 2 9 3" xfId="47818"/>
    <cellStyle name="Note 6 2 2 9 4" xfId="47819"/>
    <cellStyle name="Note 6 2 2_Sheet2" xfId="47820"/>
    <cellStyle name="Note 6 2 20" xfId="47821"/>
    <cellStyle name="Note 6 2 20 2" xfId="47822"/>
    <cellStyle name="Note 6 2 21" xfId="47823"/>
    <cellStyle name="Note 6 2 21 2" xfId="47824"/>
    <cellStyle name="Note 6 2 22" xfId="47825"/>
    <cellStyle name="Note 6 2 22 2" xfId="47826"/>
    <cellStyle name="Note 6 2 23" xfId="47827"/>
    <cellStyle name="Note 6 2 23 2" xfId="47828"/>
    <cellStyle name="Note 6 2 24" xfId="47829"/>
    <cellStyle name="Note 6 2 24 2" xfId="47830"/>
    <cellStyle name="Note 6 2 25" xfId="47831"/>
    <cellStyle name="Note 6 2 25 2" xfId="47832"/>
    <cellStyle name="Note 6 2 26" xfId="47833"/>
    <cellStyle name="Note 6 2 26 2" xfId="47834"/>
    <cellStyle name="Note 6 2 27" xfId="47835"/>
    <cellStyle name="Note 6 2 27 2" xfId="47836"/>
    <cellStyle name="Note 6 2 28" xfId="47837"/>
    <cellStyle name="Note 6 2 28 2" xfId="47838"/>
    <cellStyle name="Note 6 2 29" xfId="47839"/>
    <cellStyle name="Note 6 2 29 2" xfId="47840"/>
    <cellStyle name="Note 6 2 3" xfId="1085"/>
    <cellStyle name="Note 6 2 3 2" xfId="47841"/>
    <cellStyle name="Note 6 2 3 2 2" xfId="47842"/>
    <cellStyle name="Note 6 2 3 2 2 2" xfId="47843"/>
    <cellStyle name="Note 6 2 3 2 2 3" xfId="47844"/>
    <cellStyle name="Note 6 2 3 2 3" xfId="47845"/>
    <cellStyle name="Note 6 2 3 2 3 2" xfId="47846"/>
    <cellStyle name="Note 6 2 3 2 3 2 2" xfId="47847"/>
    <cellStyle name="Note 6 2 3 2 3 2 3" xfId="47848"/>
    <cellStyle name="Note 6 2 3 2 3 2 4" xfId="47849"/>
    <cellStyle name="Note 6 2 3 2 3 3" xfId="47850"/>
    <cellStyle name="Note 6 2 3 2 4" xfId="47851"/>
    <cellStyle name="Note 6 2 3 3" xfId="47852"/>
    <cellStyle name="Note 6 2 3 3 10" xfId="47853"/>
    <cellStyle name="Note 6 2 3 3 10 2" xfId="47854"/>
    <cellStyle name="Note 6 2 3 3 11" xfId="47855"/>
    <cellStyle name="Note 6 2 3 3 11 2" xfId="47856"/>
    <cellStyle name="Note 6 2 3 3 12" xfId="47857"/>
    <cellStyle name="Note 6 2 3 3 12 2" xfId="47858"/>
    <cellStyle name="Note 6 2 3 3 13" xfId="47859"/>
    <cellStyle name="Note 6 2 3 3 13 2" xfId="47860"/>
    <cellStyle name="Note 6 2 3 3 14" xfId="47861"/>
    <cellStyle name="Note 6 2 3 3 14 2" xfId="47862"/>
    <cellStyle name="Note 6 2 3 3 15" xfId="47863"/>
    <cellStyle name="Note 6 2 3 3 15 2" xfId="47864"/>
    <cellStyle name="Note 6 2 3 3 16" xfId="47865"/>
    <cellStyle name="Note 6 2 3 3 16 2" xfId="47866"/>
    <cellStyle name="Note 6 2 3 3 17" xfId="47867"/>
    <cellStyle name="Note 6 2 3 3 17 2" xfId="47868"/>
    <cellStyle name="Note 6 2 3 3 18" xfId="47869"/>
    <cellStyle name="Note 6 2 3 3 18 2" xfId="47870"/>
    <cellStyle name="Note 6 2 3 3 19" xfId="47871"/>
    <cellStyle name="Note 6 2 3 3 19 2" xfId="47872"/>
    <cellStyle name="Note 6 2 3 3 2" xfId="47873"/>
    <cellStyle name="Note 6 2 3 3 2 2" xfId="47874"/>
    <cellStyle name="Note 6 2 3 3 2 2 2" xfId="47875"/>
    <cellStyle name="Note 6 2 3 3 2 2 3" xfId="47876"/>
    <cellStyle name="Note 6 2 3 3 2 3" xfId="47877"/>
    <cellStyle name="Note 6 2 3 3 2 3 2" xfId="47878"/>
    <cellStyle name="Note 6 2 3 3 2 3 2 2" xfId="47879"/>
    <cellStyle name="Note 6 2 3 3 2 3 2 3" xfId="47880"/>
    <cellStyle name="Note 6 2 3 3 2 3 2 4" xfId="47881"/>
    <cellStyle name="Note 6 2 3 3 2 3 3" xfId="47882"/>
    <cellStyle name="Note 6 2 3 3 2 3 3 2" xfId="47883"/>
    <cellStyle name="Note 6 2 3 3 2 3 3 3" xfId="47884"/>
    <cellStyle name="Note 6 2 3 3 2 3 3 4" xfId="47885"/>
    <cellStyle name="Note 6 2 3 3 2 3 4" xfId="47886"/>
    <cellStyle name="Note 6 2 3 3 2 3 5" xfId="47887"/>
    <cellStyle name="Note 6 2 3 3 2 3 6" xfId="47888"/>
    <cellStyle name="Note 6 2 3 3 2 4" xfId="47889"/>
    <cellStyle name="Note 6 2 3 3 2 4 2" xfId="47890"/>
    <cellStyle name="Note 6 2 3 3 2 4 3" xfId="47891"/>
    <cellStyle name="Note 6 2 3 3 2 4 4" xfId="47892"/>
    <cellStyle name="Note 6 2 3 3 2 5" xfId="47893"/>
    <cellStyle name="Note 6 2 3 3 2 5 2" xfId="47894"/>
    <cellStyle name="Note 6 2 3 3 2 5 3" xfId="47895"/>
    <cellStyle name="Note 6 2 3 3 2 5 4" xfId="47896"/>
    <cellStyle name="Note 6 2 3 3 2 6" xfId="47897"/>
    <cellStyle name="Note 6 2 3 3 2 6 2" xfId="47898"/>
    <cellStyle name="Note 6 2 3 3 2 6 3" xfId="47899"/>
    <cellStyle name="Note 6 2 3 3 2 6 4" xfId="47900"/>
    <cellStyle name="Note 6 2 3 3 2 7" xfId="47901"/>
    <cellStyle name="Note 6 2 3 3 2 8" xfId="47902"/>
    <cellStyle name="Note 6 2 3 3 20" xfId="47903"/>
    <cellStyle name="Note 6 2 3 3 20 2" xfId="47904"/>
    <cellStyle name="Note 6 2 3 3 21" xfId="47905"/>
    <cellStyle name="Note 6 2 3 3 21 2" xfId="47906"/>
    <cellStyle name="Note 6 2 3 3 22" xfId="47907"/>
    <cellStyle name="Note 6 2 3 3 22 2" xfId="47908"/>
    <cellStyle name="Note 6 2 3 3 23" xfId="47909"/>
    <cellStyle name="Note 6 2 3 3 23 2" xfId="47910"/>
    <cellStyle name="Note 6 2 3 3 24" xfId="47911"/>
    <cellStyle name="Note 6 2 3 3 24 2" xfId="47912"/>
    <cellStyle name="Note 6 2 3 3 25" xfId="47913"/>
    <cellStyle name="Note 6 2 3 3 25 2" xfId="47914"/>
    <cellStyle name="Note 6 2 3 3 26" xfId="47915"/>
    <cellStyle name="Note 6 2 3 3 26 2" xfId="47916"/>
    <cellStyle name="Note 6 2 3 3 27" xfId="47917"/>
    <cellStyle name="Note 6 2 3 3 27 2" xfId="47918"/>
    <cellStyle name="Note 6 2 3 3 28" xfId="47919"/>
    <cellStyle name="Note 6 2 3 3 29" xfId="47920"/>
    <cellStyle name="Note 6 2 3 3 3" xfId="47921"/>
    <cellStyle name="Note 6 2 3 3 3 2" xfId="47922"/>
    <cellStyle name="Note 6 2 3 3 3 3" xfId="47923"/>
    <cellStyle name="Note 6 2 3 3 4" xfId="47924"/>
    <cellStyle name="Note 6 2 3 3 4 2" xfId="47925"/>
    <cellStyle name="Note 6 2 3 3 4 2 2" xfId="47926"/>
    <cellStyle name="Note 6 2 3 3 4 2 3" xfId="47927"/>
    <cellStyle name="Note 6 2 3 3 4 2 4" xfId="47928"/>
    <cellStyle name="Note 6 2 3 3 4 3" xfId="47929"/>
    <cellStyle name="Note 6 2 3 3 4 3 2" xfId="47930"/>
    <cellStyle name="Note 6 2 3 3 4 3 3" xfId="47931"/>
    <cellStyle name="Note 6 2 3 3 4 3 4" xfId="47932"/>
    <cellStyle name="Note 6 2 3 3 4 4" xfId="47933"/>
    <cellStyle name="Note 6 2 3 3 4 5" xfId="47934"/>
    <cellStyle name="Note 6 2 3 3 4 6" xfId="47935"/>
    <cellStyle name="Note 6 2 3 3 5" xfId="47936"/>
    <cellStyle name="Note 6 2 3 3 5 2" xfId="47937"/>
    <cellStyle name="Note 6 2 3 3 5 2 2" xfId="47938"/>
    <cellStyle name="Note 6 2 3 3 5 2 3" xfId="47939"/>
    <cellStyle name="Note 6 2 3 3 5 2 4" xfId="47940"/>
    <cellStyle name="Note 6 2 3 3 5 3" xfId="47941"/>
    <cellStyle name="Note 6 2 3 3 5 3 2" xfId="47942"/>
    <cellStyle name="Note 6 2 3 3 5 3 3" xfId="47943"/>
    <cellStyle name="Note 6 2 3 3 5 3 4" xfId="47944"/>
    <cellStyle name="Note 6 2 3 3 5 4" xfId="47945"/>
    <cellStyle name="Note 6 2 3 3 5 5" xfId="47946"/>
    <cellStyle name="Note 6 2 3 3 5 6" xfId="47947"/>
    <cellStyle name="Note 6 2 3 3 6" xfId="47948"/>
    <cellStyle name="Note 6 2 3 3 6 2" xfId="47949"/>
    <cellStyle name="Note 6 2 3 3 6 3" xfId="47950"/>
    <cellStyle name="Note 6 2 3 3 6 4" xfId="47951"/>
    <cellStyle name="Note 6 2 3 3 7" xfId="47952"/>
    <cellStyle name="Note 6 2 3 3 7 2" xfId="47953"/>
    <cellStyle name="Note 6 2 3 3 7 3" xfId="47954"/>
    <cellStyle name="Note 6 2 3 3 7 4" xfId="47955"/>
    <cellStyle name="Note 6 2 3 3 8" xfId="47956"/>
    <cellStyle name="Note 6 2 3 3 8 2" xfId="47957"/>
    <cellStyle name="Note 6 2 3 3 8 3" xfId="47958"/>
    <cellStyle name="Note 6 2 3 3 9" xfId="47959"/>
    <cellStyle name="Note 6 2 3 3 9 2" xfId="47960"/>
    <cellStyle name="Note 6 2 3 4" xfId="47961"/>
    <cellStyle name="Note 6 2 3 4 10" xfId="47962"/>
    <cellStyle name="Note 6 2 3 4 10 2" xfId="47963"/>
    <cellStyle name="Note 6 2 3 4 11" xfId="47964"/>
    <cellStyle name="Note 6 2 3 4 11 2" xfId="47965"/>
    <cellStyle name="Note 6 2 3 4 12" xfId="47966"/>
    <cellStyle name="Note 6 2 3 4 12 2" xfId="47967"/>
    <cellStyle name="Note 6 2 3 4 13" xfId="47968"/>
    <cellStyle name="Note 6 2 3 4 13 2" xfId="47969"/>
    <cellStyle name="Note 6 2 3 4 14" xfId="47970"/>
    <cellStyle name="Note 6 2 3 4 14 2" xfId="47971"/>
    <cellStyle name="Note 6 2 3 4 15" xfId="47972"/>
    <cellStyle name="Note 6 2 3 4 15 2" xfId="47973"/>
    <cellStyle name="Note 6 2 3 4 16" xfId="47974"/>
    <cellStyle name="Note 6 2 3 4 16 2" xfId="47975"/>
    <cellStyle name="Note 6 2 3 4 17" xfId="47976"/>
    <cellStyle name="Note 6 2 3 4 17 2" xfId="47977"/>
    <cellStyle name="Note 6 2 3 4 18" xfId="47978"/>
    <cellStyle name="Note 6 2 3 4 18 2" xfId="47979"/>
    <cellStyle name="Note 6 2 3 4 19" xfId="47980"/>
    <cellStyle name="Note 6 2 3 4 19 2" xfId="47981"/>
    <cellStyle name="Note 6 2 3 4 2" xfId="47982"/>
    <cellStyle name="Note 6 2 3 4 2 2" xfId="47983"/>
    <cellStyle name="Note 6 2 3 4 2 2 2" xfId="47984"/>
    <cellStyle name="Note 6 2 3 4 2 2 3" xfId="47985"/>
    <cellStyle name="Note 6 2 3 4 2 2 4" xfId="47986"/>
    <cellStyle name="Note 6 2 3 4 2 3" xfId="47987"/>
    <cellStyle name="Note 6 2 3 4 2 3 2" xfId="47988"/>
    <cellStyle name="Note 6 2 3 4 2 3 3" xfId="47989"/>
    <cellStyle name="Note 6 2 3 4 2 3 4" xfId="47990"/>
    <cellStyle name="Note 6 2 3 4 2 4" xfId="47991"/>
    <cellStyle name="Note 6 2 3 4 2 5" xfId="47992"/>
    <cellStyle name="Note 6 2 3 4 20" xfId="47993"/>
    <cellStyle name="Note 6 2 3 4 20 2" xfId="47994"/>
    <cellStyle name="Note 6 2 3 4 21" xfId="47995"/>
    <cellStyle name="Note 6 2 3 4 21 2" xfId="47996"/>
    <cellStyle name="Note 6 2 3 4 22" xfId="47997"/>
    <cellStyle name="Note 6 2 3 4 22 2" xfId="47998"/>
    <cellStyle name="Note 6 2 3 4 23" xfId="47999"/>
    <cellStyle name="Note 6 2 3 4 23 2" xfId="48000"/>
    <cellStyle name="Note 6 2 3 4 24" xfId="48001"/>
    <cellStyle name="Note 6 2 3 4 24 2" xfId="48002"/>
    <cellStyle name="Note 6 2 3 4 25" xfId="48003"/>
    <cellStyle name="Note 6 2 3 4 25 2" xfId="48004"/>
    <cellStyle name="Note 6 2 3 4 26" xfId="48005"/>
    <cellStyle name="Note 6 2 3 4 27" xfId="48006"/>
    <cellStyle name="Note 6 2 3 4 3" xfId="48007"/>
    <cellStyle name="Note 6 2 3 4 3 2" xfId="48008"/>
    <cellStyle name="Note 6 2 3 4 3 3" xfId="48009"/>
    <cellStyle name="Note 6 2 3 4 3 4" xfId="48010"/>
    <cellStyle name="Note 6 2 3 4 4" xfId="48011"/>
    <cellStyle name="Note 6 2 3 4 4 2" xfId="48012"/>
    <cellStyle name="Note 6 2 3 4 4 3" xfId="48013"/>
    <cellStyle name="Note 6 2 3 4 4 4" xfId="48014"/>
    <cellStyle name="Note 6 2 3 4 5" xfId="48015"/>
    <cellStyle name="Note 6 2 3 4 5 2" xfId="48016"/>
    <cellStyle name="Note 6 2 3 4 5 3" xfId="48017"/>
    <cellStyle name="Note 6 2 3 4 6" xfId="48018"/>
    <cellStyle name="Note 6 2 3 4 6 2" xfId="48019"/>
    <cellStyle name="Note 6 2 3 4 6 3" xfId="48020"/>
    <cellStyle name="Note 6 2 3 4 6 4" xfId="48021"/>
    <cellStyle name="Note 6 2 3 4 7" xfId="48022"/>
    <cellStyle name="Note 6 2 3 4 7 2" xfId="48023"/>
    <cellStyle name="Note 6 2 3 4 8" xfId="48024"/>
    <cellStyle name="Note 6 2 3 4 8 2" xfId="48025"/>
    <cellStyle name="Note 6 2 3 4 9" xfId="48026"/>
    <cellStyle name="Note 6 2 3 4 9 2" xfId="48027"/>
    <cellStyle name="Note 6 2 3 5" xfId="48028"/>
    <cellStyle name="Note 6 2 3 5 2" xfId="48029"/>
    <cellStyle name="Note 6 2 3 5 2 2" xfId="48030"/>
    <cellStyle name="Note 6 2 3 5 2 3" xfId="48031"/>
    <cellStyle name="Note 6 2 3 5 2 4" xfId="48032"/>
    <cellStyle name="Note 6 2 3 5 3" xfId="48033"/>
    <cellStyle name="Note 6 2 3 5 3 2" xfId="48034"/>
    <cellStyle name="Note 6 2 3 5 3 3" xfId="48035"/>
    <cellStyle name="Note 6 2 3 5 3 4" xfId="48036"/>
    <cellStyle name="Note 6 2 3 5 4" xfId="48037"/>
    <cellStyle name="Note 6 2 3 5 5" xfId="48038"/>
    <cellStyle name="Note 6 2 3 6" xfId="48039"/>
    <cellStyle name="Note 6 2 3 6 2" xfId="48040"/>
    <cellStyle name="Note 6 2 3 6 2 2" xfId="48041"/>
    <cellStyle name="Note 6 2 3 6 2 3" xfId="48042"/>
    <cellStyle name="Note 6 2 3 6 2 4" xfId="48043"/>
    <cellStyle name="Note 6 2 3 6 3" xfId="48044"/>
    <cellStyle name="Note 6 2 3 6 3 2" xfId="48045"/>
    <cellStyle name="Note 6 2 3 6 3 3" xfId="48046"/>
    <cellStyle name="Note 6 2 3 6 3 4" xfId="48047"/>
    <cellStyle name="Note 6 2 3 6 4" xfId="48048"/>
    <cellStyle name="Note 6 2 3 6 5" xfId="48049"/>
    <cellStyle name="Note 6 2 3 6 6" xfId="48050"/>
    <cellStyle name="Note 6 2 3 7" xfId="48051"/>
    <cellStyle name="Note 6 2 3 7 2" xfId="48052"/>
    <cellStyle name="Note 6 2 3 7 3" xfId="48053"/>
    <cellStyle name="Note 6 2 3 7 4" xfId="48054"/>
    <cellStyle name="Note 6 2 3 8" xfId="48055"/>
    <cellStyle name="Note 6 2 3 8 2" xfId="48056"/>
    <cellStyle name="Note 6 2 3 8 3" xfId="48057"/>
    <cellStyle name="Note 6 2 3 8 4" xfId="48058"/>
    <cellStyle name="Note 6 2 3 9" xfId="48059"/>
    <cellStyle name="Note 6 2 3 9 2" xfId="48060"/>
    <cellStyle name="Note 6 2 3_Sheet2" xfId="48061"/>
    <cellStyle name="Note 6 2 30" xfId="48062"/>
    <cellStyle name="Note 6 2 30 2" xfId="48063"/>
    <cellStyle name="Note 6 2 31" xfId="48064"/>
    <cellStyle name="Note 6 2 31 2" xfId="48065"/>
    <cellStyle name="Note 6 2 32" xfId="48066"/>
    <cellStyle name="Note 6 2 32 2" xfId="48067"/>
    <cellStyle name="Note 6 2 33" xfId="48068"/>
    <cellStyle name="Note 6 2 33 2" xfId="48069"/>
    <cellStyle name="Note 6 2 34" xfId="48070"/>
    <cellStyle name="Note 6 2 34 2" xfId="48071"/>
    <cellStyle name="Note 6 2 35" xfId="48072"/>
    <cellStyle name="Note 6 2 35 2" xfId="48073"/>
    <cellStyle name="Note 6 2 36" xfId="48074"/>
    <cellStyle name="Note 6 2 36 2" xfId="48075"/>
    <cellStyle name="Note 6 2 37" xfId="48076"/>
    <cellStyle name="Note 6 2 37 2" xfId="48077"/>
    <cellStyle name="Note 6 2 38" xfId="48078"/>
    <cellStyle name="Note 6 2 39" xfId="48079"/>
    <cellStyle name="Note 6 2 4" xfId="48080"/>
    <cellStyle name="Note 6 2 4 2" xfId="48081"/>
    <cellStyle name="Note 6 2 4 2 2" xfId="48082"/>
    <cellStyle name="Note 6 2 4 2 3" xfId="48083"/>
    <cellStyle name="Note 6 2 4 3" xfId="48084"/>
    <cellStyle name="Note 6 2 4 3 2" xfId="48085"/>
    <cellStyle name="Note 6 2 4 3 3" xfId="48086"/>
    <cellStyle name="Note 6 2 4 4" xfId="48087"/>
    <cellStyle name="Note 6 2 5" xfId="48088"/>
    <cellStyle name="Note 6 2 5 10" xfId="48089"/>
    <cellStyle name="Note 6 2 5 10 2" xfId="48090"/>
    <cellStyle name="Note 6 2 5 11" xfId="48091"/>
    <cellStyle name="Note 6 2 5 11 2" xfId="48092"/>
    <cellStyle name="Note 6 2 5 12" xfId="48093"/>
    <cellStyle name="Note 6 2 5 12 2" xfId="48094"/>
    <cellStyle name="Note 6 2 5 13" xfId="48095"/>
    <cellStyle name="Note 6 2 5 13 2" xfId="48096"/>
    <cellStyle name="Note 6 2 5 14" xfId="48097"/>
    <cellStyle name="Note 6 2 5 14 2" xfId="48098"/>
    <cellStyle name="Note 6 2 5 15" xfId="48099"/>
    <cellStyle name="Note 6 2 5 15 2" xfId="48100"/>
    <cellStyle name="Note 6 2 5 16" xfId="48101"/>
    <cellStyle name="Note 6 2 5 16 2" xfId="48102"/>
    <cellStyle name="Note 6 2 5 17" xfId="48103"/>
    <cellStyle name="Note 6 2 5 17 2" xfId="48104"/>
    <cellStyle name="Note 6 2 5 18" xfId="48105"/>
    <cellStyle name="Note 6 2 5 18 2" xfId="48106"/>
    <cellStyle name="Note 6 2 5 19" xfId="48107"/>
    <cellStyle name="Note 6 2 5 19 2" xfId="48108"/>
    <cellStyle name="Note 6 2 5 2" xfId="48109"/>
    <cellStyle name="Note 6 2 5 2 2" xfId="48110"/>
    <cellStyle name="Note 6 2 5 2 2 2" xfId="48111"/>
    <cellStyle name="Note 6 2 5 2 2 3" xfId="48112"/>
    <cellStyle name="Note 6 2 5 2 3" xfId="48113"/>
    <cellStyle name="Note 6 2 5 2 3 2" xfId="48114"/>
    <cellStyle name="Note 6 2 5 2 3 2 2" xfId="48115"/>
    <cellStyle name="Note 6 2 5 2 3 2 3" xfId="48116"/>
    <cellStyle name="Note 6 2 5 2 3 2 4" xfId="48117"/>
    <cellStyle name="Note 6 2 5 2 3 3" xfId="48118"/>
    <cellStyle name="Note 6 2 5 2 3 3 2" xfId="48119"/>
    <cellStyle name="Note 6 2 5 2 3 3 3" xfId="48120"/>
    <cellStyle name="Note 6 2 5 2 3 3 4" xfId="48121"/>
    <cellStyle name="Note 6 2 5 2 3 4" xfId="48122"/>
    <cellStyle name="Note 6 2 5 2 3 5" xfId="48123"/>
    <cellStyle name="Note 6 2 5 2 3 6" xfId="48124"/>
    <cellStyle name="Note 6 2 5 2 4" xfId="48125"/>
    <cellStyle name="Note 6 2 5 2 4 2" xfId="48126"/>
    <cellStyle name="Note 6 2 5 2 4 3" xfId="48127"/>
    <cellStyle name="Note 6 2 5 2 4 4" xfId="48128"/>
    <cellStyle name="Note 6 2 5 2 5" xfId="48129"/>
    <cellStyle name="Note 6 2 5 2 5 2" xfId="48130"/>
    <cellStyle name="Note 6 2 5 2 5 3" xfId="48131"/>
    <cellStyle name="Note 6 2 5 2 5 4" xfId="48132"/>
    <cellStyle name="Note 6 2 5 2 6" xfId="48133"/>
    <cellStyle name="Note 6 2 5 2 6 2" xfId="48134"/>
    <cellStyle name="Note 6 2 5 2 6 3" xfId="48135"/>
    <cellStyle name="Note 6 2 5 2 6 4" xfId="48136"/>
    <cellStyle name="Note 6 2 5 2 7" xfId="48137"/>
    <cellStyle name="Note 6 2 5 2 8" xfId="48138"/>
    <cellStyle name="Note 6 2 5 20" xfId="48139"/>
    <cellStyle name="Note 6 2 5 20 2" xfId="48140"/>
    <cellStyle name="Note 6 2 5 21" xfId="48141"/>
    <cellStyle name="Note 6 2 5 21 2" xfId="48142"/>
    <cellStyle name="Note 6 2 5 22" xfId="48143"/>
    <cellStyle name="Note 6 2 5 22 2" xfId="48144"/>
    <cellStyle name="Note 6 2 5 23" xfId="48145"/>
    <cellStyle name="Note 6 2 5 23 2" xfId="48146"/>
    <cellStyle name="Note 6 2 5 24" xfId="48147"/>
    <cellStyle name="Note 6 2 5 24 2" xfId="48148"/>
    <cellStyle name="Note 6 2 5 25" xfId="48149"/>
    <cellStyle name="Note 6 2 5 25 2" xfId="48150"/>
    <cellStyle name="Note 6 2 5 26" xfId="48151"/>
    <cellStyle name="Note 6 2 5 26 2" xfId="48152"/>
    <cellStyle name="Note 6 2 5 27" xfId="48153"/>
    <cellStyle name="Note 6 2 5 27 2" xfId="48154"/>
    <cellStyle name="Note 6 2 5 28" xfId="48155"/>
    <cellStyle name="Note 6 2 5 28 2" xfId="48156"/>
    <cellStyle name="Note 6 2 5 29" xfId="48157"/>
    <cellStyle name="Note 6 2 5 3" xfId="48158"/>
    <cellStyle name="Note 6 2 5 3 2" xfId="48159"/>
    <cellStyle name="Note 6 2 5 3 2 2" xfId="48160"/>
    <cellStyle name="Note 6 2 5 3 2 3" xfId="48161"/>
    <cellStyle name="Note 6 2 5 3 2 4" xfId="48162"/>
    <cellStyle name="Note 6 2 5 3 3" xfId="48163"/>
    <cellStyle name="Note 6 2 5 3 3 2" xfId="48164"/>
    <cellStyle name="Note 6 2 5 3 3 3" xfId="48165"/>
    <cellStyle name="Note 6 2 5 3 3 4" xfId="48166"/>
    <cellStyle name="Note 6 2 5 3 4" xfId="48167"/>
    <cellStyle name="Note 6 2 5 3 5" xfId="48168"/>
    <cellStyle name="Note 6 2 5 30" xfId="48169"/>
    <cellStyle name="Note 6 2 5 4" xfId="48170"/>
    <cellStyle name="Note 6 2 5 4 2" xfId="48171"/>
    <cellStyle name="Note 6 2 5 4 2 2" xfId="48172"/>
    <cellStyle name="Note 6 2 5 4 2 3" xfId="48173"/>
    <cellStyle name="Note 6 2 5 4 2 4" xfId="48174"/>
    <cellStyle name="Note 6 2 5 4 3" xfId="48175"/>
    <cellStyle name="Note 6 2 5 4 3 2" xfId="48176"/>
    <cellStyle name="Note 6 2 5 4 3 3" xfId="48177"/>
    <cellStyle name="Note 6 2 5 4 3 4" xfId="48178"/>
    <cellStyle name="Note 6 2 5 4 4" xfId="48179"/>
    <cellStyle name="Note 6 2 5 4 5" xfId="48180"/>
    <cellStyle name="Note 6 2 5 4 6" xfId="48181"/>
    <cellStyle name="Note 6 2 5 5" xfId="48182"/>
    <cellStyle name="Note 6 2 5 5 2" xfId="48183"/>
    <cellStyle name="Note 6 2 5 5 3" xfId="48184"/>
    <cellStyle name="Note 6 2 5 5 4" xfId="48185"/>
    <cellStyle name="Note 6 2 5 6" xfId="48186"/>
    <cellStyle name="Note 6 2 5 6 2" xfId="48187"/>
    <cellStyle name="Note 6 2 5 6 3" xfId="48188"/>
    <cellStyle name="Note 6 2 5 6 4" xfId="48189"/>
    <cellStyle name="Note 6 2 5 7" xfId="48190"/>
    <cellStyle name="Note 6 2 5 7 2" xfId="48191"/>
    <cellStyle name="Note 6 2 5 7 3" xfId="48192"/>
    <cellStyle name="Note 6 2 5 8" xfId="48193"/>
    <cellStyle name="Note 6 2 5 8 2" xfId="48194"/>
    <cellStyle name="Note 6 2 5 9" xfId="48195"/>
    <cellStyle name="Note 6 2 5 9 2" xfId="48196"/>
    <cellStyle name="Note 6 2 6" xfId="48197"/>
    <cellStyle name="Note 6 2 6 2" xfId="48198"/>
    <cellStyle name="Note 6 2 6 2 2" xfId="48199"/>
    <cellStyle name="Note 6 2 6 2 2 2" xfId="48200"/>
    <cellStyle name="Note 6 2 6 2 2 3" xfId="48201"/>
    <cellStyle name="Note 6 2 6 2 2 4" xfId="48202"/>
    <cellStyle name="Note 6 2 6 2 3" xfId="48203"/>
    <cellStyle name="Note 6 2 6 2 3 2" xfId="48204"/>
    <cellStyle name="Note 6 2 6 2 3 3" xfId="48205"/>
    <cellStyle name="Note 6 2 6 2 3 4" xfId="48206"/>
    <cellStyle name="Note 6 2 6 2 4" xfId="48207"/>
    <cellStyle name="Note 6 2 6 2 5" xfId="48208"/>
    <cellStyle name="Note 6 2 6 3" xfId="48209"/>
    <cellStyle name="Note 6 2 6 3 2" xfId="48210"/>
    <cellStyle name="Note 6 2 6 3 3" xfId="48211"/>
    <cellStyle name="Note 6 2 6 3 4" xfId="48212"/>
    <cellStyle name="Note 6 2 6 4" xfId="48213"/>
    <cellStyle name="Note 6 2 6 4 2" xfId="48214"/>
    <cellStyle name="Note 6 2 6 4 3" xfId="48215"/>
    <cellStyle name="Note 6 2 6 4 4" xfId="48216"/>
    <cellStyle name="Note 6 2 6 5" xfId="48217"/>
    <cellStyle name="Note 6 2 6 6" xfId="48218"/>
    <cellStyle name="Note 6 2 7" xfId="48219"/>
    <cellStyle name="Note 6 2 7 2" xfId="48220"/>
    <cellStyle name="Note 6 2 7 2 2" xfId="48221"/>
    <cellStyle name="Note 6 2 7 2 3" xfId="48222"/>
    <cellStyle name="Note 6 2 7 2 4" xfId="48223"/>
    <cellStyle name="Note 6 2 7 3" xfId="48224"/>
    <cellStyle name="Note 6 2 7 3 2" xfId="48225"/>
    <cellStyle name="Note 6 2 7 3 3" xfId="48226"/>
    <cellStyle name="Note 6 2 7 3 4" xfId="48227"/>
    <cellStyle name="Note 6 2 7 4" xfId="48228"/>
    <cellStyle name="Note 6 2 7 5" xfId="48229"/>
    <cellStyle name="Note 6 2 8" xfId="48230"/>
    <cellStyle name="Note 6 2 8 2" xfId="48231"/>
    <cellStyle name="Note 6 2 8 2 2" xfId="48232"/>
    <cellStyle name="Note 6 2 8 2 3" xfId="48233"/>
    <cellStyle name="Note 6 2 8 2 4" xfId="48234"/>
    <cellStyle name="Note 6 2 8 3" xfId="48235"/>
    <cellStyle name="Note 6 2 8 3 2" xfId="48236"/>
    <cellStyle name="Note 6 2 8 3 3" xfId="48237"/>
    <cellStyle name="Note 6 2 8 3 4" xfId="48238"/>
    <cellStyle name="Note 6 2 8 4" xfId="48239"/>
    <cellStyle name="Note 6 2 8 5" xfId="48240"/>
    <cellStyle name="Note 6 2 8 6" xfId="48241"/>
    <cellStyle name="Note 6 2 9" xfId="48242"/>
    <cellStyle name="Note 6 2 9 2" xfId="48243"/>
    <cellStyle name="Note 6 2 9 3" xfId="48244"/>
    <cellStyle name="Note 6 2 9 4" xfId="48245"/>
    <cellStyle name="Note 6 2_Sheet2" xfId="48246"/>
    <cellStyle name="Note 6 3" xfId="180"/>
    <cellStyle name="Note 6 3 10" xfId="48247"/>
    <cellStyle name="Note 6 3 10 2" xfId="48248"/>
    <cellStyle name="Note 6 3 10 3" xfId="48249"/>
    <cellStyle name="Note 6 3 10 4" xfId="48250"/>
    <cellStyle name="Note 6 3 11" xfId="48251"/>
    <cellStyle name="Note 6 3 11 2" xfId="48252"/>
    <cellStyle name="Note 6 3 11 3" xfId="48253"/>
    <cellStyle name="Note 6 3 12" xfId="48254"/>
    <cellStyle name="Note 6 3 12 2" xfId="48255"/>
    <cellStyle name="Note 6 3 13" xfId="48256"/>
    <cellStyle name="Note 6 3 13 2" xfId="48257"/>
    <cellStyle name="Note 6 3 14" xfId="48258"/>
    <cellStyle name="Note 6 3 14 2" xfId="48259"/>
    <cellStyle name="Note 6 3 15" xfId="48260"/>
    <cellStyle name="Note 6 3 15 2" xfId="48261"/>
    <cellStyle name="Note 6 3 16" xfId="48262"/>
    <cellStyle name="Note 6 3 16 2" xfId="48263"/>
    <cellStyle name="Note 6 3 17" xfId="48264"/>
    <cellStyle name="Note 6 3 17 2" xfId="48265"/>
    <cellStyle name="Note 6 3 18" xfId="48266"/>
    <cellStyle name="Note 6 3 18 2" xfId="48267"/>
    <cellStyle name="Note 6 3 19" xfId="48268"/>
    <cellStyle name="Note 6 3 19 2" xfId="48269"/>
    <cellStyle name="Note 6 3 2" xfId="1086"/>
    <cellStyle name="Note 6 3 2 10" xfId="48270"/>
    <cellStyle name="Note 6 3 2 10 2" xfId="48271"/>
    <cellStyle name="Note 6 3 2 10 3" xfId="48272"/>
    <cellStyle name="Note 6 3 2 2" xfId="1087"/>
    <cellStyle name="Note 6 3 2 2 2" xfId="48273"/>
    <cellStyle name="Note 6 3 2 2 2 2" xfId="48274"/>
    <cellStyle name="Note 6 3 2 2 2 2 2" xfId="48275"/>
    <cellStyle name="Note 6 3 2 2 2 2 3" xfId="48276"/>
    <cellStyle name="Note 6 3 2 2 2 3" xfId="48277"/>
    <cellStyle name="Note 6 3 2 2 2 4" xfId="48278"/>
    <cellStyle name="Note 6 3 2 2 3" xfId="48279"/>
    <cellStyle name="Note 6 3 2 2 3 2" xfId="48280"/>
    <cellStyle name="Note 6 3 2 2 3 3" xfId="48281"/>
    <cellStyle name="Note 6 3 2 2 4" xfId="48282"/>
    <cellStyle name="Note 6 3 2 2 5" xfId="48283"/>
    <cellStyle name="Note 6 3 2 2_Sheet2" xfId="48284"/>
    <cellStyle name="Note 6 3 2 3" xfId="48285"/>
    <cellStyle name="Note 6 3 2 3 2" xfId="48286"/>
    <cellStyle name="Note 6 3 2 3 2 2" xfId="48287"/>
    <cellStyle name="Note 6 3 2 3 2 3" xfId="48288"/>
    <cellStyle name="Note 6 3 2 3 3" xfId="48289"/>
    <cellStyle name="Note 6 3 2 3 4" xfId="48290"/>
    <cellStyle name="Note 6 3 2 4" xfId="48291"/>
    <cellStyle name="Note 6 3 2 4 2" xfId="48292"/>
    <cellStyle name="Note 6 3 2 4 2 10" xfId="48293"/>
    <cellStyle name="Note 6 3 2 4 2 10 2" xfId="48294"/>
    <cellStyle name="Note 6 3 2 4 2 11" xfId="48295"/>
    <cellStyle name="Note 6 3 2 4 2 11 2" xfId="48296"/>
    <cellStyle name="Note 6 3 2 4 2 12" xfId="48297"/>
    <cellStyle name="Note 6 3 2 4 2 12 2" xfId="48298"/>
    <cellStyle name="Note 6 3 2 4 2 13" xfId="48299"/>
    <cellStyle name="Note 6 3 2 4 2 13 2" xfId="48300"/>
    <cellStyle name="Note 6 3 2 4 2 14" xfId="48301"/>
    <cellStyle name="Note 6 3 2 4 2 14 2" xfId="48302"/>
    <cellStyle name="Note 6 3 2 4 2 15" xfId="48303"/>
    <cellStyle name="Note 6 3 2 4 2 15 2" xfId="48304"/>
    <cellStyle name="Note 6 3 2 4 2 16" xfId="48305"/>
    <cellStyle name="Note 6 3 2 4 2 16 2" xfId="48306"/>
    <cellStyle name="Note 6 3 2 4 2 17" xfId="48307"/>
    <cellStyle name="Note 6 3 2 4 2 17 2" xfId="48308"/>
    <cellStyle name="Note 6 3 2 4 2 18" xfId="48309"/>
    <cellStyle name="Note 6 3 2 4 2 18 2" xfId="48310"/>
    <cellStyle name="Note 6 3 2 4 2 19" xfId="48311"/>
    <cellStyle name="Note 6 3 2 4 2 19 2" xfId="48312"/>
    <cellStyle name="Note 6 3 2 4 2 2" xfId="48313"/>
    <cellStyle name="Note 6 3 2 4 2 2 2" xfId="48314"/>
    <cellStyle name="Note 6 3 2 4 2 2 2 2" xfId="48315"/>
    <cellStyle name="Note 6 3 2 4 2 2 3" xfId="48316"/>
    <cellStyle name="Note 6 3 2 4 2 2 4" xfId="48317"/>
    <cellStyle name="Note 6 3 2 4 2 20" xfId="48318"/>
    <cellStyle name="Note 6 3 2 4 2 20 2" xfId="48319"/>
    <cellStyle name="Note 6 3 2 4 2 21" xfId="48320"/>
    <cellStyle name="Note 6 3 2 4 2 21 2" xfId="48321"/>
    <cellStyle name="Note 6 3 2 4 2 22" xfId="48322"/>
    <cellStyle name="Note 6 3 2 4 2 22 2" xfId="48323"/>
    <cellStyle name="Note 6 3 2 4 2 23" xfId="48324"/>
    <cellStyle name="Note 6 3 2 4 2 23 2" xfId="48325"/>
    <cellStyle name="Note 6 3 2 4 2 24" xfId="48326"/>
    <cellStyle name="Note 6 3 2 4 2 24 2" xfId="48327"/>
    <cellStyle name="Note 6 3 2 4 2 25" xfId="48328"/>
    <cellStyle name="Note 6 3 2 4 2 25 2" xfId="48329"/>
    <cellStyle name="Note 6 3 2 4 2 26" xfId="48330"/>
    <cellStyle name="Note 6 3 2 4 2 27" xfId="48331"/>
    <cellStyle name="Note 6 3 2 4 2 3" xfId="48332"/>
    <cellStyle name="Note 6 3 2 4 2 3 2" xfId="48333"/>
    <cellStyle name="Note 6 3 2 4 2 3 2 2" xfId="48334"/>
    <cellStyle name="Note 6 3 2 4 2 3 2 3" xfId="48335"/>
    <cellStyle name="Note 6 3 2 4 2 3 2 4" xfId="48336"/>
    <cellStyle name="Note 6 3 2 4 2 3 3" xfId="48337"/>
    <cellStyle name="Note 6 3 2 4 2 3 3 2" xfId="48338"/>
    <cellStyle name="Note 6 3 2 4 2 3 3 3" xfId="48339"/>
    <cellStyle name="Note 6 3 2 4 2 3 3 4" xfId="48340"/>
    <cellStyle name="Note 6 3 2 4 2 3 4" xfId="48341"/>
    <cellStyle name="Note 6 3 2 4 2 3 5" xfId="48342"/>
    <cellStyle name="Note 6 3 2 4 2 3 6" xfId="48343"/>
    <cellStyle name="Note 6 3 2 4 2 4" xfId="48344"/>
    <cellStyle name="Note 6 3 2 4 2 4 2" xfId="48345"/>
    <cellStyle name="Note 6 3 2 4 2 4 3" xfId="48346"/>
    <cellStyle name="Note 6 3 2 4 2 4 4" xfId="48347"/>
    <cellStyle name="Note 6 3 2 4 2 5" xfId="48348"/>
    <cellStyle name="Note 6 3 2 4 2 5 2" xfId="48349"/>
    <cellStyle name="Note 6 3 2 4 2 5 3" xfId="48350"/>
    <cellStyle name="Note 6 3 2 4 2 5 4" xfId="48351"/>
    <cellStyle name="Note 6 3 2 4 2 6" xfId="48352"/>
    <cellStyle name="Note 6 3 2 4 2 6 2" xfId="48353"/>
    <cellStyle name="Note 6 3 2 4 2 6 3" xfId="48354"/>
    <cellStyle name="Note 6 3 2 4 2 6 4" xfId="48355"/>
    <cellStyle name="Note 6 3 2 4 2 7" xfId="48356"/>
    <cellStyle name="Note 6 3 2 4 2 7 2" xfId="48357"/>
    <cellStyle name="Note 6 3 2 4 2 8" xfId="48358"/>
    <cellStyle name="Note 6 3 2 4 2 8 2" xfId="48359"/>
    <cellStyle name="Note 6 3 2 4 2 9" xfId="48360"/>
    <cellStyle name="Note 6 3 2 4 2 9 2" xfId="48361"/>
    <cellStyle name="Note 6 3 2 4 3" xfId="48362"/>
    <cellStyle name="Note 6 3 2 4 3 2" xfId="48363"/>
    <cellStyle name="Note 6 3 2 4 3 3" xfId="48364"/>
    <cellStyle name="Note 6 3 2 4 3 4" xfId="48365"/>
    <cellStyle name="Note 6 3 2 4 4" xfId="48366"/>
    <cellStyle name="Note 6 3 2 4 4 2" xfId="48367"/>
    <cellStyle name="Note 6 3 2 4 4 2 2" xfId="48368"/>
    <cellStyle name="Note 6 3 2 4 4 2 3" xfId="48369"/>
    <cellStyle name="Note 6 3 2 4 4 2 4" xfId="48370"/>
    <cellStyle name="Note 6 3 2 4 4 3" xfId="48371"/>
    <cellStyle name="Note 6 3 2 4 4 3 2" xfId="48372"/>
    <cellStyle name="Note 6 3 2 4 4 3 3" xfId="48373"/>
    <cellStyle name="Note 6 3 2 4 4 3 4" xfId="48374"/>
    <cellStyle name="Note 6 3 2 4 4 4" xfId="48375"/>
    <cellStyle name="Note 6 3 2 4 4 5" xfId="48376"/>
    <cellStyle name="Note 6 3 2 4 4 6" xfId="48377"/>
    <cellStyle name="Note 6 3 2 4 5" xfId="48378"/>
    <cellStyle name="Note 6 3 2 4 5 2" xfId="48379"/>
    <cellStyle name="Note 6 3 2 4 5 2 2" xfId="48380"/>
    <cellStyle name="Note 6 3 2 4 5 2 3" xfId="48381"/>
    <cellStyle name="Note 6 3 2 4 5 2 4" xfId="48382"/>
    <cellStyle name="Note 6 3 2 4 5 3" xfId="48383"/>
    <cellStyle name="Note 6 3 2 4 5 3 2" xfId="48384"/>
    <cellStyle name="Note 6 3 2 4 5 3 3" xfId="48385"/>
    <cellStyle name="Note 6 3 2 4 5 3 4" xfId="48386"/>
    <cellStyle name="Note 6 3 2 4 5 4" xfId="48387"/>
    <cellStyle name="Note 6 3 2 4 5 5" xfId="48388"/>
    <cellStyle name="Note 6 3 2 4 5 6" xfId="48389"/>
    <cellStyle name="Note 6 3 2 4 6" xfId="48390"/>
    <cellStyle name="Note 6 3 2 4 6 2" xfId="48391"/>
    <cellStyle name="Note 6 3 2 4 6 3" xfId="48392"/>
    <cellStyle name="Note 6 3 2 4 6 4" xfId="48393"/>
    <cellStyle name="Note 6 3 2 4 7" xfId="48394"/>
    <cellStyle name="Note 6 3 2 4 7 2" xfId="48395"/>
    <cellStyle name="Note 6 3 2 4 7 3" xfId="48396"/>
    <cellStyle name="Note 6 3 2 4 7 4" xfId="48397"/>
    <cellStyle name="Note 6 3 2 4 8" xfId="48398"/>
    <cellStyle name="Note 6 3 2 4 8 2" xfId="48399"/>
    <cellStyle name="Note 6 3 2 4 9" xfId="48400"/>
    <cellStyle name="Note 6 3 2 5" xfId="48401"/>
    <cellStyle name="Note 6 3 2 5 10" xfId="48402"/>
    <cellStyle name="Note 6 3 2 5 10 2" xfId="48403"/>
    <cellStyle name="Note 6 3 2 5 11" xfId="48404"/>
    <cellStyle name="Note 6 3 2 5 11 2" xfId="48405"/>
    <cellStyle name="Note 6 3 2 5 12" xfId="48406"/>
    <cellStyle name="Note 6 3 2 5 12 2" xfId="48407"/>
    <cellStyle name="Note 6 3 2 5 13" xfId="48408"/>
    <cellStyle name="Note 6 3 2 5 13 2" xfId="48409"/>
    <cellStyle name="Note 6 3 2 5 14" xfId="48410"/>
    <cellStyle name="Note 6 3 2 5 14 2" xfId="48411"/>
    <cellStyle name="Note 6 3 2 5 15" xfId="48412"/>
    <cellStyle name="Note 6 3 2 5 15 2" xfId="48413"/>
    <cellStyle name="Note 6 3 2 5 16" xfId="48414"/>
    <cellStyle name="Note 6 3 2 5 16 2" xfId="48415"/>
    <cellStyle name="Note 6 3 2 5 17" xfId="48416"/>
    <cellStyle name="Note 6 3 2 5 17 2" xfId="48417"/>
    <cellStyle name="Note 6 3 2 5 18" xfId="48418"/>
    <cellStyle name="Note 6 3 2 5 18 2" xfId="48419"/>
    <cellStyle name="Note 6 3 2 5 19" xfId="48420"/>
    <cellStyle name="Note 6 3 2 5 19 2" xfId="48421"/>
    <cellStyle name="Note 6 3 2 5 2" xfId="48422"/>
    <cellStyle name="Note 6 3 2 5 2 2" xfId="48423"/>
    <cellStyle name="Note 6 3 2 5 2 2 2" xfId="48424"/>
    <cellStyle name="Note 6 3 2 5 2 2 3" xfId="48425"/>
    <cellStyle name="Note 6 3 2 5 2 2 4" xfId="48426"/>
    <cellStyle name="Note 6 3 2 5 2 3" xfId="48427"/>
    <cellStyle name="Note 6 3 2 5 2 3 2" xfId="48428"/>
    <cellStyle name="Note 6 3 2 5 2 3 3" xfId="48429"/>
    <cellStyle name="Note 6 3 2 5 2 3 4" xfId="48430"/>
    <cellStyle name="Note 6 3 2 5 2 4" xfId="48431"/>
    <cellStyle name="Note 6 3 2 5 2 5" xfId="48432"/>
    <cellStyle name="Note 6 3 2 5 20" xfId="48433"/>
    <cellStyle name="Note 6 3 2 5 20 2" xfId="48434"/>
    <cellStyle name="Note 6 3 2 5 21" xfId="48435"/>
    <cellStyle name="Note 6 3 2 5 21 2" xfId="48436"/>
    <cellStyle name="Note 6 3 2 5 22" xfId="48437"/>
    <cellStyle name="Note 6 3 2 5 22 2" xfId="48438"/>
    <cellStyle name="Note 6 3 2 5 23" xfId="48439"/>
    <cellStyle name="Note 6 3 2 5 23 2" xfId="48440"/>
    <cellStyle name="Note 6 3 2 5 24" xfId="48441"/>
    <cellStyle name="Note 6 3 2 5 24 2" xfId="48442"/>
    <cellStyle name="Note 6 3 2 5 25" xfId="48443"/>
    <cellStyle name="Note 6 3 2 5 25 2" xfId="48444"/>
    <cellStyle name="Note 6 3 2 5 26" xfId="48445"/>
    <cellStyle name="Note 6 3 2 5 26 2" xfId="48446"/>
    <cellStyle name="Note 6 3 2 5 27" xfId="48447"/>
    <cellStyle name="Note 6 3 2 5 28" xfId="48448"/>
    <cellStyle name="Note 6 3 2 5 3" xfId="48449"/>
    <cellStyle name="Note 6 3 2 5 3 2" xfId="48450"/>
    <cellStyle name="Note 6 3 2 5 3 3" xfId="48451"/>
    <cellStyle name="Note 6 3 2 5 3 4" xfId="48452"/>
    <cellStyle name="Note 6 3 2 5 4" xfId="48453"/>
    <cellStyle name="Note 6 3 2 5 4 2" xfId="48454"/>
    <cellStyle name="Note 6 3 2 5 4 3" xfId="48455"/>
    <cellStyle name="Note 6 3 2 5 4 4" xfId="48456"/>
    <cellStyle name="Note 6 3 2 5 5" xfId="48457"/>
    <cellStyle name="Note 6 3 2 5 5 2" xfId="48458"/>
    <cellStyle name="Note 6 3 2 5 5 3" xfId="48459"/>
    <cellStyle name="Note 6 3 2 5 6" xfId="48460"/>
    <cellStyle name="Note 6 3 2 5 6 2" xfId="48461"/>
    <cellStyle name="Note 6 3 2 5 6 3" xfId="48462"/>
    <cellStyle name="Note 6 3 2 5 6 4" xfId="48463"/>
    <cellStyle name="Note 6 3 2 5 7" xfId="48464"/>
    <cellStyle name="Note 6 3 2 5 7 2" xfId="48465"/>
    <cellStyle name="Note 6 3 2 5 8" xfId="48466"/>
    <cellStyle name="Note 6 3 2 5 8 2" xfId="48467"/>
    <cellStyle name="Note 6 3 2 5 9" xfId="48468"/>
    <cellStyle name="Note 6 3 2 5 9 2" xfId="48469"/>
    <cellStyle name="Note 6 3 2 6" xfId="48470"/>
    <cellStyle name="Note 6 3 2 6 10" xfId="48471"/>
    <cellStyle name="Note 6 3 2 6 10 2" xfId="48472"/>
    <cellStyle name="Note 6 3 2 6 11" xfId="48473"/>
    <cellStyle name="Note 6 3 2 6 11 2" xfId="48474"/>
    <cellStyle name="Note 6 3 2 6 12" xfId="48475"/>
    <cellStyle name="Note 6 3 2 6 12 2" xfId="48476"/>
    <cellStyle name="Note 6 3 2 6 13" xfId="48477"/>
    <cellStyle name="Note 6 3 2 6 13 2" xfId="48478"/>
    <cellStyle name="Note 6 3 2 6 14" xfId="48479"/>
    <cellStyle name="Note 6 3 2 6 14 2" xfId="48480"/>
    <cellStyle name="Note 6 3 2 6 15" xfId="48481"/>
    <cellStyle name="Note 6 3 2 6 15 2" xfId="48482"/>
    <cellStyle name="Note 6 3 2 6 16" xfId="48483"/>
    <cellStyle name="Note 6 3 2 6 16 2" xfId="48484"/>
    <cellStyle name="Note 6 3 2 6 17" xfId="48485"/>
    <cellStyle name="Note 6 3 2 6 17 2" xfId="48486"/>
    <cellStyle name="Note 6 3 2 6 18" xfId="48487"/>
    <cellStyle name="Note 6 3 2 6 18 2" xfId="48488"/>
    <cellStyle name="Note 6 3 2 6 19" xfId="48489"/>
    <cellStyle name="Note 6 3 2 6 19 2" xfId="48490"/>
    <cellStyle name="Note 6 3 2 6 2" xfId="48491"/>
    <cellStyle name="Note 6 3 2 6 2 2" xfId="48492"/>
    <cellStyle name="Note 6 3 2 6 2 2 2" xfId="48493"/>
    <cellStyle name="Note 6 3 2 6 2 3" xfId="48494"/>
    <cellStyle name="Note 6 3 2 6 2 4" xfId="48495"/>
    <cellStyle name="Note 6 3 2 6 20" xfId="48496"/>
    <cellStyle name="Note 6 3 2 6 20 2" xfId="48497"/>
    <cellStyle name="Note 6 3 2 6 21" xfId="48498"/>
    <cellStyle name="Note 6 3 2 6 21 2" xfId="48499"/>
    <cellStyle name="Note 6 3 2 6 22" xfId="48500"/>
    <cellStyle name="Note 6 3 2 6 22 2" xfId="48501"/>
    <cellStyle name="Note 6 3 2 6 23" xfId="48502"/>
    <cellStyle name="Note 6 3 2 6 23 2" xfId="48503"/>
    <cellStyle name="Note 6 3 2 6 24" xfId="48504"/>
    <cellStyle name="Note 6 3 2 6 24 2" xfId="48505"/>
    <cellStyle name="Note 6 3 2 6 25" xfId="48506"/>
    <cellStyle name="Note 6 3 2 6 25 2" xfId="48507"/>
    <cellStyle name="Note 6 3 2 6 26" xfId="48508"/>
    <cellStyle name="Note 6 3 2 6 26 2" xfId="48509"/>
    <cellStyle name="Note 6 3 2 6 27" xfId="48510"/>
    <cellStyle name="Note 6 3 2 6 28" xfId="48511"/>
    <cellStyle name="Note 6 3 2 6 3" xfId="48512"/>
    <cellStyle name="Note 6 3 2 6 3 2" xfId="48513"/>
    <cellStyle name="Note 6 3 2 6 3 3" xfId="48514"/>
    <cellStyle name="Note 6 3 2 6 3 4" xfId="48515"/>
    <cellStyle name="Note 6 3 2 6 4" xfId="48516"/>
    <cellStyle name="Note 6 3 2 6 4 2" xfId="48517"/>
    <cellStyle name="Note 6 3 2 6 5" xfId="48518"/>
    <cellStyle name="Note 6 3 2 6 5 2" xfId="48519"/>
    <cellStyle name="Note 6 3 2 6 6" xfId="48520"/>
    <cellStyle name="Note 6 3 2 6 6 2" xfId="48521"/>
    <cellStyle name="Note 6 3 2 6 7" xfId="48522"/>
    <cellStyle name="Note 6 3 2 6 7 2" xfId="48523"/>
    <cellStyle name="Note 6 3 2 6 8" xfId="48524"/>
    <cellStyle name="Note 6 3 2 6 8 2" xfId="48525"/>
    <cellStyle name="Note 6 3 2 6 9" xfId="48526"/>
    <cellStyle name="Note 6 3 2 6 9 2" xfId="48527"/>
    <cellStyle name="Note 6 3 2 7" xfId="48528"/>
    <cellStyle name="Note 6 3 2 7 10" xfId="48529"/>
    <cellStyle name="Note 6 3 2 7 10 2" xfId="48530"/>
    <cellStyle name="Note 6 3 2 7 11" xfId="48531"/>
    <cellStyle name="Note 6 3 2 7 11 2" xfId="48532"/>
    <cellStyle name="Note 6 3 2 7 12" xfId="48533"/>
    <cellStyle name="Note 6 3 2 7 12 2" xfId="48534"/>
    <cellStyle name="Note 6 3 2 7 13" xfId="48535"/>
    <cellStyle name="Note 6 3 2 7 13 2" xfId="48536"/>
    <cellStyle name="Note 6 3 2 7 14" xfId="48537"/>
    <cellStyle name="Note 6 3 2 7 14 2" xfId="48538"/>
    <cellStyle name="Note 6 3 2 7 15" xfId="48539"/>
    <cellStyle name="Note 6 3 2 7 15 2" xfId="48540"/>
    <cellStyle name="Note 6 3 2 7 16" xfId="48541"/>
    <cellStyle name="Note 6 3 2 7 16 2" xfId="48542"/>
    <cellStyle name="Note 6 3 2 7 17" xfId="48543"/>
    <cellStyle name="Note 6 3 2 7 17 2" xfId="48544"/>
    <cellStyle name="Note 6 3 2 7 18" xfId="48545"/>
    <cellStyle name="Note 6 3 2 7 18 2" xfId="48546"/>
    <cellStyle name="Note 6 3 2 7 19" xfId="48547"/>
    <cellStyle name="Note 6 3 2 7 19 2" xfId="48548"/>
    <cellStyle name="Note 6 3 2 7 2" xfId="48549"/>
    <cellStyle name="Note 6 3 2 7 2 2" xfId="48550"/>
    <cellStyle name="Note 6 3 2 7 2 2 2" xfId="48551"/>
    <cellStyle name="Note 6 3 2 7 2 3" xfId="48552"/>
    <cellStyle name="Note 6 3 2 7 2 4" xfId="48553"/>
    <cellStyle name="Note 6 3 2 7 20" xfId="48554"/>
    <cellStyle name="Note 6 3 2 7 20 2" xfId="48555"/>
    <cellStyle name="Note 6 3 2 7 21" xfId="48556"/>
    <cellStyle name="Note 6 3 2 7 21 2" xfId="48557"/>
    <cellStyle name="Note 6 3 2 7 22" xfId="48558"/>
    <cellStyle name="Note 6 3 2 7 22 2" xfId="48559"/>
    <cellStyle name="Note 6 3 2 7 23" xfId="48560"/>
    <cellStyle name="Note 6 3 2 7 23 2" xfId="48561"/>
    <cellStyle name="Note 6 3 2 7 24" xfId="48562"/>
    <cellStyle name="Note 6 3 2 7 24 2" xfId="48563"/>
    <cellStyle name="Note 6 3 2 7 25" xfId="48564"/>
    <cellStyle name="Note 6 3 2 7 25 2" xfId="48565"/>
    <cellStyle name="Note 6 3 2 7 26" xfId="48566"/>
    <cellStyle name="Note 6 3 2 7 27" xfId="48567"/>
    <cellStyle name="Note 6 3 2 7 3" xfId="48568"/>
    <cellStyle name="Note 6 3 2 7 3 2" xfId="48569"/>
    <cellStyle name="Note 6 3 2 7 3 3" xfId="48570"/>
    <cellStyle name="Note 6 3 2 7 3 4" xfId="48571"/>
    <cellStyle name="Note 6 3 2 7 4" xfId="48572"/>
    <cellStyle name="Note 6 3 2 7 4 2" xfId="48573"/>
    <cellStyle name="Note 6 3 2 7 5" xfId="48574"/>
    <cellStyle name="Note 6 3 2 7 5 2" xfId="48575"/>
    <cellStyle name="Note 6 3 2 7 6" xfId="48576"/>
    <cellStyle name="Note 6 3 2 7 6 2" xfId="48577"/>
    <cellStyle name="Note 6 3 2 7 7" xfId="48578"/>
    <cellStyle name="Note 6 3 2 7 7 2" xfId="48579"/>
    <cellStyle name="Note 6 3 2 7 8" xfId="48580"/>
    <cellStyle name="Note 6 3 2 7 8 2" xfId="48581"/>
    <cellStyle name="Note 6 3 2 7 9" xfId="48582"/>
    <cellStyle name="Note 6 3 2 7 9 2" xfId="48583"/>
    <cellStyle name="Note 6 3 2 8" xfId="48584"/>
    <cellStyle name="Note 6 3 2 8 10" xfId="48585"/>
    <cellStyle name="Note 6 3 2 8 10 2" xfId="48586"/>
    <cellStyle name="Note 6 3 2 8 11" xfId="48587"/>
    <cellStyle name="Note 6 3 2 8 11 2" xfId="48588"/>
    <cellStyle name="Note 6 3 2 8 12" xfId="48589"/>
    <cellStyle name="Note 6 3 2 8 12 2" xfId="48590"/>
    <cellStyle name="Note 6 3 2 8 13" xfId="48591"/>
    <cellStyle name="Note 6 3 2 8 13 2" xfId="48592"/>
    <cellStyle name="Note 6 3 2 8 14" xfId="48593"/>
    <cellStyle name="Note 6 3 2 8 14 2" xfId="48594"/>
    <cellStyle name="Note 6 3 2 8 15" xfId="48595"/>
    <cellStyle name="Note 6 3 2 8 15 2" xfId="48596"/>
    <cellStyle name="Note 6 3 2 8 16" xfId="48597"/>
    <cellStyle name="Note 6 3 2 8 16 2" xfId="48598"/>
    <cellStyle name="Note 6 3 2 8 17" xfId="48599"/>
    <cellStyle name="Note 6 3 2 8 17 2" xfId="48600"/>
    <cellStyle name="Note 6 3 2 8 18" xfId="48601"/>
    <cellStyle name="Note 6 3 2 8 18 2" xfId="48602"/>
    <cellStyle name="Note 6 3 2 8 19" xfId="48603"/>
    <cellStyle name="Note 6 3 2 8 19 2" xfId="48604"/>
    <cellStyle name="Note 6 3 2 8 2" xfId="48605"/>
    <cellStyle name="Note 6 3 2 8 2 2" xfId="48606"/>
    <cellStyle name="Note 6 3 2 8 2 2 2" xfId="48607"/>
    <cellStyle name="Note 6 3 2 8 2 3" xfId="48608"/>
    <cellStyle name="Note 6 3 2 8 20" xfId="48609"/>
    <cellStyle name="Note 6 3 2 8 20 2" xfId="48610"/>
    <cellStyle name="Note 6 3 2 8 21" xfId="48611"/>
    <cellStyle name="Note 6 3 2 8 21 2" xfId="48612"/>
    <cellStyle name="Note 6 3 2 8 22" xfId="48613"/>
    <cellStyle name="Note 6 3 2 8 22 2" xfId="48614"/>
    <cellStyle name="Note 6 3 2 8 23" xfId="48615"/>
    <cellStyle name="Note 6 3 2 8 23 2" xfId="48616"/>
    <cellStyle name="Note 6 3 2 8 24" xfId="48617"/>
    <cellStyle name="Note 6 3 2 8 24 2" xfId="48618"/>
    <cellStyle name="Note 6 3 2 8 25" xfId="48619"/>
    <cellStyle name="Note 6 3 2 8 25 2" xfId="48620"/>
    <cellStyle name="Note 6 3 2 8 26" xfId="48621"/>
    <cellStyle name="Note 6 3 2 8 27" xfId="48622"/>
    <cellStyle name="Note 6 3 2 8 3" xfId="48623"/>
    <cellStyle name="Note 6 3 2 8 3 2" xfId="48624"/>
    <cellStyle name="Note 6 3 2 8 4" xfId="48625"/>
    <cellStyle name="Note 6 3 2 8 4 2" xfId="48626"/>
    <cellStyle name="Note 6 3 2 8 5" xfId="48627"/>
    <cellStyle name="Note 6 3 2 8 5 2" xfId="48628"/>
    <cellStyle name="Note 6 3 2 8 6" xfId="48629"/>
    <cellStyle name="Note 6 3 2 8 6 2" xfId="48630"/>
    <cellStyle name="Note 6 3 2 8 7" xfId="48631"/>
    <cellStyle name="Note 6 3 2 8 7 2" xfId="48632"/>
    <cellStyle name="Note 6 3 2 8 8" xfId="48633"/>
    <cellStyle name="Note 6 3 2 8 8 2" xfId="48634"/>
    <cellStyle name="Note 6 3 2 8 9" xfId="48635"/>
    <cellStyle name="Note 6 3 2 8 9 2" xfId="48636"/>
    <cellStyle name="Note 6 3 2 9" xfId="48637"/>
    <cellStyle name="Note 6 3 2 9 2" xfId="48638"/>
    <cellStyle name="Note 6 3 2 9 3" xfId="48639"/>
    <cellStyle name="Note 6 3 2 9 4" xfId="48640"/>
    <cellStyle name="Note 6 3 2_Sheet2" xfId="48641"/>
    <cellStyle name="Note 6 3 20" xfId="48642"/>
    <cellStyle name="Note 6 3 20 2" xfId="48643"/>
    <cellStyle name="Note 6 3 21" xfId="48644"/>
    <cellStyle name="Note 6 3 21 2" xfId="48645"/>
    <cellStyle name="Note 6 3 22" xfId="48646"/>
    <cellStyle name="Note 6 3 22 2" xfId="48647"/>
    <cellStyle name="Note 6 3 23" xfId="48648"/>
    <cellStyle name="Note 6 3 23 2" xfId="48649"/>
    <cellStyle name="Note 6 3 24" xfId="48650"/>
    <cellStyle name="Note 6 3 24 2" xfId="48651"/>
    <cellStyle name="Note 6 3 25" xfId="48652"/>
    <cellStyle name="Note 6 3 25 2" xfId="48653"/>
    <cellStyle name="Note 6 3 26" xfId="48654"/>
    <cellStyle name="Note 6 3 26 2" xfId="48655"/>
    <cellStyle name="Note 6 3 27" xfId="48656"/>
    <cellStyle name="Note 6 3 27 2" xfId="48657"/>
    <cellStyle name="Note 6 3 28" xfId="48658"/>
    <cellStyle name="Note 6 3 28 2" xfId="48659"/>
    <cellStyle name="Note 6 3 29" xfId="48660"/>
    <cellStyle name="Note 6 3 29 2" xfId="48661"/>
    <cellStyle name="Note 6 3 3" xfId="1088"/>
    <cellStyle name="Note 6 3 3 2" xfId="48662"/>
    <cellStyle name="Note 6 3 3 2 2" xfId="48663"/>
    <cellStyle name="Note 6 3 3 2 2 2" xfId="48664"/>
    <cellStyle name="Note 6 3 3 2 2 3" xfId="48665"/>
    <cellStyle name="Note 6 3 3 2 3" xfId="48666"/>
    <cellStyle name="Note 6 3 3 2 3 2" xfId="48667"/>
    <cellStyle name="Note 6 3 3 2 3 2 2" xfId="48668"/>
    <cellStyle name="Note 6 3 3 2 3 2 3" xfId="48669"/>
    <cellStyle name="Note 6 3 3 2 3 2 4" xfId="48670"/>
    <cellStyle name="Note 6 3 3 2 3 3" xfId="48671"/>
    <cellStyle name="Note 6 3 3 2 4" xfId="48672"/>
    <cellStyle name="Note 6 3 3 3" xfId="48673"/>
    <cellStyle name="Note 6 3 3 3 10" xfId="48674"/>
    <cellStyle name="Note 6 3 3 3 10 2" xfId="48675"/>
    <cellStyle name="Note 6 3 3 3 11" xfId="48676"/>
    <cellStyle name="Note 6 3 3 3 11 2" xfId="48677"/>
    <cellStyle name="Note 6 3 3 3 12" xfId="48678"/>
    <cellStyle name="Note 6 3 3 3 12 2" xfId="48679"/>
    <cellStyle name="Note 6 3 3 3 13" xfId="48680"/>
    <cellStyle name="Note 6 3 3 3 13 2" xfId="48681"/>
    <cellStyle name="Note 6 3 3 3 14" xfId="48682"/>
    <cellStyle name="Note 6 3 3 3 14 2" xfId="48683"/>
    <cellStyle name="Note 6 3 3 3 15" xfId="48684"/>
    <cellStyle name="Note 6 3 3 3 15 2" xfId="48685"/>
    <cellStyle name="Note 6 3 3 3 16" xfId="48686"/>
    <cellStyle name="Note 6 3 3 3 16 2" xfId="48687"/>
    <cellStyle name="Note 6 3 3 3 17" xfId="48688"/>
    <cellStyle name="Note 6 3 3 3 17 2" xfId="48689"/>
    <cellStyle name="Note 6 3 3 3 18" xfId="48690"/>
    <cellStyle name="Note 6 3 3 3 18 2" xfId="48691"/>
    <cellStyle name="Note 6 3 3 3 19" xfId="48692"/>
    <cellStyle name="Note 6 3 3 3 19 2" xfId="48693"/>
    <cellStyle name="Note 6 3 3 3 2" xfId="48694"/>
    <cellStyle name="Note 6 3 3 3 2 2" xfId="48695"/>
    <cellStyle name="Note 6 3 3 3 2 2 2" xfId="48696"/>
    <cellStyle name="Note 6 3 3 3 2 2 3" xfId="48697"/>
    <cellStyle name="Note 6 3 3 3 2 3" xfId="48698"/>
    <cellStyle name="Note 6 3 3 3 2 3 2" xfId="48699"/>
    <cellStyle name="Note 6 3 3 3 2 3 2 2" xfId="48700"/>
    <cellStyle name="Note 6 3 3 3 2 3 2 3" xfId="48701"/>
    <cellStyle name="Note 6 3 3 3 2 3 2 4" xfId="48702"/>
    <cellStyle name="Note 6 3 3 3 2 3 3" xfId="48703"/>
    <cellStyle name="Note 6 3 3 3 2 3 3 2" xfId="48704"/>
    <cellStyle name="Note 6 3 3 3 2 3 3 3" xfId="48705"/>
    <cellStyle name="Note 6 3 3 3 2 3 3 4" xfId="48706"/>
    <cellStyle name="Note 6 3 3 3 2 3 4" xfId="48707"/>
    <cellStyle name="Note 6 3 3 3 2 3 5" xfId="48708"/>
    <cellStyle name="Note 6 3 3 3 2 3 6" xfId="48709"/>
    <cellStyle name="Note 6 3 3 3 2 4" xfId="48710"/>
    <cellStyle name="Note 6 3 3 3 2 4 2" xfId="48711"/>
    <cellStyle name="Note 6 3 3 3 2 4 3" xfId="48712"/>
    <cellStyle name="Note 6 3 3 3 2 4 4" xfId="48713"/>
    <cellStyle name="Note 6 3 3 3 2 5" xfId="48714"/>
    <cellStyle name="Note 6 3 3 3 2 5 2" xfId="48715"/>
    <cellStyle name="Note 6 3 3 3 2 5 3" xfId="48716"/>
    <cellStyle name="Note 6 3 3 3 2 5 4" xfId="48717"/>
    <cellStyle name="Note 6 3 3 3 2 6" xfId="48718"/>
    <cellStyle name="Note 6 3 3 3 2 6 2" xfId="48719"/>
    <cellStyle name="Note 6 3 3 3 2 6 3" xfId="48720"/>
    <cellStyle name="Note 6 3 3 3 2 6 4" xfId="48721"/>
    <cellStyle name="Note 6 3 3 3 2 7" xfId="48722"/>
    <cellStyle name="Note 6 3 3 3 2 8" xfId="48723"/>
    <cellStyle name="Note 6 3 3 3 20" xfId="48724"/>
    <cellStyle name="Note 6 3 3 3 20 2" xfId="48725"/>
    <cellStyle name="Note 6 3 3 3 21" xfId="48726"/>
    <cellStyle name="Note 6 3 3 3 21 2" xfId="48727"/>
    <cellStyle name="Note 6 3 3 3 22" xfId="48728"/>
    <cellStyle name="Note 6 3 3 3 22 2" xfId="48729"/>
    <cellStyle name="Note 6 3 3 3 23" xfId="48730"/>
    <cellStyle name="Note 6 3 3 3 23 2" xfId="48731"/>
    <cellStyle name="Note 6 3 3 3 24" xfId="48732"/>
    <cellStyle name="Note 6 3 3 3 24 2" xfId="48733"/>
    <cellStyle name="Note 6 3 3 3 25" xfId="48734"/>
    <cellStyle name="Note 6 3 3 3 25 2" xfId="48735"/>
    <cellStyle name="Note 6 3 3 3 26" xfId="48736"/>
    <cellStyle name="Note 6 3 3 3 26 2" xfId="48737"/>
    <cellStyle name="Note 6 3 3 3 27" xfId="48738"/>
    <cellStyle name="Note 6 3 3 3 27 2" xfId="48739"/>
    <cellStyle name="Note 6 3 3 3 28" xfId="48740"/>
    <cellStyle name="Note 6 3 3 3 29" xfId="48741"/>
    <cellStyle name="Note 6 3 3 3 3" xfId="48742"/>
    <cellStyle name="Note 6 3 3 3 3 2" xfId="48743"/>
    <cellStyle name="Note 6 3 3 3 3 3" xfId="48744"/>
    <cellStyle name="Note 6 3 3 3 4" xfId="48745"/>
    <cellStyle name="Note 6 3 3 3 4 2" xfId="48746"/>
    <cellStyle name="Note 6 3 3 3 4 2 2" xfId="48747"/>
    <cellStyle name="Note 6 3 3 3 4 2 3" xfId="48748"/>
    <cellStyle name="Note 6 3 3 3 4 2 4" xfId="48749"/>
    <cellStyle name="Note 6 3 3 3 4 3" xfId="48750"/>
    <cellStyle name="Note 6 3 3 3 4 3 2" xfId="48751"/>
    <cellStyle name="Note 6 3 3 3 4 3 3" xfId="48752"/>
    <cellStyle name="Note 6 3 3 3 4 3 4" xfId="48753"/>
    <cellStyle name="Note 6 3 3 3 4 4" xfId="48754"/>
    <cellStyle name="Note 6 3 3 3 4 5" xfId="48755"/>
    <cellStyle name="Note 6 3 3 3 4 6" xfId="48756"/>
    <cellStyle name="Note 6 3 3 3 5" xfId="48757"/>
    <cellStyle name="Note 6 3 3 3 5 2" xfId="48758"/>
    <cellStyle name="Note 6 3 3 3 5 2 2" xfId="48759"/>
    <cellStyle name="Note 6 3 3 3 5 2 3" xfId="48760"/>
    <cellStyle name="Note 6 3 3 3 5 2 4" xfId="48761"/>
    <cellStyle name="Note 6 3 3 3 5 3" xfId="48762"/>
    <cellStyle name="Note 6 3 3 3 5 3 2" xfId="48763"/>
    <cellStyle name="Note 6 3 3 3 5 3 3" xfId="48764"/>
    <cellStyle name="Note 6 3 3 3 5 3 4" xfId="48765"/>
    <cellStyle name="Note 6 3 3 3 5 4" xfId="48766"/>
    <cellStyle name="Note 6 3 3 3 5 5" xfId="48767"/>
    <cellStyle name="Note 6 3 3 3 5 6" xfId="48768"/>
    <cellStyle name="Note 6 3 3 3 6" xfId="48769"/>
    <cellStyle name="Note 6 3 3 3 6 2" xfId="48770"/>
    <cellStyle name="Note 6 3 3 3 6 3" xfId="48771"/>
    <cellStyle name="Note 6 3 3 3 6 4" xfId="48772"/>
    <cellStyle name="Note 6 3 3 3 7" xfId="48773"/>
    <cellStyle name="Note 6 3 3 3 7 2" xfId="48774"/>
    <cellStyle name="Note 6 3 3 3 7 3" xfId="48775"/>
    <cellStyle name="Note 6 3 3 3 7 4" xfId="48776"/>
    <cellStyle name="Note 6 3 3 3 8" xfId="48777"/>
    <cellStyle name="Note 6 3 3 3 8 2" xfId="48778"/>
    <cellStyle name="Note 6 3 3 3 8 3" xfId="48779"/>
    <cellStyle name="Note 6 3 3 3 9" xfId="48780"/>
    <cellStyle name="Note 6 3 3 3 9 2" xfId="48781"/>
    <cellStyle name="Note 6 3 3 4" xfId="48782"/>
    <cellStyle name="Note 6 3 3 4 10" xfId="48783"/>
    <cellStyle name="Note 6 3 3 4 10 2" xfId="48784"/>
    <cellStyle name="Note 6 3 3 4 11" xfId="48785"/>
    <cellStyle name="Note 6 3 3 4 11 2" xfId="48786"/>
    <cellStyle name="Note 6 3 3 4 12" xfId="48787"/>
    <cellStyle name="Note 6 3 3 4 12 2" xfId="48788"/>
    <cellStyle name="Note 6 3 3 4 13" xfId="48789"/>
    <cellStyle name="Note 6 3 3 4 13 2" xfId="48790"/>
    <cellStyle name="Note 6 3 3 4 14" xfId="48791"/>
    <cellStyle name="Note 6 3 3 4 14 2" xfId="48792"/>
    <cellStyle name="Note 6 3 3 4 15" xfId="48793"/>
    <cellStyle name="Note 6 3 3 4 15 2" xfId="48794"/>
    <cellStyle name="Note 6 3 3 4 16" xfId="48795"/>
    <cellStyle name="Note 6 3 3 4 16 2" xfId="48796"/>
    <cellStyle name="Note 6 3 3 4 17" xfId="48797"/>
    <cellStyle name="Note 6 3 3 4 17 2" xfId="48798"/>
    <cellStyle name="Note 6 3 3 4 18" xfId="48799"/>
    <cellStyle name="Note 6 3 3 4 18 2" xfId="48800"/>
    <cellStyle name="Note 6 3 3 4 19" xfId="48801"/>
    <cellStyle name="Note 6 3 3 4 19 2" xfId="48802"/>
    <cellStyle name="Note 6 3 3 4 2" xfId="48803"/>
    <cellStyle name="Note 6 3 3 4 2 2" xfId="48804"/>
    <cellStyle name="Note 6 3 3 4 2 2 2" xfId="48805"/>
    <cellStyle name="Note 6 3 3 4 2 2 3" xfId="48806"/>
    <cellStyle name="Note 6 3 3 4 2 2 4" xfId="48807"/>
    <cellStyle name="Note 6 3 3 4 2 3" xfId="48808"/>
    <cellStyle name="Note 6 3 3 4 2 3 2" xfId="48809"/>
    <cellStyle name="Note 6 3 3 4 2 3 3" xfId="48810"/>
    <cellStyle name="Note 6 3 3 4 2 3 4" xfId="48811"/>
    <cellStyle name="Note 6 3 3 4 2 4" xfId="48812"/>
    <cellStyle name="Note 6 3 3 4 2 5" xfId="48813"/>
    <cellStyle name="Note 6 3 3 4 20" xfId="48814"/>
    <cellStyle name="Note 6 3 3 4 20 2" xfId="48815"/>
    <cellStyle name="Note 6 3 3 4 21" xfId="48816"/>
    <cellStyle name="Note 6 3 3 4 21 2" xfId="48817"/>
    <cellStyle name="Note 6 3 3 4 22" xfId="48818"/>
    <cellStyle name="Note 6 3 3 4 22 2" xfId="48819"/>
    <cellStyle name="Note 6 3 3 4 23" xfId="48820"/>
    <cellStyle name="Note 6 3 3 4 23 2" xfId="48821"/>
    <cellStyle name="Note 6 3 3 4 24" xfId="48822"/>
    <cellStyle name="Note 6 3 3 4 24 2" xfId="48823"/>
    <cellStyle name="Note 6 3 3 4 25" xfId="48824"/>
    <cellStyle name="Note 6 3 3 4 25 2" xfId="48825"/>
    <cellStyle name="Note 6 3 3 4 26" xfId="48826"/>
    <cellStyle name="Note 6 3 3 4 27" xfId="48827"/>
    <cellStyle name="Note 6 3 3 4 3" xfId="48828"/>
    <cellStyle name="Note 6 3 3 4 3 2" xfId="48829"/>
    <cellStyle name="Note 6 3 3 4 3 3" xfId="48830"/>
    <cellStyle name="Note 6 3 3 4 3 4" xfId="48831"/>
    <cellStyle name="Note 6 3 3 4 4" xfId="48832"/>
    <cellStyle name="Note 6 3 3 4 4 2" xfId="48833"/>
    <cellStyle name="Note 6 3 3 4 4 3" xfId="48834"/>
    <cellStyle name="Note 6 3 3 4 4 4" xfId="48835"/>
    <cellStyle name="Note 6 3 3 4 5" xfId="48836"/>
    <cellStyle name="Note 6 3 3 4 5 2" xfId="48837"/>
    <cellStyle name="Note 6 3 3 4 5 3" xfId="48838"/>
    <cellStyle name="Note 6 3 3 4 6" xfId="48839"/>
    <cellStyle name="Note 6 3 3 4 6 2" xfId="48840"/>
    <cellStyle name="Note 6 3 3 4 6 3" xfId="48841"/>
    <cellStyle name="Note 6 3 3 4 6 4" xfId="48842"/>
    <cellStyle name="Note 6 3 3 4 7" xfId="48843"/>
    <cellStyle name="Note 6 3 3 4 7 2" xfId="48844"/>
    <cellStyle name="Note 6 3 3 4 8" xfId="48845"/>
    <cellStyle name="Note 6 3 3 4 8 2" xfId="48846"/>
    <cellStyle name="Note 6 3 3 4 9" xfId="48847"/>
    <cellStyle name="Note 6 3 3 4 9 2" xfId="48848"/>
    <cellStyle name="Note 6 3 3 5" xfId="48849"/>
    <cellStyle name="Note 6 3 3 5 2" xfId="48850"/>
    <cellStyle name="Note 6 3 3 5 2 2" xfId="48851"/>
    <cellStyle name="Note 6 3 3 5 2 3" xfId="48852"/>
    <cellStyle name="Note 6 3 3 5 2 4" xfId="48853"/>
    <cellStyle name="Note 6 3 3 5 3" xfId="48854"/>
    <cellStyle name="Note 6 3 3 5 3 2" xfId="48855"/>
    <cellStyle name="Note 6 3 3 5 3 3" xfId="48856"/>
    <cellStyle name="Note 6 3 3 5 3 4" xfId="48857"/>
    <cellStyle name="Note 6 3 3 5 4" xfId="48858"/>
    <cellStyle name="Note 6 3 3 5 5" xfId="48859"/>
    <cellStyle name="Note 6 3 3 6" xfId="48860"/>
    <cellStyle name="Note 6 3 3 6 2" xfId="48861"/>
    <cellStyle name="Note 6 3 3 6 2 2" xfId="48862"/>
    <cellStyle name="Note 6 3 3 6 2 3" xfId="48863"/>
    <cellStyle name="Note 6 3 3 6 2 4" xfId="48864"/>
    <cellStyle name="Note 6 3 3 6 3" xfId="48865"/>
    <cellStyle name="Note 6 3 3 6 3 2" xfId="48866"/>
    <cellStyle name="Note 6 3 3 6 3 3" xfId="48867"/>
    <cellStyle name="Note 6 3 3 6 3 4" xfId="48868"/>
    <cellStyle name="Note 6 3 3 6 4" xfId="48869"/>
    <cellStyle name="Note 6 3 3 6 5" xfId="48870"/>
    <cellStyle name="Note 6 3 3 6 6" xfId="48871"/>
    <cellStyle name="Note 6 3 3 7" xfId="48872"/>
    <cellStyle name="Note 6 3 3 7 2" xfId="48873"/>
    <cellStyle name="Note 6 3 3 7 3" xfId="48874"/>
    <cellStyle name="Note 6 3 3 7 4" xfId="48875"/>
    <cellStyle name="Note 6 3 3 8" xfId="48876"/>
    <cellStyle name="Note 6 3 3 8 2" xfId="48877"/>
    <cellStyle name="Note 6 3 3 8 3" xfId="48878"/>
    <cellStyle name="Note 6 3 3 8 4" xfId="48879"/>
    <cellStyle name="Note 6 3 3 9" xfId="48880"/>
    <cellStyle name="Note 6 3 3 9 2" xfId="48881"/>
    <cellStyle name="Note 6 3 3_Sheet2" xfId="48882"/>
    <cellStyle name="Note 6 3 30" xfId="48883"/>
    <cellStyle name="Note 6 3 30 2" xfId="48884"/>
    <cellStyle name="Note 6 3 31" xfId="48885"/>
    <cellStyle name="Note 6 3 31 2" xfId="48886"/>
    <cellStyle name="Note 6 3 32" xfId="48887"/>
    <cellStyle name="Note 6 3 32 2" xfId="48888"/>
    <cellStyle name="Note 6 3 33" xfId="48889"/>
    <cellStyle name="Note 6 3 33 2" xfId="48890"/>
    <cellStyle name="Note 6 3 34" xfId="48891"/>
    <cellStyle name="Note 6 3 34 2" xfId="48892"/>
    <cellStyle name="Note 6 3 35" xfId="48893"/>
    <cellStyle name="Note 6 3 35 2" xfId="48894"/>
    <cellStyle name="Note 6 3 36" xfId="48895"/>
    <cellStyle name="Note 6 3 36 2" xfId="48896"/>
    <cellStyle name="Note 6 3 37" xfId="48897"/>
    <cellStyle name="Note 6 3 37 2" xfId="48898"/>
    <cellStyle name="Note 6 3 38" xfId="48899"/>
    <cellStyle name="Note 6 3 39" xfId="48900"/>
    <cellStyle name="Note 6 3 4" xfId="48901"/>
    <cellStyle name="Note 6 3 4 2" xfId="48902"/>
    <cellStyle name="Note 6 3 4 2 2" xfId="48903"/>
    <cellStyle name="Note 6 3 4 2 3" xfId="48904"/>
    <cellStyle name="Note 6 3 4 3" xfId="48905"/>
    <cellStyle name="Note 6 3 4 3 2" xfId="48906"/>
    <cellStyle name="Note 6 3 4 3 3" xfId="48907"/>
    <cellStyle name="Note 6 3 4 4" xfId="48908"/>
    <cellStyle name="Note 6 3 5" xfId="48909"/>
    <cellStyle name="Note 6 3 5 10" xfId="48910"/>
    <cellStyle name="Note 6 3 5 10 2" xfId="48911"/>
    <cellStyle name="Note 6 3 5 11" xfId="48912"/>
    <cellStyle name="Note 6 3 5 11 2" xfId="48913"/>
    <cellStyle name="Note 6 3 5 12" xfId="48914"/>
    <cellStyle name="Note 6 3 5 12 2" xfId="48915"/>
    <cellStyle name="Note 6 3 5 13" xfId="48916"/>
    <cellStyle name="Note 6 3 5 13 2" xfId="48917"/>
    <cellStyle name="Note 6 3 5 14" xfId="48918"/>
    <cellStyle name="Note 6 3 5 14 2" xfId="48919"/>
    <cellStyle name="Note 6 3 5 15" xfId="48920"/>
    <cellStyle name="Note 6 3 5 15 2" xfId="48921"/>
    <cellStyle name="Note 6 3 5 16" xfId="48922"/>
    <cellStyle name="Note 6 3 5 16 2" xfId="48923"/>
    <cellStyle name="Note 6 3 5 17" xfId="48924"/>
    <cellStyle name="Note 6 3 5 17 2" xfId="48925"/>
    <cellStyle name="Note 6 3 5 18" xfId="48926"/>
    <cellStyle name="Note 6 3 5 18 2" xfId="48927"/>
    <cellStyle name="Note 6 3 5 19" xfId="48928"/>
    <cellStyle name="Note 6 3 5 19 2" xfId="48929"/>
    <cellStyle name="Note 6 3 5 2" xfId="48930"/>
    <cellStyle name="Note 6 3 5 2 2" xfId="48931"/>
    <cellStyle name="Note 6 3 5 2 2 2" xfId="48932"/>
    <cellStyle name="Note 6 3 5 2 2 3" xfId="48933"/>
    <cellStyle name="Note 6 3 5 2 3" xfId="48934"/>
    <cellStyle name="Note 6 3 5 2 3 2" xfId="48935"/>
    <cellStyle name="Note 6 3 5 2 3 2 2" xfId="48936"/>
    <cellStyle name="Note 6 3 5 2 3 2 3" xfId="48937"/>
    <cellStyle name="Note 6 3 5 2 3 2 4" xfId="48938"/>
    <cellStyle name="Note 6 3 5 2 3 3" xfId="48939"/>
    <cellStyle name="Note 6 3 5 2 3 3 2" xfId="48940"/>
    <cellStyle name="Note 6 3 5 2 3 3 3" xfId="48941"/>
    <cellStyle name="Note 6 3 5 2 3 3 4" xfId="48942"/>
    <cellStyle name="Note 6 3 5 2 3 4" xfId="48943"/>
    <cellStyle name="Note 6 3 5 2 3 5" xfId="48944"/>
    <cellStyle name="Note 6 3 5 2 3 6" xfId="48945"/>
    <cellStyle name="Note 6 3 5 2 4" xfId="48946"/>
    <cellStyle name="Note 6 3 5 2 4 2" xfId="48947"/>
    <cellStyle name="Note 6 3 5 2 4 3" xfId="48948"/>
    <cellStyle name="Note 6 3 5 2 4 4" xfId="48949"/>
    <cellStyle name="Note 6 3 5 2 5" xfId="48950"/>
    <cellStyle name="Note 6 3 5 2 5 2" xfId="48951"/>
    <cellStyle name="Note 6 3 5 2 5 3" xfId="48952"/>
    <cellStyle name="Note 6 3 5 2 5 4" xfId="48953"/>
    <cellStyle name="Note 6 3 5 2 6" xfId="48954"/>
    <cellStyle name="Note 6 3 5 2 6 2" xfId="48955"/>
    <cellStyle name="Note 6 3 5 2 6 3" xfId="48956"/>
    <cellStyle name="Note 6 3 5 2 6 4" xfId="48957"/>
    <cellStyle name="Note 6 3 5 2 7" xfId="48958"/>
    <cellStyle name="Note 6 3 5 2 8" xfId="48959"/>
    <cellStyle name="Note 6 3 5 20" xfId="48960"/>
    <cellStyle name="Note 6 3 5 20 2" xfId="48961"/>
    <cellStyle name="Note 6 3 5 21" xfId="48962"/>
    <cellStyle name="Note 6 3 5 21 2" xfId="48963"/>
    <cellStyle name="Note 6 3 5 22" xfId="48964"/>
    <cellStyle name="Note 6 3 5 22 2" xfId="48965"/>
    <cellStyle name="Note 6 3 5 23" xfId="48966"/>
    <cellStyle name="Note 6 3 5 23 2" xfId="48967"/>
    <cellStyle name="Note 6 3 5 24" xfId="48968"/>
    <cellStyle name="Note 6 3 5 24 2" xfId="48969"/>
    <cellStyle name="Note 6 3 5 25" xfId="48970"/>
    <cellStyle name="Note 6 3 5 25 2" xfId="48971"/>
    <cellStyle name="Note 6 3 5 26" xfId="48972"/>
    <cellStyle name="Note 6 3 5 26 2" xfId="48973"/>
    <cellStyle name="Note 6 3 5 27" xfId="48974"/>
    <cellStyle name="Note 6 3 5 27 2" xfId="48975"/>
    <cellStyle name="Note 6 3 5 28" xfId="48976"/>
    <cellStyle name="Note 6 3 5 28 2" xfId="48977"/>
    <cellStyle name="Note 6 3 5 29" xfId="48978"/>
    <cellStyle name="Note 6 3 5 3" xfId="48979"/>
    <cellStyle name="Note 6 3 5 3 2" xfId="48980"/>
    <cellStyle name="Note 6 3 5 3 2 2" xfId="48981"/>
    <cellStyle name="Note 6 3 5 3 2 3" xfId="48982"/>
    <cellStyle name="Note 6 3 5 3 2 4" xfId="48983"/>
    <cellStyle name="Note 6 3 5 3 3" xfId="48984"/>
    <cellStyle name="Note 6 3 5 3 3 2" xfId="48985"/>
    <cellStyle name="Note 6 3 5 3 3 3" xfId="48986"/>
    <cellStyle name="Note 6 3 5 3 3 4" xfId="48987"/>
    <cellStyle name="Note 6 3 5 3 4" xfId="48988"/>
    <cellStyle name="Note 6 3 5 3 5" xfId="48989"/>
    <cellStyle name="Note 6 3 5 30" xfId="48990"/>
    <cellStyle name="Note 6 3 5 4" xfId="48991"/>
    <cellStyle name="Note 6 3 5 4 2" xfId="48992"/>
    <cellStyle name="Note 6 3 5 4 2 2" xfId="48993"/>
    <cellStyle name="Note 6 3 5 4 2 3" xfId="48994"/>
    <cellStyle name="Note 6 3 5 4 2 4" xfId="48995"/>
    <cellStyle name="Note 6 3 5 4 3" xfId="48996"/>
    <cellStyle name="Note 6 3 5 4 3 2" xfId="48997"/>
    <cellStyle name="Note 6 3 5 4 3 3" xfId="48998"/>
    <cellStyle name="Note 6 3 5 4 3 4" xfId="48999"/>
    <cellStyle name="Note 6 3 5 4 4" xfId="49000"/>
    <cellStyle name="Note 6 3 5 4 5" xfId="49001"/>
    <cellStyle name="Note 6 3 5 4 6" xfId="49002"/>
    <cellStyle name="Note 6 3 5 5" xfId="49003"/>
    <cellStyle name="Note 6 3 5 5 2" xfId="49004"/>
    <cellStyle name="Note 6 3 5 5 3" xfId="49005"/>
    <cellStyle name="Note 6 3 5 5 4" xfId="49006"/>
    <cellStyle name="Note 6 3 5 6" xfId="49007"/>
    <cellStyle name="Note 6 3 5 6 2" xfId="49008"/>
    <cellStyle name="Note 6 3 5 6 3" xfId="49009"/>
    <cellStyle name="Note 6 3 5 6 4" xfId="49010"/>
    <cellStyle name="Note 6 3 5 7" xfId="49011"/>
    <cellStyle name="Note 6 3 5 7 2" xfId="49012"/>
    <cellStyle name="Note 6 3 5 7 3" xfId="49013"/>
    <cellStyle name="Note 6 3 5 8" xfId="49014"/>
    <cellStyle name="Note 6 3 5 8 2" xfId="49015"/>
    <cellStyle name="Note 6 3 5 9" xfId="49016"/>
    <cellStyle name="Note 6 3 5 9 2" xfId="49017"/>
    <cellStyle name="Note 6 3 6" xfId="49018"/>
    <cellStyle name="Note 6 3 6 2" xfId="49019"/>
    <cellStyle name="Note 6 3 6 2 2" xfId="49020"/>
    <cellStyle name="Note 6 3 6 2 2 2" xfId="49021"/>
    <cellStyle name="Note 6 3 6 2 2 3" xfId="49022"/>
    <cellStyle name="Note 6 3 6 2 2 4" xfId="49023"/>
    <cellStyle name="Note 6 3 6 2 3" xfId="49024"/>
    <cellStyle name="Note 6 3 6 2 3 2" xfId="49025"/>
    <cellStyle name="Note 6 3 6 2 3 3" xfId="49026"/>
    <cellStyle name="Note 6 3 6 2 3 4" xfId="49027"/>
    <cellStyle name="Note 6 3 6 2 4" xfId="49028"/>
    <cellStyle name="Note 6 3 6 2 5" xfId="49029"/>
    <cellStyle name="Note 6 3 6 3" xfId="49030"/>
    <cellStyle name="Note 6 3 6 3 2" xfId="49031"/>
    <cellStyle name="Note 6 3 6 3 3" xfId="49032"/>
    <cellStyle name="Note 6 3 6 3 4" xfId="49033"/>
    <cellStyle name="Note 6 3 6 4" xfId="49034"/>
    <cellStyle name="Note 6 3 6 4 2" xfId="49035"/>
    <cellStyle name="Note 6 3 6 4 3" xfId="49036"/>
    <cellStyle name="Note 6 3 6 4 4" xfId="49037"/>
    <cellStyle name="Note 6 3 6 5" xfId="49038"/>
    <cellStyle name="Note 6 3 6 6" xfId="49039"/>
    <cellStyle name="Note 6 3 7" xfId="49040"/>
    <cellStyle name="Note 6 3 7 2" xfId="49041"/>
    <cellStyle name="Note 6 3 7 2 2" xfId="49042"/>
    <cellStyle name="Note 6 3 7 2 3" xfId="49043"/>
    <cellStyle name="Note 6 3 7 2 4" xfId="49044"/>
    <cellStyle name="Note 6 3 7 3" xfId="49045"/>
    <cellStyle name="Note 6 3 7 3 2" xfId="49046"/>
    <cellStyle name="Note 6 3 7 3 3" xfId="49047"/>
    <cellStyle name="Note 6 3 7 3 4" xfId="49048"/>
    <cellStyle name="Note 6 3 7 4" xfId="49049"/>
    <cellStyle name="Note 6 3 7 5" xfId="49050"/>
    <cellStyle name="Note 6 3 8" xfId="49051"/>
    <cellStyle name="Note 6 3 8 2" xfId="49052"/>
    <cellStyle name="Note 6 3 8 2 2" xfId="49053"/>
    <cellStyle name="Note 6 3 8 2 3" xfId="49054"/>
    <cellStyle name="Note 6 3 8 2 4" xfId="49055"/>
    <cellStyle name="Note 6 3 8 3" xfId="49056"/>
    <cellStyle name="Note 6 3 8 3 2" xfId="49057"/>
    <cellStyle name="Note 6 3 8 3 3" xfId="49058"/>
    <cellStyle name="Note 6 3 8 3 4" xfId="49059"/>
    <cellStyle name="Note 6 3 8 4" xfId="49060"/>
    <cellStyle name="Note 6 3 8 5" xfId="49061"/>
    <cellStyle name="Note 6 3 8 6" xfId="49062"/>
    <cellStyle name="Note 6 3 9" xfId="49063"/>
    <cellStyle name="Note 6 3 9 2" xfId="49064"/>
    <cellStyle name="Note 6 3 9 3" xfId="49065"/>
    <cellStyle name="Note 6 3 9 4" xfId="49066"/>
    <cellStyle name="Note 6 3_Sheet2" xfId="49067"/>
    <cellStyle name="Note 6 4" xfId="181"/>
    <cellStyle name="Note 6 4 10" xfId="49068"/>
    <cellStyle name="Note 6 4 10 2" xfId="49069"/>
    <cellStyle name="Note 6 4 10 3" xfId="49070"/>
    <cellStyle name="Note 6 4 10 4" xfId="49071"/>
    <cellStyle name="Note 6 4 11" xfId="49072"/>
    <cellStyle name="Note 6 4 11 2" xfId="49073"/>
    <cellStyle name="Note 6 4 11 3" xfId="49074"/>
    <cellStyle name="Note 6 4 12" xfId="49075"/>
    <cellStyle name="Note 6 4 12 2" xfId="49076"/>
    <cellStyle name="Note 6 4 13" xfId="49077"/>
    <cellStyle name="Note 6 4 13 2" xfId="49078"/>
    <cellStyle name="Note 6 4 14" xfId="49079"/>
    <cellStyle name="Note 6 4 14 2" xfId="49080"/>
    <cellStyle name="Note 6 4 15" xfId="49081"/>
    <cellStyle name="Note 6 4 15 2" xfId="49082"/>
    <cellStyle name="Note 6 4 16" xfId="49083"/>
    <cellStyle name="Note 6 4 16 2" xfId="49084"/>
    <cellStyle name="Note 6 4 17" xfId="49085"/>
    <cellStyle name="Note 6 4 17 2" xfId="49086"/>
    <cellStyle name="Note 6 4 18" xfId="49087"/>
    <cellStyle name="Note 6 4 18 2" xfId="49088"/>
    <cellStyle name="Note 6 4 19" xfId="49089"/>
    <cellStyle name="Note 6 4 19 2" xfId="49090"/>
    <cellStyle name="Note 6 4 2" xfId="1089"/>
    <cellStyle name="Note 6 4 2 10" xfId="49091"/>
    <cellStyle name="Note 6 4 2 10 2" xfId="49092"/>
    <cellStyle name="Note 6 4 2 10 3" xfId="49093"/>
    <cellStyle name="Note 6 4 2 2" xfId="1090"/>
    <cellStyle name="Note 6 4 2 2 2" xfId="49094"/>
    <cellStyle name="Note 6 4 2 2 2 2" xfId="49095"/>
    <cellStyle name="Note 6 4 2 2 2 2 2" xfId="49096"/>
    <cellStyle name="Note 6 4 2 2 2 2 3" xfId="49097"/>
    <cellStyle name="Note 6 4 2 2 2 3" xfId="49098"/>
    <cellStyle name="Note 6 4 2 2 2 4" xfId="49099"/>
    <cellStyle name="Note 6 4 2 2 3" xfId="49100"/>
    <cellStyle name="Note 6 4 2 2 3 2" xfId="49101"/>
    <cellStyle name="Note 6 4 2 2 3 3" xfId="49102"/>
    <cellStyle name="Note 6 4 2 2 4" xfId="49103"/>
    <cellStyle name="Note 6 4 2 2 5" xfId="49104"/>
    <cellStyle name="Note 6 4 2 2_Sheet2" xfId="49105"/>
    <cellStyle name="Note 6 4 2 3" xfId="49106"/>
    <cellStyle name="Note 6 4 2 3 2" xfId="49107"/>
    <cellStyle name="Note 6 4 2 3 2 2" xfId="49108"/>
    <cellStyle name="Note 6 4 2 3 2 3" xfId="49109"/>
    <cellStyle name="Note 6 4 2 3 3" xfId="49110"/>
    <cellStyle name="Note 6 4 2 3 4" xfId="49111"/>
    <cellStyle name="Note 6 4 2 4" xfId="49112"/>
    <cellStyle name="Note 6 4 2 4 2" xfId="49113"/>
    <cellStyle name="Note 6 4 2 4 2 10" xfId="49114"/>
    <cellStyle name="Note 6 4 2 4 2 10 2" xfId="49115"/>
    <cellStyle name="Note 6 4 2 4 2 11" xfId="49116"/>
    <cellStyle name="Note 6 4 2 4 2 11 2" xfId="49117"/>
    <cellStyle name="Note 6 4 2 4 2 12" xfId="49118"/>
    <cellStyle name="Note 6 4 2 4 2 12 2" xfId="49119"/>
    <cellStyle name="Note 6 4 2 4 2 13" xfId="49120"/>
    <cellStyle name="Note 6 4 2 4 2 13 2" xfId="49121"/>
    <cellStyle name="Note 6 4 2 4 2 14" xfId="49122"/>
    <cellStyle name="Note 6 4 2 4 2 14 2" xfId="49123"/>
    <cellStyle name="Note 6 4 2 4 2 15" xfId="49124"/>
    <cellStyle name="Note 6 4 2 4 2 15 2" xfId="49125"/>
    <cellStyle name="Note 6 4 2 4 2 16" xfId="49126"/>
    <cellStyle name="Note 6 4 2 4 2 16 2" xfId="49127"/>
    <cellStyle name="Note 6 4 2 4 2 17" xfId="49128"/>
    <cellStyle name="Note 6 4 2 4 2 17 2" xfId="49129"/>
    <cellStyle name="Note 6 4 2 4 2 18" xfId="49130"/>
    <cellStyle name="Note 6 4 2 4 2 18 2" xfId="49131"/>
    <cellStyle name="Note 6 4 2 4 2 19" xfId="49132"/>
    <cellStyle name="Note 6 4 2 4 2 19 2" xfId="49133"/>
    <cellStyle name="Note 6 4 2 4 2 2" xfId="49134"/>
    <cellStyle name="Note 6 4 2 4 2 2 2" xfId="49135"/>
    <cellStyle name="Note 6 4 2 4 2 2 2 2" xfId="49136"/>
    <cellStyle name="Note 6 4 2 4 2 2 3" xfId="49137"/>
    <cellStyle name="Note 6 4 2 4 2 2 4" xfId="49138"/>
    <cellStyle name="Note 6 4 2 4 2 20" xfId="49139"/>
    <cellStyle name="Note 6 4 2 4 2 20 2" xfId="49140"/>
    <cellStyle name="Note 6 4 2 4 2 21" xfId="49141"/>
    <cellStyle name="Note 6 4 2 4 2 21 2" xfId="49142"/>
    <cellStyle name="Note 6 4 2 4 2 22" xfId="49143"/>
    <cellStyle name="Note 6 4 2 4 2 22 2" xfId="49144"/>
    <cellStyle name="Note 6 4 2 4 2 23" xfId="49145"/>
    <cellStyle name="Note 6 4 2 4 2 23 2" xfId="49146"/>
    <cellStyle name="Note 6 4 2 4 2 24" xfId="49147"/>
    <cellStyle name="Note 6 4 2 4 2 24 2" xfId="49148"/>
    <cellStyle name="Note 6 4 2 4 2 25" xfId="49149"/>
    <cellStyle name="Note 6 4 2 4 2 25 2" xfId="49150"/>
    <cellStyle name="Note 6 4 2 4 2 26" xfId="49151"/>
    <cellStyle name="Note 6 4 2 4 2 27" xfId="49152"/>
    <cellStyle name="Note 6 4 2 4 2 3" xfId="49153"/>
    <cellStyle name="Note 6 4 2 4 2 3 2" xfId="49154"/>
    <cellStyle name="Note 6 4 2 4 2 3 2 2" xfId="49155"/>
    <cellStyle name="Note 6 4 2 4 2 3 2 3" xfId="49156"/>
    <cellStyle name="Note 6 4 2 4 2 3 2 4" xfId="49157"/>
    <cellStyle name="Note 6 4 2 4 2 3 3" xfId="49158"/>
    <cellStyle name="Note 6 4 2 4 2 3 3 2" xfId="49159"/>
    <cellStyle name="Note 6 4 2 4 2 3 3 3" xfId="49160"/>
    <cellStyle name="Note 6 4 2 4 2 3 3 4" xfId="49161"/>
    <cellStyle name="Note 6 4 2 4 2 3 4" xfId="49162"/>
    <cellStyle name="Note 6 4 2 4 2 3 5" xfId="49163"/>
    <cellStyle name="Note 6 4 2 4 2 3 6" xfId="49164"/>
    <cellStyle name="Note 6 4 2 4 2 4" xfId="49165"/>
    <cellStyle name="Note 6 4 2 4 2 4 2" xfId="49166"/>
    <cellStyle name="Note 6 4 2 4 2 4 3" xfId="49167"/>
    <cellStyle name="Note 6 4 2 4 2 4 4" xfId="49168"/>
    <cellStyle name="Note 6 4 2 4 2 5" xfId="49169"/>
    <cellStyle name="Note 6 4 2 4 2 5 2" xfId="49170"/>
    <cellStyle name="Note 6 4 2 4 2 5 3" xfId="49171"/>
    <cellStyle name="Note 6 4 2 4 2 5 4" xfId="49172"/>
    <cellStyle name="Note 6 4 2 4 2 6" xfId="49173"/>
    <cellStyle name="Note 6 4 2 4 2 6 2" xfId="49174"/>
    <cellStyle name="Note 6 4 2 4 2 6 3" xfId="49175"/>
    <cellStyle name="Note 6 4 2 4 2 6 4" xfId="49176"/>
    <cellStyle name="Note 6 4 2 4 2 7" xfId="49177"/>
    <cellStyle name="Note 6 4 2 4 2 7 2" xfId="49178"/>
    <cellStyle name="Note 6 4 2 4 2 8" xfId="49179"/>
    <cellStyle name="Note 6 4 2 4 2 8 2" xfId="49180"/>
    <cellStyle name="Note 6 4 2 4 2 9" xfId="49181"/>
    <cellStyle name="Note 6 4 2 4 2 9 2" xfId="49182"/>
    <cellStyle name="Note 6 4 2 4 3" xfId="49183"/>
    <cellStyle name="Note 6 4 2 4 3 2" xfId="49184"/>
    <cellStyle name="Note 6 4 2 4 3 3" xfId="49185"/>
    <cellStyle name="Note 6 4 2 4 3 4" xfId="49186"/>
    <cellStyle name="Note 6 4 2 4 4" xfId="49187"/>
    <cellStyle name="Note 6 4 2 4 4 2" xfId="49188"/>
    <cellStyle name="Note 6 4 2 4 4 2 2" xfId="49189"/>
    <cellStyle name="Note 6 4 2 4 4 2 3" xfId="49190"/>
    <cellStyle name="Note 6 4 2 4 4 2 4" xfId="49191"/>
    <cellStyle name="Note 6 4 2 4 4 3" xfId="49192"/>
    <cellStyle name="Note 6 4 2 4 4 3 2" xfId="49193"/>
    <cellStyle name="Note 6 4 2 4 4 3 3" xfId="49194"/>
    <cellStyle name="Note 6 4 2 4 4 3 4" xfId="49195"/>
    <cellStyle name="Note 6 4 2 4 4 4" xfId="49196"/>
    <cellStyle name="Note 6 4 2 4 4 5" xfId="49197"/>
    <cellStyle name="Note 6 4 2 4 4 6" xfId="49198"/>
    <cellStyle name="Note 6 4 2 4 5" xfId="49199"/>
    <cellStyle name="Note 6 4 2 4 5 2" xfId="49200"/>
    <cellStyle name="Note 6 4 2 4 5 2 2" xfId="49201"/>
    <cellStyle name="Note 6 4 2 4 5 2 3" xfId="49202"/>
    <cellStyle name="Note 6 4 2 4 5 2 4" xfId="49203"/>
    <cellStyle name="Note 6 4 2 4 5 3" xfId="49204"/>
    <cellStyle name="Note 6 4 2 4 5 3 2" xfId="49205"/>
    <cellStyle name="Note 6 4 2 4 5 3 3" xfId="49206"/>
    <cellStyle name="Note 6 4 2 4 5 3 4" xfId="49207"/>
    <cellStyle name="Note 6 4 2 4 5 4" xfId="49208"/>
    <cellStyle name="Note 6 4 2 4 5 5" xfId="49209"/>
    <cellStyle name="Note 6 4 2 4 5 6" xfId="49210"/>
    <cellStyle name="Note 6 4 2 4 6" xfId="49211"/>
    <cellStyle name="Note 6 4 2 4 6 2" xfId="49212"/>
    <cellStyle name="Note 6 4 2 4 6 3" xfId="49213"/>
    <cellStyle name="Note 6 4 2 4 6 4" xfId="49214"/>
    <cellStyle name="Note 6 4 2 4 7" xfId="49215"/>
    <cellStyle name="Note 6 4 2 4 7 2" xfId="49216"/>
    <cellStyle name="Note 6 4 2 4 7 3" xfId="49217"/>
    <cellStyle name="Note 6 4 2 4 7 4" xfId="49218"/>
    <cellStyle name="Note 6 4 2 4 8" xfId="49219"/>
    <cellStyle name="Note 6 4 2 4 8 2" xfId="49220"/>
    <cellStyle name="Note 6 4 2 4 9" xfId="49221"/>
    <cellStyle name="Note 6 4 2 5" xfId="49222"/>
    <cellStyle name="Note 6 4 2 5 10" xfId="49223"/>
    <cellStyle name="Note 6 4 2 5 10 2" xfId="49224"/>
    <cellStyle name="Note 6 4 2 5 11" xfId="49225"/>
    <cellStyle name="Note 6 4 2 5 11 2" xfId="49226"/>
    <cellStyle name="Note 6 4 2 5 12" xfId="49227"/>
    <cellStyle name="Note 6 4 2 5 12 2" xfId="49228"/>
    <cellStyle name="Note 6 4 2 5 13" xfId="49229"/>
    <cellStyle name="Note 6 4 2 5 13 2" xfId="49230"/>
    <cellStyle name="Note 6 4 2 5 14" xfId="49231"/>
    <cellStyle name="Note 6 4 2 5 14 2" xfId="49232"/>
    <cellStyle name="Note 6 4 2 5 15" xfId="49233"/>
    <cellStyle name="Note 6 4 2 5 15 2" xfId="49234"/>
    <cellStyle name="Note 6 4 2 5 16" xfId="49235"/>
    <cellStyle name="Note 6 4 2 5 16 2" xfId="49236"/>
    <cellStyle name="Note 6 4 2 5 17" xfId="49237"/>
    <cellStyle name="Note 6 4 2 5 17 2" xfId="49238"/>
    <cellStyle name="Note 6 4 2 5 18" xfId="49239"/>
    <cellStyle name="Note 6 4 2 5 18 2" xfId="49240"/>
    <cellStyle name="Note 6 4 2 5 19" xfId="49241"/>
    <cellStyle name="Note 6 4 2 5 19 2" xfId="49242"/>
    <cellStyle name="Note 6 4 2 5 2" xfId="49243"/>
    <cellStyle name="Note 6 4 2 5 2 2" xfId="49244"/>
    <cellStyle name="Note 6 4 2 5 2 2 2" xfId="49245"/>
    <cellStyle name="Note 6 4 2 5 2 2 3" xfId="49246"/>
    <cellStyle name="Note 6 4 2 5 2 2 4" xfId="49247"/>
    <cellStyle name="Note 6 4 2 5 2 3" xfId="49248"/>
    <cellStyle name="Note 6 4 2 5 2 3 2" xfId="49249"/>
    <cellStyle name="Note 6 4 2 5 2 3 3" xfId="49250"/>
    <cellStyle name="Note 6 4 2 5 2 3 4" xfId="49251"/>
    <cellStyle name="Note 6 4 2 5 2 4" xfId="49252"/>
    <cellStyle name="Note 6 4 2 5 2 5" xfId="49253"/>
    <cellStyle name="Note 6 4 2 5 20" xfId="49254"/>
    <cellStyle name="Note 6 4 2 5 20 2" xfId="49255"/>
    <cellStyle name="Note 6 4 2 5 21" xfId="49256"/>
    <cellStyle name="Note 6 4 2 5 21 2" xfId="49257"/>
    <cellStyle name="Note 6 4 2 5 22" xfId="49258"/>
    <cellStyle name="Note 6 4 2 5 22 2" xfId="49259"/>
    <cellStyle name="Note 6 4 2 5 23" xfId="49260"/>
    <cellStyle name="Note 6 4 2 5 23 2" xfId="49261"/>
    <cellStyle name="Note 6 4 2 5 24" xfId="49262"/>
    <cellStyle name="Note 6 4 2 5 24 2" xfId="49263"/>
    <cellStyle name="Note 6 4 2 5 25" xfId="49264"/>
    <cellStyle name="Note 6 4 2 5 25 2" xfId="49265"/>
    <cellStyle name="Note 6 4 2 5 26" xfId="49266"/>
    <cellStyle name="Note 6 4 2 5 26 2" xfId="49267"/>
    <cellStyle name="Note 6 4 2 5 27" xfId="49268"/>
    <cellStyle name="Note 6 4 2 5 28" xfId="49269"/>
    <cellStyle name="Note 6 4 2 5 3" xfId="49270"/>
    <cellStyle name="Note 6 4 2 5 3 2" xfId="49271"/>
    <cellStyle name="Note 6 4 2 5 3 3" xfId="49272"/>
    <cellStyle name="Note 6 4 2 5 3 4" xfId="49273"/>
    <cellStyle name="Note 6 4 2 5 4" xfId="49274"/>
    <cellStyle name="Note 6 4 2 5 4 2" xfId="49275"/>
    <cellStyle name="Note 6 4 2 5 4 3" xfId="49276"/>
    <cellStyle name="Note 6 4 2 5 4 4" xfId="49277"/>
    <cellStyle name="Note 6 4 2 5 5" xfId="49278"/>
    <cellStyle name="Note 6 4 2 5 5 2" xfId="49279"/>
    <cellStyle name="Note 6 4 2 5 5 3" xfId="49280"/>
    <cellStyle name="Note 6 4 2 5 6" xfId="49281"/>
    <cellStyle name="Note 6 4 2 5 6 2" xfId="49282"/>
    <cellStyle name="Note 6 4 2 5 6 3" xfId="49283"/>
    <cellStyle name="Note 6 4 2 5 6 4" xfId="49284"/>
    <cellStyle name="Note 6 4 2 5 7" xfId="49285"/>
    <cellStyle name="Note 6 4 2 5 7 2" xfId="49286"/>
    <cellStyle name="Note 6 4 2 5 8" xfId="49287"/>
    <cellStyle name="Note 6 4 2 5 8 2" xfId="49288"/>
    <cellStyle name="Note 6 4 2 5 9" xfId="49289"/>
    <cellStyle name="Note 6 4 2 5 9 2" xfId="49290"/>
    <cellStyle name="Note 6 4 2 6" xfId="49291"/>
    <cellStyle name="Note 6 4 2 6 10" xfId="49292"/>
    <cellStyle name="Note 6 4 2 6 10 2" xfId="49293"/>
    <cellStyle name="Note 6 4 2 6 11" xfId="49294"/>
    <cellStyle name="Note 6 4 2 6 11 2" xfId="49295"/>
    <cellStyle name="Note 6 4 2 6 12" xfId="49296"/>
    <cellStyle name="Note 6 4 2 6 12 2" xfId="49297"/>
    <cellStyle name="Note 6 4 2 6 13" xfId="49298"/>
    <cellStyle name="Note 6 4 2 6 13 2" xfId="49299"/>
    <cellStyle name="Note 6 4 2 6 14" xfId="49300"/>
    <cellStyle name="Note 6 4 2 6 14 2" xfId="49301"/>
    <cellStyle name="Note 6 4 2 6 15" xfId="49302"/>
    <cellStyle name="Note 6 4 2 6 15 2" xfId="49303"/>
    <cellStyle name="Note 6 4 2 6 16" xfId="49304"/>
    <cellStyle name="Note 6 4 2 6 16 2" xfId="49305"/>
    <cellStyle name="Note 6 4 2 6 17" xfId="49306"/>
    <cellStyle name="Note 6 4 2 6 17 2" xfId="49307"/>
    <cellStyle name="Note 6 4 2 6 18" xfId="49308"/>
    <cellStyle name="Note 6 4 2 6 18 2" xfId="49309"/>
    <cellStyle name="Note 6 4 2 6 19" xfId="49310"/>
    <cellStyle name="Note 6 4 2 6 19 2" xfId="49311"/>
    <cellStyle name="Note 6 4 2 6 2" xfId="49312"/>
    <cellStyle name="Note 6 4 2 6 2 2" xfId="49313"/>
    <cellStyle name="Note 6 4 2 6 2 2 2" xfId="49314"/>
    <cellStyle name="Note 6 4 2 6 2 3" xfId="49315"/>
    <cellStyle name="Note 6 4 2 6 2 4" xfId="49316"/>
    <cellStyle name="Note 6 4 2 6 20" xfId="49317"/>
    <cellStyle name="Note 6 4 2 6 20 2" xfId="49318"/>
    <cellStyle name="Note 6 4 2 6 21" xfId="49319"/>
    <cellStyle name="Note 6 4 2 6 21 2" xfId="49320"/>
    <cellStyle name="Note 6 4 2 6 22" xfId="49321"/>
    <cellStyle name="Note 6 4 2 6 22 2" xfId="49322"/>
    <cellStyle name="Note 6 4 2 6 23" xfId="49323"/>
    <cellStyle name="Note 6 4 2 6 23 2" xfId="49324"/>
    <cellStyle name="Note 6 4 2 6 24" xfId="49325"/>
    <cellStyle name="Note 6 4 2 6 24 2" xfId="49326"/>
    <cellStyle name="Note 6 4 2 6 25" xfId="49327"/>
    <cellStyle name="Note 6 4 2 6 25 2" xfId="49328"/>
    <cellStyle name="Note 6 4 2 6 26" xfId="49329"/>
    <cellStyle name="Note 6 4 2 6 26 2" xfId="49330"/>
    <cellStyle name="Note 6 4 2 6 27" xfId="49331"/>
    <cellStyle name="Note 6 4 2 6 28" xfId="49332"/>
    <cellStyle name="Note 6 4 2 6 3" xfId="49333"/>
    <cellStyle name="Note 6 4 2 6 3 2" xfId="49334"/>
    <cellStyle name="Note 6 4 2 6 3 3" xfId="49335"/>
    <cellStyle name="Note 6 4 2 6 3 4" xfId="49336"/>
    <cellStyle name="Note 6 4 2 6 4" xfId="49337"/>
    <cellStyle name="Note 6 4 2 6 4 2" xfId="49338"/>
    <cellStyle name="Note 6 4 2 6 5" xfId="49339"/>
    <cellStyle name="Note 6 4 2 6 5 2" xfId="49340"/>
    <cellStyle name="Note 6 4 2 6 6" xfId="49341"/>
    <cellStyle name="Note 6 4 2 6 6 2" xfId="49342"/>
    <cellStyle name="Note 6 4 2 6 7" xfId="49343"/>
    <cellStyle name="Note 6 4 2 6 7 2" xfId="49344"/>
    <cellStyle name="Note 6 4 2 6 8" xfId="49345"/>
    <cellStyle name="Note 6 4 2 6 8 2" xfId="49346"/>
    <cellStyle name="Note 6 4 2 6 9" xfId="49347"/>
    <cellStyle name="Note 6 4 2 6 9 2" xfId="49348"/>
    <cellStyle name="Note 6 4 2 7" xfId="49349"/>
    <cellStyle name="Note 6 4 2 7 10" xfId="49350"/>
    <cellStyle name="Note 6 4 2 7 10 2" xfId="49351"/>
    <cellStyle name="Note 6 4 2 7 11" xfId="49352"/>
    <cellStyle name="Note 6 4 2 7 11 2" xfId="49353"/>
    <cellStyle name="Note 6 4 2 7 12" xfId="49354"/>
    <cellStyle name="Note 6 4 2 7 12 2" xfId="49355"/>
    <cellStyle name="Note 6 4 2 7 13" xfId="49356"/>
    <cellStyle name="Note 6 4 2 7 13 2" xfId="49357"/>
    <cellStyle name="Note 6 4 2 7 14" xfId="49358"/>
    <cellStyle name="Note 6 4 2 7 14 2" xfId="49359"/>
    <cellStyle name="Note 6 4 2 7 15" xfId="49360"/>
    <cellStyle name="Note 6 4 2 7 15 2" xfId="49361"/>
    <cellStyle name="Note 6 4 2 7 16" xfId="49362"/>
    <cellStyle name="Note 6 4 2 7 16 2" xfId="49363"/>
    <cellStyle name="Note 6 4 2 7 17" xfId="49364"/>
    <cellStyle name="Note 6 4 2 7 17 2" xfId="49365"/>
    <cellStyle name="Note 6 4 2 7 18" xfId="49366"/>
    <cellStyle name="Note 6 4 2 7 18 2" xfId="49367"/>
    <cellStyle name="Note 6 4 2 7 19" xfId="49368"/>
    <cellStyle name="Note 6 4 2 7 19 2" xfId="49369"/>
    <cellStyle name="Note 6 4 2 7 2" xfId="49370"/>
    <cellStyle name="Note 6 4 2 7 2 2" xfId="49371"/>
    <cellStyle name="Note 6 4 2 7 2 2 2" xfId="49372"/>
    <cellStyle name="Note 6 4 2 7 2 3" xfId="49373"/>
    <cellStyle name="Note 6 4 2 7 2 4" xfId="49374"/>
    <cellStyle name="Note 6 4 2 7 20" xfId="49375"/>
    <cellStyle name="Note 6 4 2 7 20 2" xfId="49376"/>
    <cellStyle name="Note 6 4 2 7 21" xfId="49377"/>
    <cellStyle name="Note 6 4 2 7 21 2" xfId="49378"/>
    <cellStyle name="Note 6 4 2 7 22" xfId="49379"/>
    <cellStyle name="Note 6 4 2 7 22 2" xfId="49380"/>
    <cellStyle name="Note 6 4 2 7 23" xfId="49381"/>
    <cellStyle name="Note 6 4 2 7 23 2" xfId="49382"/>
    <cellStyle name="Note 6 4 2 7 24" xfId="49383"/>
    <cellStyle name="Note 6 4 2 7 24 2" xfId="49384"/>
    <cellStyle name="Note 6 4 2 7 25" xfId="49385"/>
    <cellStyle name="Note 6 4 2 7 25 2" xfId="49386"/>
    <cellStyle name="Note 6 4 2 7 26" xfId="49387"/>
    <cellStyle name="Note 6 4 2 7 27" xfId="49388"/>
    <cellStyle name="Note 6 4 2 7 3" xfId="49389"/>
    <cellStyle name="Note 6 4 2 7 3 2" xfId="49390"/>
    <cellStyle name="Note 6 4 2 7 3 3" xfId="49391"/>
    <cellStyle name="Note 6 4 2 7 3 4" xfId="49392"/>
    <cellStyle name="Note 6 4 2 7 4" xfId="49393"/>
    <cellStyle name="Note 6 4 2 7 4 2" xfId="49394"/>
    <cellStyle name="Note 6 4 2 7 5" xfId="49395"/>
    <cellStyle name="Note 6 4 2 7 5 2" xfId="49396"/>
    <cellStyle name="Note 6 4 2 7 6" xfId="49397"/>
    <cellStyle name="Note 6 4 2 7 6 2" xfId="49398"/>
    <cellStyle name="Note 6 4 2 7 7" xfId="49399"/>
    <cellStyle name="Note 6 4 2 7 7 2" xfId="49400"/>
    <cellStyle name="Note 6 4 2 7 8" xfId="49401"/>
    <cellStyle name="Note 6 4 2 7 8 2" xfId="49402"/>
    <cellStyle name="Note 6 4 2 7 9" xfId="49403"/>
    <cellStyle name="Note 6 4 2 7 9 2" xfId="49404"/>
    <cellStyle name="Note 6 4 2 8" xfId="49405"/>
    <cellStyle name="Note 6 4 2 8 10" xfId="49406"/>
    <cellStyle name="Note 6 4 2 8 10 2" xfId="49407"/>
    <cellStyle name="Note 6 4 2 8 11" xfId="49408"/>
    <cellStyle name="Note 6 4 2 8 11 2" xfId="49409"/>
    <cellStyle name="Note 6 4 2 8 12" xfId="49410"/>
    <cellStyle name="Note 6 4 2 8 12 2" xfId="49411"/>
    <cellStyle name="Note 6 4 2 8 13" xfId="49412"/>
    <cellStyle name="Note 6 4 2 8 13 2" xfId="49413"/>
    <cellStyle name="Note 6 4 2 8 14" xfId="49414"/>
    <cellStyle name="Note 6 4 2 8 14 2" xfId="49415"/>
    <cellStyle name="Note 6 4 2 8 15" xfId="49416"/>
    <cellStyle name="Note 6 4 2 8 15 2" xfId="49417"/>
    <cellStyle name="Note 6 4 2 8 16" xfId="49418"/>
    <cellStyle name="Note 6 4 2 8 16 2" xfId="49419"/>
    <cellStyle name="Note 6 4 2 8 17" xfId="49420"/>
    <cellStyle name="Note 6 4 2 8 17 2" xfId="49421"/>
    <cellStyle name="Note 6 4 2 8 18" xfId="49422"/>
    <cellStyle name="Note 6 4 2 8 18 2" xfId="49423"/>
    <cellStyle name="Note 6 4 2 8 19" xfId="49424"/>
    <cellStyle name="Note 6 4 2 8 19 2" xfId="49425"/>
    <cellStyle name="Note 6 4 2 8 2" xfId="49426"/>
    <cellStyle name="Note 6 4 2 8 2 2" xfId="49427"/>
    <cellStyle name="Note 6 4 2 8 2 2 2" xfId="49428"/>
    <cellStyle name="Note 6 4 2 8 2 3" xfId="49429"/>
    <cellStyle name="Note 6 4 2 8 20" xfId="49430"/>
    <cellStyle name="Note 6 4 2 8 20 2" xfId="49431"/>
    <cellStyle name="Note 6 4 2 8 21" xfId="49432"/>
    <cellStyle name="Note 6 4 2 8 21 2" xfId="49433"/>
    <cellStyle name="Note 6 4 2 8 22" xfId="49434"/>
    <cellStyle name="Note 6 4 2 8 22 2" xfId="49435"/>
    <cellStyle name="Note 6 4 2 8 23" xfId="49436"/>
    <cellStyle name="Note 6 4 2 8 23 2" xfId="49437"/>
    <cellStyle name="Note 6 4 2 8 24" xfId="49438"/>
    <cellStyle name="Note 6 4 2 8 24 2" xfId="49439"/>
    <cellStyle name="Note 6 4 2 8 25" xfId="49440"/>
    <cellStyle name="Note 6 4 2 8 25 2" xfId="49441"/>
    <cellStyle name="Note 6 4 2 8 26" xfId="49442"/>
    <cellStyle name="Note 6 4 2 8 27" xfId="49443"/>
    <cellStyle name="Note 6 4 2 8 3" xfId="49444"/>
    <cellStyle name="Note 6 4 2 8 3 2" xfId="49445"/>
    <cellStyle name="Note 6 4 2 8 4" xfId="49446"/>
    <cellStyle name="Note 6 4 2 8 4 2" xfId="49447"/>
    <cellStyle name="Note 6 4 2 8 5" xfId="49448"/>
    <cellStyle name="Note 6 4 2 8 5 2" xfId="49449"/>
    <cellStyle name="Note 6 4 2 8 6" xfId="49450"/>
    <cellStyle name="Note 6 4 2 8 6 2" xfId="49451"/>
    <cellStyle name="Note 6 4 2 8 7" xfId="49452"/>
    <cellStyle name="Note 6 4 2 8 7 2" xfId="49453"/>
    <cellStyle name="Note 6 4 2 8 8" xfId="49454"/>
    <cellStyle name="Note 6 4 2 8 8 2" xfId="49455"/>
    <cellStyle name="Note 6 4 2 8 9" xfId="49456"/>
    <cellStyle name="Note 6 4 2 8 9 2" xfId="49457"/>
    <cellStyle name="Note 6 4 2 9" xfId="49458"/>
    <cellStyle name="Note 6 4 2 9 2" xfId="49459"/>
    <cellStyle name="Note 6 4 2 9 3" xfId="49460"/>
    <cellStyle name="Note 6 4 2 9 4" xfId="49461"/>
    <cellStyle name="Note 6 4 2_Sheet2" xfId="49462"/>
    <cellStyle name="Note 6 4 20" xfId="49463"/>
    <cellStyle name="Note 6 4 20 2" xfId="49464"/>
    <cellStyle name="Note 6 4 21" xfId="49465"/>
    <cellStyle name="Note 6 4 21 2" xfId="49466"/>
    <cellStyle name="Note 6 4 22" xfId="49467"/>
    <cellStyle name="Note 6 4 22 2" xfId="49468"/>
    <cellStyle name="Note 6 4 23" xfId="49469"/>
    <cellStyle name="Note 6 4 23 2" xfId="49470"/>
    <cellStyle name="Note 6 4 24" xfId="49471"/>
    <cellStyle name="Note 6 4 24 2" xfId="49472"/>
    <cellStyle name="Note 6 4 25" xfId="49473"/>
    <cellStyle name="Note 6 4 25 2" xfId="49474"/>
    <cellStyle name="Note 6 4 26" xfId="49475"/>
    <cellStyle name="Note 6 4 26 2" xfId="49476"/>
    <cellStyle name="Note 6 4 27" xfId="49477"/>
    <cellStyle name="Note 6 4 27 2" xfId="49478"/>
    <cellStyle name="Note 6 4 28" xfId="49479"/>
    <cellStyle name="Note 6 4 28 2" xfId="49480"/>
    <cellStyle name="Note 6 4 29" xfId="49481"/>
    <cellStyle name="Note 6 4 29 2" xfId="49482"/>
    <cellStyle name="Note 6 4 3" xfId="1091"/>
    <cellStyle name="Note 6 4 3 2" xfId="49483"/>
    <cellStyle name="Note 6 4 3 2 2" xfId="49484"/>
    <cellStyle name="Note 6 4 3 2 2 2" xfId="49485"/>
    <cellStyle name="Note 6 4 3 2 2 3" xfId="49486"/>
    <cellStyle name="Note 6 4 3 2 3" xfId="49487"/>
    <cellStyle name="Note 6 4 3 2 3 2" xfId="49488"/>
    <cellStyle name="Note 6 4 3 2 3 2 2" xfId="49489"/>
    <cellStyle name="Note 6 4 3 2 3 2 3" xfId="49490"/>
    <cellStyle name="Note 6 4 3 2 3 2 4" xfId="49491"/>
    <cellStyle name="Note 6 4 3 2 3 3" xfId="49492"/>
    <cellStyle name="Note 6 4 3 2 4" xfId="49493"/>
    <cellStyle name="Note 6 4 3 3" xfId="49494"/>
    <cellStyle name="Note 6 4 3 3 10" xfId="49495"/>
    <cellStyle name="Note 6 4 3 3 10 2" xfId="49496"/>
    <cellStyle name="Note 6 4 3 3 11" xfId="49497"/>
    <cellStyle name="Note 6 4 3 3 11 2" xfId="49498"/>
    <cellStyle name="Note 6 4 3 3 12" xfId="49499"/>
    <cellStyle name="Note 6 4 3 3 12 2" xfId="49500"/>
    <cellStyle name="Note 6 4 3 3 13" xfId="49501"/>
    <cellStyle name="Note 6 4 3 3 13 2" xfId="49502"/>
    <cellStyle name="Note 6 4 3 3 14" xfId="49503"/>
    <cellStyle name="Note 6 4 3 3 14 2" xfId="49504"/>
    <cellStyle name="Note 6 4 3 3 15" xfId="49505"/>
    <cellStyle name="Note 6 4 3 3 15 2" xfId="49506"/>
    <cellStyle name="Note 6 4 3 3 16" xfId="49507"/>
    <cellStyle name="Note 6 4 3 3 16 2" xfId="49508"/>
    <cellStyle name="Note 6 4 3 3 17" xfId="49509"/>
    <cellStyle name="Note 6 4 3 3 17 2" xfId="49510"/>
    <cellStyle name="Note 6 4 3 3 18" xfId="49511"/>
    <cellStyle name="Note 6 4 3 3 18 2" xfId="49512"/>
    <cellStyle name="Note 6 4 3 3 19" xfId="49513"/>
    <cellStyle name="Note 6 4 3 3 19 2" xfId="49514"/>
    <cellStyle name="Note 6 4 3 3 2" xfId="49515"/>
    <cellStyle name="Note 6 4 3 3 2 2" xfId="49516"/>
    <cellStyle name="Note 6 4 3 3 2 2 2" xfId="49517"/>
    <cellStyle name="Note 6 4 3 3 2 2 3" xfId="49518"/>
    <cellStyle name="Note 6 4 3 3 2 3" xfId="49519"/>
    <cellStyle name="Note 6 4 3 3 2 3 2" xfId="49520"/>
    <cellStyle name="Note 6 4 3 3 2 3 2 2" xfId="49521"/>
    <cellStyle name="Note 6 4 3 3 2 3 2 3" xfId="49522"/>
    <cellStyle name="Note 6 4 3 3 2 3 2 4" xfId="49523"/>
    <cellStyle name="Note 6 4 3 3 2 3 3" xfId="49524"/>
    <cellStyle name="Note 6 4 3 3 2 3 3 2" xfId="49525"/>
    <cellStyle name="Note 6 4 3 3 2 3 3 3" xfId="49526"/>
    <cellStyle name="Note 6 4 3 3 2 3 3 4" xfId="49527"/>
    <cellStyle name="Note 6 4 3 3 2 3 4" xfId="49528"/>
    <cellStyle name="Note 6 4 3 3 2 3 5" xfId="49529"/>
    <cellStyle name="Note 6 4 3 3 2 3 6" xfId="49530"/>
    <cellStyle name="Note 6 4 3 3 2 4" xfId="49531"/>
    <cellStyle name="Note 6 4 3 3 2 4 2" xfId="49532"/>
    <cellStyle name="Note 6 4 3 3 2 4 3" xfId="49533"/>
    <cellStyle name="Note 6 4 3 3 2 4 4" xfId="49534"/>
    <cellStyle name="Note 6 4 3 3 2 5" xfId="49535"/>
    <cellStyle name="Note 6 4 3 3 2 5 2" xfId="49536"/>
    <cellStyle name="Note 6 4 3 3 2 5 3" xfId="49537"/>
    <cellStyle name="Note 6 4 3 3 2 5 4" xfId="49538"/>
    <cellStyle name="Note 6 4 3 3 2 6" xfId="49539"/>
    <cellStyle name="Note 6 4 3 3 2 6 2" xfId="49540"/>
    <cellStyle name="Note 6 4 3 3 2 6 3" xfId="49541"/>
    <cellStyle name="Note 6 4 3 3 2 6 4" xfId="49542"/>
    <cellStyle name="Note 6 4 3 3 2 7" xfId="49543"/>
    <cellStyle name="Note 6 4 3 3 2 8" xfId="49544"/>
    <cellStyle name="Note 6 4 3 3 20" xfId="49545"/>
    <cellStyle name="Note 6 4 3 3 20 2" xfId="49546"/>
    <cellStyle name="Note 6 4 3 3 21" xfId="49547"/>
    <cellStyle name="Note 6 4 3 3 21 2" xfId="49548"/>
    <cellStyle name="Note 6 4 3 3 22" xfId="49549"/>
    <cellStyle name="Note 6 4 3 3 22 2" xfId="49550"/>
    <cellStyle name="Note 6 4 3 3 23" xfId="49551"/>
    <cellStyle name="Note 6 4 3 3 23 2" xfId="49552"/>
    <cellStyle name="Note 6 4 3 3 24" xfId="49553"/>
    <cellStyle name="Note 6 4 3 3 24 2" xfId="49554"/>
    <cellStyle name="Note 6 4 3 3 25" xfId="49555"/>
    <cellStyle name="Note 6 4 3 3 25 2" xfId="49556"/>
    <cellStyle name="Note 6 4 3 3 26" xfId="49557"/>
    <cellStyle name="Note 6 4 3 3 26 2" xfId="49558"/>
    <cellStyle name="Note 6 4 3 3 27" xfId="49559"/>
    <cellStyle name="Note 6 4 3 3 27 2" xfId="49560"/>
    <cellStyle name="Note 6 4 3 3 28" xfId="49561"/>
    <cellStyle name="Note 6 4 3 3 29" xfId="49562"/>
    <cellStyle name="Note 6 4 3 3 3" xfId="49563"/>
    <cellStyle name="Note 6 4 3 3 3 2" xfId="49564"/>
    <cellStyle name="Note 6 4 3 3 3 3" xfId="49565"/>
    <cellStyle name="Note 6 4 3 3 4" xfId="49566"/>
    <cellStyle name="Note 6 4 3 3 4 2" xfId="49567"/>
    <cellStyle name="Note 6 4 3 3 4 2 2" xfId="49568"/>
    <cellStyle name="Note 6 4 3 3 4 2 3" xfId="49569"/>
    <cellStyle name="Note 6 4 3 3 4 2 4" xfId="49570"/>
    <cellStyle name="Note 6 4 3 3 4 3" xfId="49571"/>
    <cellStyle name="Note 6 4 3 3 4 3 2" xfId="49572"/>
    <cellStyle name="Note 6 4 3 3 4 3 3" xfId="49573"/>
    <cellStyle name="Note 6 4 3 3 4 3 4" xfId="49574"/>
    <cellStyle name="Note 6 4 3 3 4 4" xfId="49575"/>
    <cellStyle name="Note 6 4 3 3 4 5" xfId="49576"/>
    <cellStyle name="Note 6 4 3 3 4 6" xfId="49577"/>
    <cellStyle name="Note 6 4 3 3 5" xfId="49578"/>
    <cellStyle name="Note 6 4 3 3 5 2" xfId="49579"/>
    <cellStyle name="Note 6 4 3 3 5 2 2" xfId="49580"/>
    <cellStyle name="Note 6 4 3 3 5 2 3" xfId="49581"/>
    <cellStyle name="Note 6 4 3 3 5 2 4" xfId="49582"/>
    <cellStyle name="Note 6 4 3 3 5 3" xfId="49583"/>
    <cellStyle name="Note 6 4 3 3 5 3 2" xfId="49584"/>
    <cellStyle name="Note 6 4 3 3 5 3 3" xfId="49585"/>
    <cellStyle name="Note 6 4 3 3 5 3 4" xfId="49586"/>
    <cellStyle name="Note 6 4 3 3 5 4" xfId="49587"/>
    <cellStyle name="Note 6 4 3 3 5 5" xfId="49588"/>
    <cellStyle name="Note 6 4 3 3 5 6" xfId="49589"/>
    <cellStyle name="Note 6 4 3 3 6" xfId="49590"/>
    <cellStyle name="Note 6 4 3 3 6 2" xfId="49591"/>
    <cellStyle name="Note 6 4 3 3 6 3" xfId="49592"/>
    <cellStyle name="Note 6 4 3 3 6 4" xfId="49593"/>
    <cellStyle name="Note 6 4 3 3 7" xfId="49594"/>
    <cellStyle name="Note 6 4 3 3 7 2" xfId="49595"/>
    <cellStyle name="Note 6 4 3 3 7 3" xfId="49596"/>
    <cellStyle name="Note 6 4 3 3 7 4" xfId="49597"/>
    <cellStyle name="Note 6 4 3 3 8" xfId="49598"/>
    <cellStyle name="Note 6 4 3 3 8 2" xfId="49599"/>
    <cellStyle name="Note 6 4 3 3 8 3" xfId="49600"/>
    <cellStyle name="Note 6 4 3 3 9" xfId="49601"/>
    <cellStyle name="Note 6 4 3 3 9 2" xfId="49602"/>
    <cellStyle name="Note 6 4 3 4" xfId="49603"/>
    <cellStyle name="Note 6 4 3 4 10" xfId="49604"/>
    <cellStyle name="Note 6 4 3 4 10 2" xfId="49605"/>
    <cellStyle name="Note 6 4 3 4 11" xfId="49606"/>
    <cellStyle name="Note 6 4 3 4 11 2" xfId="49607"/>
    <cellStyle name="Note 6 4 3 4 12" xfId="49608"/>
    <cellStyle name="Note 6 4 3 4 12 2" xfId="49609"/>
    <cellStyle name="Note 6 4 3 4 13" xfId="49610"/>
    <cellStyle name="Note 6 4 3 4 13 2" xfId="49611"/>
    <cellStyle name="Note 6 4 3 4 14" xfId="49612"/>
    <cellStyle name="Note 6 4 3 4 14 2" xfId="49613"/>
    <cellStyle name="Note 6 4 3 4 15" xfId="49614"/>
    <cellStyle name="Note 6 4 3 4 15 2" xfId="49615"/>
    <cellStyle name="Note 6 4 3 4 16" xfId="49616"/>
    <cellStyle name="Note 6 4 3 4 16 2" xfId="49617"/>
    <cellStyle name="Note 6 4 3 4 17" xfId="49618"/>
    <cellStyle name="Note 6 4 3 4 17 2" xfId="49619"/>
    <cellStyle name="Note 6 4 3 4 18" xfId="49620"/>
    <cellStyle name="Note 6 4 3 4 18 2" xfId="49621"/>
    <cellStyle name="Note 6 4 3 4 19" xfId="49622"/>
    <cellStyle name="Note 6 4 3 4 19 2" xfId="49623"/>
    <cellStyle name="Note 6 4 3 4 2" xfId="49624"/>
    <cellStyle name="Note 6 4 3 4 2 2" xfId="49625"/>
    <cellStyle name="Note 6 4 3 4 2 2 2" xfId="49626"/>
    <cellStyle name="Note 6 4 3 4 2 2 3" xfId="49627"/>
    <cellStyle name="Note 6 4 3 4 2 2 4" xfId="49628"/>
    <cellStyle name="Note 6 4 3 4 2 3" xfId="49629"/>
    <cellStyle name="Note 6 4 3 4 2 3 2" xfId="49630"/>
    <cellStyle name="Note 6 4 3 4 2 3 3" xfId="49631"/>
    <cellStyle name="Note 6 4 3 4 2 3 4" xfId="49632"/>
    <cellStyle name="Note 6 4 3 4 2 4" xfId="49633"/>
    <cellStyle name="Note 6 4 3 4 2 5" xfId="49634"/>
    <cellStyle name="Note 6 4 3 4 20" xfId="49635"/>
    <cellStyle name="Note 6 4 3 4 20 2" xfId="49636"/>
    <cellStyle name="Note 6 4 3 4 21" xfId="49637"/>
    <cellStyle name="Note 6 4 3 4 21 2" xfId="49638"/>
    <cellStyle name="Note 6 4 3 4 22" xfId="49639"/>
    <cellStyle name="Note 6 4 3 4 22 2" xfId="49640"/>
    <cellStyle name="Note 6 4 3 4 23" xfId="49641"/>
    <cellStyle name="Note 6 4 3 4 23 2" xfId="49642"/>
    <cellStyle name="Note 6 4 3 4 24" xfId="49643"/>
    <cellStyle name="Note 6 4 3 4 24 2" xfId="49644"/>
    <cellStyle name="Note 6 4 3 4 25" xfId="49645"/>
    <cellStyle name="Note 6 4 3 4 25 2" xfId="49646"/>
    <cellStyle name="Note 6 4 3 4 26" xfId="49647"/>
    <cellStyle name="Note 6 4 3 4 27" xfId="49648"/>
    <cellStyle name="Note 6 4 3 4 3" xfId="49649"/>
    <cellStyle name="Note 6 4 3 4 3 2" xfId="49650"/>
    <cellStyle name="Note 6 4 3 4 3 3" xfId="49651"/>
    <cellStyle name="Note 6 4 3 4 3 4" xfId="49652"/>
    <cellStyle name="Note 6 4 3 4 4" xfId="49653"/>
    <cellStyle name="Note 6 4 3 4 4 2" xfId="49654"/>
    <cellStyle name="Note 6 4 3 4 4 3" xfId="49655"/>
    <cellStyle name="Note 6 4 3 4 4 4" xfId="49656"/>
    <cellStyle name="Note 6 4 3 4 5" xfId="49657"/>
    <cellStyle name="Note 6 4 3 4 5 2" xfId="49658"/>
    <cellStyle name="Note 6 4 3 4 5 3" xfId="49659"/>
    <cellStyle name="Note 6 4 3 4 6" xfId="49660"/>
    <cellStyle name="Note 6 4 3 4 6 2" xfId="49661"/>
    <cellStyle name="Note 6 4 3 4 6 3" xfId="49662"/>
    <cellStyle name="Note 6 4 3 4 6 4" xfId="49663"/>
    <cellStyle name="Note 6 4 3 4 7" xfId="49664"/>
    <cellStyle name="Note 6 4 3 4 7 2" xfId="49665"/>
    <cellStyle name="Note 6 4 3 4 8" xfId="49666"/>
    <cellStyle name="Note 6 4 3 4 8 2" xfId="49667"/>
    <cellStyle name="Note 6 4 3 4 9" xfId="49668"/>
    <cellStyle name="Note 6 4 3 4 9 2" xfId="49669"/>
    <cellStyle name="Note 6 4 3 5" xfId="49670"/>
    <cellStyle name="Note 6 4 3 5 2" xfId="49671"/>
    <cellStyle name="Note 6 4 3 5 2 2" xfId="49672"/>
    <cellStyle name="Note 6 4 3 5 2 3" xfId="49673"/>
    <cellStyle name="Note 6 4 3 5 2 4" xfId="49674"/>
    <cellStyle name="Note 6 4 3 5 3" xfId="49675"/>
    <cellStyle name="Note 6 4 3 5 3 2" xfId="49676"/>
    <cellStyle name="Note 6 4 3 5 3 3" xfId="49677"/>
    <cellStyle name="Note 6 4 3 5 3 4" xfId="49678"/>
    <cellStyle name="Note 6 4 3 5 4" xfId="49679"/>
    <cellStyle name="Note 6 4 3 5 5" xfId="49680"/>
    <cellStyle name="Note 6 4 3 6" xfId="49681"/>
    <cellStyle name="Note 6 4 3 6 2" xfId="49682"/>
    <cellStyle name="Note 6 4 3 6 2 2" xfId="49683"/>
    <cellStyle name="Note 6 4 3 6 2 3" xfId="49684"/>
    <cellStyle name="Note 6 4 3 6 2 4" xfId="49685"/>
    <cellStyle name="Note 6 4 3 6 3" xfId="49686"/>
    <cellStyle name="Note 6 4 3 6 3 2" xfId="49687"/>
    <cellStyle name="Note 6 4 3 6 3 3" xfId="49688"/>
    <cellStyle name="Note 6 4 3 6 3 4" xfId="49689"/>
    <cellStyle name="Note 6 4 3 6 4" xfId="49690"/>
    <cellStyle name="Note 6 4 3 6 5" xfId="49691"/>
    <cellStyle name="Note 6 4 3 6 6" xfId="49692"/>
    <cellStyle name="Note 6 4 3 7" xfId="49693"/>
    <cellStyle name="Note 6 4 3 7 2" xfId="49694"/>
    <cellStyle name="Note 6 4 3 7 3" xfId="49695"/>
    <cellStyle name="Note 6 4 3 7 4" xfId="49696"/>
    <cellStyle name="Note 6 4 3 8" xfId="49697"/>
    <cellStyle name="Note 6 4 3 8 2" xfId="49698"/>
    <cellStyle name="Note 6 4 3 8 3" xfId="49699"/>
    <cellStyle name="Note 6 4 3 8 4" xfId="49700"/>
    <cellStyle name="Note 6 4 3 9" xfId="49701"/>
    <cellStyle name="Note 6 4 3 9 2" xfId="49702"/>
    <cellStyle name="Note 6 4 3_Sheet2" xfId="49703"/>
    <cellStyle name="Note 6 4 30" xfId="49704"/>
    <cellStyle name="Note 6 4 30 2" xfId="49705"/>
    <cellStyle name="Note 6 4 31" xfId="49706"/>
    <cellStyle name="Note 6 4 31 2" xfId="49707"/>
    <cellStyle name="Note 6 4 32" xfId="49708"/>
    <cellStyle name="Note 6 4 32 2" xfId="49709"/>
    <cellStyle name="Note 6 4 33" xfId="49710"/>
    <cellStyle name="Note 6 4 33 2" xfId="49711"/>
    <cellStyle name="Note 6 4 34" xfId="49712"/>
    <cellStyle name="Note 6 4 34 2" xfId="49713"/>
    <cellStyle name="Note 6 4 35" xfId="49714"/>
    <cellStyle name="Note 6 4 35 2" xfId="49715"/>
    <cellStyle name="Note 6 4 36" xfId="49716"/>
    <cellStyle name="Note 6 4 36 2" xfId="49717"/>
    <cellStyle name="Note 6 4 37" xfId="49718"/>
    <cellStyle name="Note 6 4 37 2" xfId="49719"/>
    <cellStyle name="Note 6 4 38" xfId="49720"/>
    <cellStyle name="Note 6 4 39" xfId="49721"/>
    <cellStyle name="Note 6 4 4" xfId="49722"/>
    <cellStyle name="Note 6 4 4 2" xfId="49723"/>
    <cellStyle name="Note 6 4 4 2 2" xfId="49724"/>
    <cellStyle name="Note 6 4 4 2 3" xfId="49725"/>
    <cellStyle name="Note 6 4 4 3" xfId="49726"/>
    <cellStyle name="Note 6 4 4 3 2" xfId="49727"/>
    <cellStyle name="Note 6 4 4 3 3" xfId="49728"/>
    <cellStyle name="Note 6 4 4 4" xfId="49729"/>
    <cellStyle name="Note 6 4 5" xfId="49730"/>
    <cellStyle name="Note 6 4 5 10" xfId="49731"/>
    <cellStyle name="Note 6 4 5 10 2" xfId="49732"/>
    <cellStyle name="Note 6 4 5 11" xfId="49733"/>
    <cellStyle name="Note 6 4 5 11 2" xfId="49734"/>
    <cellStyle name="Note 6 4 5 12" xfId="49735"/>
    <cellStyle name="Note 6 4 5 12 2" xfId="49736"/>
    <cellStyle name="Note 6 4 5 13" xfId="49737"/>
    <cellStyle name="Note 6 4 5 13 2" xfId="49738"/>
    <cellStyle name="Note 6 4 5 14" xfId="49739"/>
    <cellStyle name="Note 6 4 5 14 2" xfId="49740"/>
    <cellStyle name="Note 6 4 5 15" xfId="49741"/>
    <cellStyle name="Note 6 4 5 15 2" xfId="49742"/>
    <cellStyle name="Note 6 4 5 16" xfId="49743"/>
    <cellStyle name="Note 6 4 5 16 2" xfId="49744"/>
    <cellStyle name="Note 6 4 5 17" xfId="49745"/>
    <cellStyle name="Note 6 4 5 17 2" xfId="49746"/>
    <cellStyle name="Note 6 4 5 18" xfId="49747"/>
    <cellStyle name="Note 6 4 5 18 2" xfId="49748"/>
    <cellStyle name="Note 6 4 5 19" xfId="49749"/>
    <cellStyle name="Note 6 4 5 19 2" xfId="49750"/>
    <cellStyle name="Note 6 4 5 2" xfId="49751"/>
    <cellStyle name="Note 6 4 5 2 2" xfId="49752"/>
    <cellStyle name="Note 6 4 5 2 2 2" xfId="49753"/>
    <cellStyle name="Note 6 4 5 2 2 3" xfId="49754"/>
    <cellStyle name="Note 6 4 5 2 3" xfId="49755"/>
    <cellStyle name="Note 6 4 5 2 3 2" xfId="49756"/>
    <cellStyle name="Note 6 4 5 2 3 2 2" xfId="49757"/>
    <cellStyle name="Note 6 4 5 2 3 2 3" xfId="49758"/>
    <cellStyle name="Note 6 4 5 2 3 2 4" xfId="49759"/>
    <cellStyle name="Note 6 4 5 2 3 3" xfId="49760"/>
    <cellStyle name="Note 6 4 5 2 3 3 2" xfId="49761"/>
    <cellStyle name="Note 6 4 5 2 3 3 3" xfId="49762"/>
    <cellStyle name="Note 6 4 5 2 3 3 4" xfId="49763"/>
    <cellStyle name="Note 6 4 5 2 3 4" xfId="49764"/>
    <cellStyle name="Note 6 4 5 2 3 5" xfId="49765"/>
    <cellStyle name="Note 6 4 5 2 3 6" xfId="49766"/>
    <cellStyle name="Note 6 4 5 2 4" xfId="49767"/>
    <cellStyle name="Note 6 4 5 2 4 2" xfId="49768"/>
    <cellStyle name="Note 6 4 5 2 4 3" xfId="49769"/>
    <cellStyle name="Note 6 4 5 2 4 4" xfId="49770"/>
    <cellStyle name="Note 6 4 5 2 5" xfId="49771"/>
    <cellStyle name="Note 6 4 5 2 5 2" xfId="49772"/>
    <cellStyle name="Note 6 4 5 2 5 3" xfId="49773"/>
    <cellStyle name="Note 6 4 5 2 5 4" xfId="49774"/>
    <cellStyle name="Note 6 4 5 2 6" xfId="49775"/>
    <cellStyle name="Note 6 4 5 2 6 2" xfId="49776"/>
    <cellStyle name="Note 6 4 5 2 6 3" xfId="49777"/>
    <cellStyle name="Note 6 4 5 2 6 4" xfId="49778"/>
    <cellStyle name="Note 6 4 5 2 7" xfId="49779"/>
    <cellStyle name="Note 6 4 5 2 8" xfId="49780"/>
    <cellStyle name="Note 6 4 5 20" xfId="49781"/>
    <cellStyle name="Note 6 4 5 20 2" xfId="49782"/>
    <cellStyle name="Note 6 4 5 21" xfId="49783"/>
    <cellStyle name="Note 6 4 5 21 2" xfId="49784"/>
    <cellStyle name="Note 6 4 5 22" xfId="49785"/>
    <cellStyle name="Note 6 4 5 22 2" xfId="49786"/>
    <cellStyle name="Note 6 4 5 23" xfId="49787"/>
    <cellStyle name="Note 6 4 5 23 2" xfId="49788"/>
    <cellStyle name="Note 6 4 5 24" xfId="49789"/>
    <cellStyle name="Note 6 4 5 24 2" xfId="49790"/>
    <cellStyle name="Note 6 4 5 25" xfId="49791"/>
    <cellStyle name="Note 6 4 5 25 2" xfId="49792"/>
    <cellStyle name="Note 6 4 5 26" xfId="49793"/>
    <cellStyle name="Note 6 4 5 26 2" xfId="49794"/>
    <cellStyle name="Note 6 4 5 27" xfId="49795"/>
    <cellStyle name="Note 6 4 5 27 2" xfId="49796"/>
    <cellStyle name="Note 6 4 5 28" xfId="49797"/>
    <cellStyle name="Note 6 4 5 28 2" xfId="49798"/>
    <cellStyle name="Note 6 4 5 29" xfId="49799"/>
    <cellStyle name="Note 6 4 5 3" xfId="49800"/>
    <cellStyle name="Note 6 4 5 3 2" xfId="49801"/>
    <cellStyle name="Note 6 4 5 3 2 2" xfId="49802"/>
    <cellStyle name="Note 6 4 5 3 2 3" xfId="49803"/>
    <cellStyle name="Note 6 4 5 3 2 4" xfId="49804"/>
    <cellStyle name="Note 6 4 5 3 3" xfId="49805"/>
    <cellStyle name="Note 6 4 5 3 3 2" xfId="49806"/>
    <cellStyle name="Note 6 4 5 3 3 3" xfId="49807"/>
    <cellStyle name="Note 6 4 5 3 3 4" xfId="49808"/>
    <cellStyle name="Note 6 4 5 3 4" xfId="49809"/>
    <cellStyle name="Note 6 4 5 3 5" xfId="49810"/>
    <cellStyle name="Note 6 4 5 30" xfId="49811"/>
    <cellStyle name="Note 6 4 5 4" xfId="49812"/>
    <cellStyle name="Note 6 4 5 4 2" xfId="49813"/>
    <cellStyle name="Note 6 4 5 4 2 2" xfId="49814"/>
    <cellStyle name="Note 6 4 5 4 2 3" xfId="49815"/>
    <cellStyle name="Note 6 4 5 4 2 4" xfId="49816"/>
    <cellStyle name="Note 6 4 5 4 3" xfId="49817"/>
    <cellStyle name="Note 6 4 5 4 3 2" xfId="49818"/>
    <cellStyle name="Note 6 4 5 4 3 3" xfId="49819"/>
    <cellStyle name="Note 6 4 5 4 3 4" xfId="49820"/>
    <cellStyle name="Note 6 4 5 4 4" xfId="49821"/>
    <cellStyle name="Note 6 4 5 4 5" xfId="49822"/>
    <cellStyle name="Note 6 4 5 4 6" xfId="49823"/>
    <cellStyle name="Note 6 4 5 5" xfId="49824"/>
    <cellStyle name="Note 6 4 5 5 2" xfId="49825"/>
    <cellStyle name="Note 6 4 5 5 3" xfId="49826"/>
    <cellStyle name="Note 6 4 5 5 4" xfId="49827"/>
    <cellStyle name="Note 6 4 5 6" xfId="49828"/>
    <cellStyle name="Note 6 4 5 6 2" xfId="49829"/>
    <cellStyle name="Note 6 4 5 6 3" xfId="49830"/>
    <cellStyle name="Note 6 4 5 6 4" xfId="49831"/>
    <cellStyle name="Note 6 4 5 7" xfId="49832"/>
    <cellStyle name="Note 6 4 5 7 2" xfId="49833"/>
    <cellStyle name="Note 6 4 5 7 3" xfId="49834"/>
    <cellStyle name="Note 6 4 5 8" xfId="49835"/>
    <cellStyle name="Note 6 4 5 8 2" xfId="49836"/>
    <cellStyle name="Note 6 4 5 9" xfId="49837"/>
    <cellStyle name="Note 6 4 5 9 2" xfId="49838"/>
    <cellStyle name="Note 6 4 6" xfId="49839"/>
    <cellStyle name="Note 6 4 6 2" xfId="49840"/>
    <cellStyle name="Note 6 4 6 2 2" xfId="49841"/>
    <cellStyle name="Note 6 4 6 2 2 2" xfId="49842"/>
    <cellStyle name="Note 6 4 6 2 2 3" xfId="49843"/>
    <cellStyle name="Note 6 4 6 2 2 4" xfId="49844"/>
    <cellStyle name="Note 6 4 6 2 3" xfId="49845"/>
    <cellStyle name="Note 6 4 6 2 3 2" xfId="49846"/>
    <cellStyle name="Note 6 4 6 2 3 3" xfId="49847"/>
    <cellStyle name="Note 6 4 6 2 3 4" xfId="49848"/>
    <cellStyle name="Note 6 4 6 2 4" xfId="49849"/>
    <cellStyle name="Note 6 4 6 2 5" xfId="49850"/>
    <cellStyle name="Note 6 4 6 3" xfId="49851"/>
    <cellStyle name="Note 6 4 6 3 2" xfId="49852"/>
    <cellStyle name="Note 6 4 6 3 3" xfId="49853"/>
    <cellStyle name="Note 6 4 6 3 4" xfId="49854"/>
    <cellStyle name="Note 6 4 6 4" xfId="49855"/>
    <cellStyle name="Note 6 4 6 4 2" xfId="49856"/>
    <cellStyle name="Note 6 4 6 4 3" xfId="49857"/>
    <cellStyle name="Note 6 4 6 4 4" xfId="49858"/>
    <cellStyle name="Note 6 4 6 5" xfId="49859"/>
    <cellStyle name="Note 6 4 6 6" xfId="49860"/>
    <cellStyle name="Note 6 4 7" xfId="49861"/>
    <cellStyle name="Note 6 4 7 2" xfId="49862"/>
    <cellStyle name="Note 6 4 7 2 2" xfId="49863"/>
    <cellStyle name="Note 6 4 7 2 3" xfId="49864"/>
    <cellStyle name="Note 6 4 7 2 4" xfId="49865"/>
    <cellStyle name="Note 6 4 7 3" xfId="49866"/>
    <cellStyle name="Note 6 4 7 3 2" xfId="49867"/>
    <cellStyle name="Note 6 4 7 3 3" xfId="49868"/>
    <cellStyle name="Note 6 4 7 3 4" xfId="49869"/>
    <cellStyle name="Note 6 4 7 4" xfId="49870"/>
    <cellStyle name="Note 6 4 7 5" xfId="49871"/>
    <cellStyle name="Note 6 4 8" xfId="49872"/>
    <cellStyle name="Note 6 4 8 2" xfId="49873"/>
    <cellStyle name="Note 6 4 8 2 2" xfId="49874"/>
    <cellStyle name="Note 6 4 8 2 3" xfId="49875"/>
    <cellStyle name="Note 6 4 8 2 4" xfId="49876"/>
    <cellStyle name="Note 6 4 8 3" xfId="49877"/>
    <cellStyle name="Note 6 4 8 3 2" xfId="49878"/>
    <cellStyle name="Note 6 4 8 3 3" xfId="49879"/>
    <cellStyle name="Note 6 4 8 3 4" xfId="49880"/>
    <cellStyle name="Note 6 4 8 4" xfId="49881"/>
    <cellStyle name="Note 6 4 8 5" xfId="49882"/>
    <cellStyle name="Note 6 4 8 6" xfId="49883"/>
    <cellStyle name="Note 6 4 9" xfId="49884"/>
    <cellStyle name="Note 6 4 9 2" xfId="49885"/>
    <cellStyle name="Note 6 4 9 3" xfId="49886"/>
    <cellStyle name="Note 6 4 9 4" xfId="49887"/>
    <cellStyle name="Note 6 4_Sheet2" xfId="49888"/>
    <cellStyle name="Note 6 5" xfId="182"/>
    <cellStyle name="Note 6 5 10" xfId="49889"/>
    <cellStyle name="Note 6 5 10 2" xfId="49890"/>
    <cellStyle name="Note 6 5 10 3" xfId="49891"/>
    <cellStyle name="Note 6 5 10 4" xfId="49892"/>
    <cellStyle name="Note 6 5 11" xfId="49893"/>
    <cellStyle name="Note 6 5 11 2" xfId="49894"/>
    <cellStyle name="Note 6 5 11 3" xfId="49895"/>
    <cellStyle name="Note 6 5 12" xfId="49896"/>
    <cellStyle name="Note 6 5 12 2" xfId="49897"/>
    <cellStyle name="Note 6 5 13" xfId="49898"/>
    <cellStyle name="Note 6 5 13 2" xfId="49899"/>
    <cellStyle name="Note 6 5 14" xfId="49900"/>
    <cellStyle name="Note 6 5 14 2" xfId="49901"/>
    <cellStyle name="Note 6 5 15" xfId="49902"/>
    <cellStyle name="Note 6 5 15 2" xfId="49903"/>
    <cellStyle name="Note 6 5 16" xfId="49904"/>
    <cellStyle name="Note 6 5 16 2" xfId="49905"/>
    <cellStyle name="Note 6 5 17" xfId="49906"/>
    <cellStyle name="Note 6 5 17 2" xfId="49907"/>
    <cellStyle name="Note 6 5 18" xfId="49908"/>
    <cellStyle name="Note 6 5 18 2" xfId="49909"/>
    <cellStyle name="Note 6 5 19" xfId="49910"/>
    <cellStyle name="Note 6 5 19 2" xfId="49911"/>
    <cellStyle name="Note 6 5 2" xfId="1092"/>
    <cellStyle name="Note 6 5 2 10" xfId="49912"/>
    <cellStyle name="Note 6 5 2 10 2" xfId="49913"/>
    <cellStyle name="Note 6 5 2 10 3" xfId="49914"/>
    <cellStyle name="Note 6 5 2 2" xfId="1093"/>
    <cellStyle name="Note 6 5 2 2 2" xfId="49915"/>
    <cellStyle name="Note 6 5 2 2 2 2" xfId="49916"/>
    <cellStyle name="Note 6 5 2 2 2 2 2" xfId="49917"/>
    <cellStyle name="Note 6 5 2 2 2 2 3" xfId="49918"/>
    <cellStyle name="Note 6 5 2 2 2 3" xfId="49919"/>
    <cellStyle name="Note 6 5 2 2 2 4" xfId="49920"/>
    <cellStyle name="Note 6 5 2 2 3" xfId="49921"/>
    <cellStyle name="Note 6 5 2 2 3 2" xfId="49922"/>
    <cellStyle name="Note 6 5 2 2 3 3" xfId="49923"/>
    <cellStyle name="Note 6 5 2 2 4" xfId="49924"/>
    <cellStyle name="Note 6 5 2 2 5" xfId="49925"/>
    <cellStyle name="Note 6 5 2 2_Sheet2" xfId="49926"/>
    <cellStyle name="Note 6 5 2 3" xfId="49927"/>
    <cellStyle name="Note 6 5 2 3 2" xfId="49928"/>
    <cellStyle name="Note 6 5 2 3 2 2" xfId="49929"/>
    <cellStyle name="Note 6 5 2 3 2 3" xfId="49930"/>
    <cellStyle name="Note 6 5 2 3 3" xfId="49931"/>
    <cellStyle name="Note 6 5 2 3 4" xfId="49932"/>
    <cellStyle name="Note 6 5 2 4" xfId="49933"/>
    <cellStyle name="Note 6 5 2 4 2" xfId="49934"/>
    <cellStyle name="Note 6 5 2 4 2 10" xfId="49935"/>
    <cellStyle name="Note 6 5 2 4 2 10 2" xfId="49936"/>
    <cellStyle name="Note 6 5 2 4 2 11" xfId="49937"/>
    <cellStyle name="Note 6 5 2 4 2 11 2" xfId="49938"/>
    <cellStyle name="Note 6 5 2 4 2 12" xfId="49939"/>
    <cellStyle name="Note 6 5 2 4 2 12 2" xfId="49940"/>
    <cellStyle name="Note 6 5 2 4 2 13" xfId="49941"/>
    <cellStyle name="Note 6 5 2 4 2 13 2" xfId="49942"/>
    <cellStyle name="Note 6 5 2 4 2 14" xfId="49943"/>
    <cellStyle name="Note 6 5 2 4 2 14 2" xfId="49944"/>
    <cellStyle name="Note 6 5 2 4 2 15" xfId="49945"/>
    <cellStyle name="Note 6 5 2 4 2 15 2" xfId="49946"/>
    <cellStyle name="Note 6 5 2 4 2 16" xfId="49947"/>
    <cellStyle name="Note 6 5 2 4 2 16 2" xfId="49948"/>
    <cellStyle name="Note 6 5 2 4 2 17" xfId="49949"/>
    <cellStyle name="Note 6 5 2 4 2 17 2" xfId="49950"/>
    <cellStyle name="Note 6 5 2 4 2 18" xfId="49951"/>
    <cellStyle name="Note 6 5 2 4 2 18 2" xfId="49952"/>
    <cellStyle name="Note 6 5 2 4 2 19" xfId="49953"/>
    <cellStyle name="Note 6 5 2 4 2 19 2" xfId="49954"/>
    <cellStyle name="Note 6 5 2 4 2 2" xfId="49955"/>
    <cellStyle name="Note 6 5 2 4 2 2 2" xfId="49956"/>
    <cellStyle name="Note 6 5 2 4 2 2 2 2" xfId="49957"/>
    <cellStyle name="Note 6 5 2 4 2 2 3" xfId="49958"/>
    <cellStyle name="Note 6 5 2 4 2 2 4" xfId="49959"/>
    <cellStyle name="Note 6 5 2 4 2 20" xfId="49960"/>
    <cellStyle name="Note 6 5 2 4 2 20 2" xfId="49961"/>
    <cellStyle name="Note 6 5 2 4 2 21" xfId="49962"/>
    <cellStyle name="Note 6 5 2 4 2 21 2" xfId="49963"/>
    <cellStyle name="Note 6 5 2 4 2 22" xfId="49964"/>
    <cellStyle name="Note 6 5 2 4 2 22 2" xfId="49965"/>
    <cellStyle name="Note 6 5 2 4 2 23" xfId="49966"/>
    <cellStyle name="Note 6 5 2 4 2 23 2" xfId="49967"/>
    <cellStyle name="Note 6 5 2 4 2 24" xfId="49968"/>
    <cellStyle name="Note 6 5 2 4 2 24 2" xfId="49969"/>
    <cellStyle name="Note 6 5 2 4 2 25" xfId="49970"/>
    <cellStyle name="Note 6 5 2 4 2 25 2" xfId="49971"/>
    <cellStyle name="Note 6 5 2 4 2 26" xfId="49972"/>
    <cellStyle name="Note 6 5 2 4 2 27" xfId="49973"/>
    <cellStyle name="Note 6 5 2 4 2 3" xfId="49974"/>
    <cellStyle name="Note 6 5 2 4 2 3 2" xfId="49975"/>
    <cellStyle name="Note 6 5 2 4 2 3 2 2" xfId="49976"/>
    <cellStyle name="Note 6 5 2 4 2 3 2 3" xfId="49977"/>
    <cellStyle name="Note 6 5 2 4 2 3 2 4" xfId="49978"/>
    <cellStyle name="Note 6 5 2 4 2 3 3" xfId="49979"/>
    <cellStyle name="Note 6 5 2 4 2 3 3 2" xfId="49980"/>
    <cellStyle name="Note 6 5 2 4 2 3 3 3" xfId="49981"/>
    <cellStyle name="Note 6 5 2 4 2 3 3 4" xfId="49982"/>
    <cellStyle name="Note 6 5 2 4 2 3 4" xfId="49983"/>
    <cellStyle name="Note 6 5 2 4 2 3 5" xfId="49984"/>
    <cellStyle name="Note 6 5 2 4 2 3 6" xfId="49985"/>
    <cellStyle name="Note 6 5 2 4 2 4" xfId="49986"/>
    <cellStyle name="Note 6 5 2 4 2 4 2" xfId="49987"/>
    <cellStyle name="Note 6 5 2 4 2 4 3" xfId="49988"/>
    <cellStyle name="Note 6 5 2 4 2 4 4" xfId="49989"/>
    <cellStyle name="Note 6 5 2 4 2 5" xfId="49990"/>
    <cellStyle name="Note 6 5 2 4 2 5 2" xfId="49991"/>
    <cellStyle name="Note 6 5 2 4 2 5 3" xfId="49992"/>
    <cellStyle name="Note 6 5 2 4 2 5 4" xfId="49993"/>
    <cellStyle name="Note 6 5 2 4 2 6" xfId="49994"/>
    <cellStyle name="Note 6 5 2 4 2 6 2" xfId="49995"/>
    <cellStyle name="Note 6 5 2 4 2 6 3" xfId="49996"/>
    <cellStyle name="Note 6 5 2 4 2 6 4" xfId="49997"/>
    <cellStyle name="Note 6 5 2 4 2 7" xfId="49998"/>
    <cellStyle name="Note 6 5 2 4 2 7 2" xfId="49999"/>
    <cellStyle name="Note 6 5 2 4 2 8" xfId="50000"/>
    <cellStyle name="Note 6 5 2 4 2 8 2" xfId="50001"/>
    <cellStyle name="Note 6 5 2 4 2 9" xfId="50002"/>
    <cellStyle name="Note 6 5 2 4 2 9 2" xfId="50003"/>
    <cellStyle name="Note 6 5 2 4 3" xfId="50004"/>
    <cellStyle name="Note 6 5 2 4 3 2" xfId="50005"/>
    <cellStyle name="Note 6 5 2 4 3 3" xfId="50006"/>
    <cellStyle name="Note 6 5 2 4 3 4" xfId="50007"/>
    <cellStyle name="Note 6 5 2 4 4" xfId="50008"/>
    <cellStyle name="Note 6 5 2 4 4 2" xfId="50009"/>
    <cellStyle name="Note 6 5 2 4 4 2 2" xfId="50010"/>
    <cellStyle name="Note 6 5 2 4 4 2 3" xfId="50011"/>
    <cellStyle name="Note 6 5 2 4 4 2 4" xfId="50012"/>
    <cellStyle name="Note 6 5 2 4 4 3" xfId="50013"/>
    <cellStyle name="Note 6 5 2 4 4 3 2" xfId="50014"/>
    <cellStyle name="Note 6 5 2 4 4 3 3" xfId="50015"/>
    <cellStyle name="Note 6 5 2 4 4 3 4" xfId="50016"/>
    <cellStyle name="Note 6 5 2 4 4 4" xfId="50017"/>
    <cellStyle name="Note 6 5 2 4 4 5" xfId="50018"/>
    <cellStyle name="Note 6 5 2 4 4 6" xfId="50019"/>
    <cellStyle name="Note 6 5 2 4 5" xfId="50020"/>
    <cellStyle name="Note 6 5 2 4 5 2" xfId="50021"/>
    <cellStyle name="Note 6 5 2 4 5 2 2" xfId="50022"/>
    <cellStyle name="Note 6 5 2 4 5 2 3" xfId="50023"/>
    <cellStyle name="Note 6 5 2 4 5 2 4" xfId="50024"/>
    <cellStyle name="Note 6 5 2 4 5 3" xfId="50025"/>
    <cellStyle name="Note 6 5 2 4 5 3 2" xfId="50026"/>
    <cellStyle name="Note 6 5 2 4 5 3 3" xfId="50027"/>
    <cellStyle name="Note 6 5 2 4 5 3 4" xfId="50028"/>
    <cellStyle name="Note 6 5 2 4 5 4" xfId="50029"/>
    <cellStyle name="Note 6 5 2 4 5 5" xfId="50030"/>
    <cellStyle name="Note 6 5 2 4 5 6" xfId="50031"/>
    <cellStyle name="Note 6 5 2 4 6" xfId="50032"/>
    <cellStyle name="Note 6 5 2 4 6 2" xfId="50033"/>
    <cellStyle name="Note 6 5 2 4 6 3" xfId="50034"/>
    <cellStyle name="Note 6 5 2 4 6 4" xfId="50035"/>
    <cellStyle name="Note 6 5 2 4 7" xfId="50036"/>
    <cellStyle name="Note 6 5 2 4 7 2" xfId="50037"/>
    <cellStyle name="Note 6 5 2 4 7 3" xfId="50038"/>
    <cellStyle name="Note 6 5 2 4 7 4" xfId="50039"/>
    <cellStyle name="Note 6 5 2 4 8" xfId="50040"/>
    <cellStyle name="Note 6 5 2 4 8 2" xfId="50041"/>
    <cellStyle name="Note 6 5 2 4 9" xfId="50042"/>
    <cellStyle name="Note 6 5 2 5" xfId="50043"/>
    <cellStyle name="Note 6 5 2 5 10" xfId="50044"/>
    <cellStyle name="Note 6 5 2 5 10 2" xfId="50045"/>
    <cellStyle name="Note 6 5 2 5 11" xfId="50046"/>
    <cellStyle name="Note 6 5 2 5 11 2" xfId="50047"/>
    <cellStyle name="Note 6 5 2 5 12" xfId="50048"/>
    <cellStyle name="Note 6 5 2 5 12 2" xfId="50049"/>
    <cellStyle name="Note 6 5 2 5 13" xfId="50050"/>
    <cellStyle name="Note 6 5 2 5 13 2" xfId="50051"/>
    <cellStyle name="Note 6 5 2 5 14" xfId="50052"/>
    <cellStyle name="Note 6 5 2 5 14 2" xfId="50053"/>
    <cellStyle name="Note 6 5 2 5 15" xfId="50054"/>
    <cellStyle name="Note 6 5 2 5 15 2" xfId="50055"/>
    <cellStyle name="Note 6 5 2 5 16" xfId="50056"/>
    <cellStyle name="Note 6 5 2 5 16 2" xfId="50057"/>
    <cellStyle name="Note 6 5 2 5 17" xfId="50058"/>
    <cellStyle name="Note 6 5 2 5 17 2" xfId="50059"/>
    <cellStyle name="Note 6 5 2 5 18" xfId="50060"/>
    <cellStyle name="Note 6 5 2 5 18 2" xfId="50061"/>
    <cellStyle name="Note 6 5 2 5 19" xfId="50062"/>
    <cellStyle name="Note 6 5 2 5 19 2" xfId="50063"/>
    <cellStyle name="Note 6 5 2 5 2" xfId="50064"/>
    <cellStyle name="Note 6 5 2 5 2 2" xfId="50065"/>
    <cellStyle name="Note 6 5 2 5 2 2 2" xfId="50066"/>
    <cellStyle name="Note 6 5 2 5 2 2 3" xfId="50067"/>
    <cellStyle name="Note 6 5 2 5 2 2 4" xfId="50068"/>
    <cellStyle name="Note 6 5 2 5 2 3" xfId="50069"/>
    <cellStyle name="Note 6 5 2 5 2 3 2" xfId="50070"/>
    <cellStyle name="Note 6 5 2 5 2 3 3" xfId="50071"/>
    <cellStyle name="Note 6 5 2 5 2 3 4" xfId="50072"/>
    <cellStyle name="Note 6 5 2 5 2 4" xfId="50073"/>
    <cellStyle name="Note 6 5 2 5 2 5" xfId="50074"/>
    <cellStyle name="Note 6 5 2 5 20" xfId="50075"/>
    <cellStyle name="Note 6 5 2 5 20 2" xfId="50076"/>
    <cellStyle name="Note 6 5 2 5 21" xfId="50077"/>
    <cellStyle name="Note 6 5 2 5 21 2" xfId="50078"/>
    <cellStyle name="Note 6 5 2 5 22" xfId="50079"/>
    <cellStyle name="Note 6 5 2 5 22 2" xfId="50080"/>
    <cellStyle name="Note 6 5 2 5 23" xfId="50081"/>
    <cellStyle name="Note 6 5 2 5 23 2" xfId="50082"/>
    <cellStyle name="Note 6 5 2 5 24" xfId="50083"/>
    <cellStyle name="Note 6 5 2 5 24 2" xfId="50084"/>
    <cellStyle name="Note 6 5 2 5 25" xfId="50085"/>
    <cellStyle name="Note 6 5 2 5 25 2" xfId="50086"/>
    <cellStyle name="Note 6 5 2 5 26" xfId="50087"/>
    <cellStyle name="Note 6 5 2 5 26 2" xfId="50088"/>
    <cellStyle name="Note 6 5 2 5 27" xfId="50089"/>
    <cellStyle name="Note 6 5 2 5 28" xfId="50090"/>
    <cellStyle name="Note 6 5 2 5 3" xfId="50091"/>
    <cellStyle name="Note 6 5 2 5 3 2" xfId="50092"/>
    <cellStyle name="Note 6 5 2 5 3 3" xfId="50093"/>
    <cellStyle name="Note 6 5 2 5 3 4" xfId="50094"/>
    <cellStyle name="Note 6 5 2 5 4" xfId="50095"/>
    <cellStyle name="Note 6 5 2 5 4 2" xfId="50096"/>
    <cellStyle name="Note 6 5 2 5 4 3" xfId="50097"/>
    <cellStyle name="Note 6 5 2 5 4 4" xfId="50098"/>
    <cellStyle name="Note 6 5 2 5 5" xfId="50099"/>
    <cellStyle name="Note 6 5 2 5 5 2" xfId="50100"/>
    <cellStyle name="Note 6 5 2 5 5 3" xfId="50101"/>
    <cellStyle name="Note 6 5 2 5 6" xfId="50102"/>
    <cellStyle name="Note 6 5 2 5 6 2" xfId="50103"/>
    <cellStyle name="Note 6 5 2 5 6 3" xfId="50104"/>
    <cellStyle name="Note 6 5 2 5 6 4" xfId="50105"/>
    <cellStyle name="Note 6 5 2 5 7" xfId="50106"/>
    <cellStyle name="Note 6 5 2 5 7 2" xfId="50107"/>
    <cellStyle name="Note 6 5 2 5 8" xfId="50108"/>
    <cellStyle name="Note 6 5 2 5 8 2" xfId="50109"/>
    <cellStyle name="Note 6 5 2 5 9" xfId="50110"/>
    <cellStyle name="Note 6 5 2 5 9 2" xfId="50111"/>
    <cellStyle name="Note 6 5 2 6" xfId="50112"/>
    <cellStyle name="Note 6 5 2 6 10" xfId="50113"/>
    <cellStyle name="Note 6 5 2 6 10 2" xfId="50114"/>
    <cellStyle name="Note 6 5 2 6 11" xfId="50115"/>
    <cellStyle name="Note 6 5 2 6 11 2" xfId="50116"/>
    <cellStyle name="Note 6 5 2 6 12" xfId="50117"/>
    <cellStyle name="Note 6 5 2 6 12 2" xfId="50118"/>
    <cellStyle name="Note 6 5 2 6 13" xfId="50119"/>
    <cellStyle name="Note 6 5 2 6 13 2" xfId="50120"/>
    <cellStyle name="Note 6 5 2 6 14" xfId="50121"/>
    <cellStyle name="Note 6 5 2 6 14 2" xfId="50122"/>
    <cellStyle name="Note 6 5 2 6 15" xfId="50123"/>
    <cellStyle name="Note 6 5 2 6 15 2" xfId="50124"/>
    <cellStyle name="Note 6 5 2 6 16" xfId="50125"/>
    <cellStyle name="Note 6 5 2 6 16 2" xfId="50126"/>
    <cellStyle name="Note 6 5 2 6 17" xfId="50127"/>
    <cellStyle name="Note 6 5 2 6 17 2" xfId="50128"/>
    <cellStyle name="Note 6 5 2 6 18" xfId="50129"/>
    <cellStyle name="Note 6 5 2 6 18 2" xfId="50130"/>
    <cellStyle name="Note 6 5 2 6 19" xfId="50131"/>
    <cellStyle name="Note 6 5 2 6 19 2" xfId="50132"/>
    <cellStyle name="Note 6 5 2 6 2" xfId="50133"/>
    <cellStyle name="Note 6 5 2 6 2 2" xfId="50134"/>
    <cellStyle name="Note 6 5 2 6 2 2 2" xfId="50135"/>
    <cellStyle name="Note 6 5 2 6 2 3" xfId="50136"/>
    <cellStyle name="Note 6 5 2 6 2 4" xfId="50137"/>
    <cellStyle name="Note 6 5 2 6 20" xfId="50138"/>
    <cellStyle name="Note 6 5 2 6 20 2" xfId="50139"/>
    <cellStyle name="Note 6 5 2 6 21" xfId="50140"/>
    <cellStyle name="Note 6 5 2 6 21 2" xfId="50141"/>
    <cellStyle name="Note 6 5 2 6 22" xfId="50142"/>
    <cellStyle name="Note 6 5 2 6 22 2" xfId="50143"/>
    <cellStyle name="Note 6 5 2 6 23" xfId="50144"/>
    <cellStyle name="Note 6 5 2 6 23 2" xfId="50145"/>
    <cellStyle name="Note 6 5 2 6 24" xfId="50146"/>
    <cellStyle name="Note 6 5 2 6 24 2" xfId="50147"/>
    <cellStyle name="Note 6 5 2 6 25" xfId="50148"/>
    <cellStyle name="Note 6 5 2 6 25 2" xfId="50149"/>
    <cellStyle name="Note 6 5 2 6 26" xfId="50150"/>
    <cellStyle name="Note 6 5 2 6 26 2" xfId="50151"/>
    <cellStyle name="Note 6 5 2 6 27" xfId="50152"/>
    <cellStyle name="Note 6 5 2 6 28" xfId="50153"/>
    <cellStyle name="Note 6 5 2 6 3" xfId="50154"/>
    <cellStyle name="Note 6 5 2 6 3 2" xfId="50155"/>
    <cellStyle name="Note 6 5 2 6 3 3" xfId="50156"/>
    <cellStyle name="Note 6 5 2 6 3 4" xfId="50157"/>
    <cellStyle name="Note 6 5 2 6 4" xfId="50158"/>
    <cellStyle name="Note 6 5 2 6 4 2" xfId="50159"/>
    <cellStyle name="Note 6 5 2 6 5" xfId="50160"/>
    <cellStyle name="Note 6 5 2 6 5 2" xfId="50161"/>
    <cellStyle name="Note 6 5 2 6 6" xfId="50162"/>
    <cellStyle name="Note 6 5 2 6 6 2" xfId="50163"/>
    <cellStyle name="Note 6 5 2 6 7" xfId="50164"/>
    <cellStyle name="Note 6 5 2 6 7 2" xfId="50165"/>
    <cellStyle name="Note 6 5 2 6 8" xfId="50166"/>
    <cellStyle name="Note 6 5 2 6 8 2" xfId="50167"/>
    <cellStyle name="Note 6 5 2 6 9" xfId="50168"/>
    <cellStyle name="Note 6 5 2 6 9 2" xfId="50169"/>
    <cellStyle name="Note 6 5 2 7" xfId="50170"/>
    <cellStyle name="Note 6 5 2 7 10" xfId="50171"/>
    <cellStyle name="Note 6 5 2 7 10 2" xfId="50172"/>
    <cellStyle name="Note 6 5 2 7 11" xfId="50173"/>
    <cellStyle name="Note 6 5 2 7 11 2" xfId="50174"/>
    <cellStyle name="Note 6 5 2 7 12" xfId="50175"/>
    <cellStyle name="Note 6 5 2 7 12 2" xfId="50176"/>
    <cellStyle name="Note 6 5 2 7 13" xfId="50177"/>
    <cellStyle name="Note 6 5 2 7 13 2" xfId="50178"/>
    <cellStyle name="Note 6 5 2 7 14" xfId="50179"/>
    <cellStyle name="Note 6 5 2 7 14 2" xfId="50180"/>
    <cellStyle name="Note 6 5 2 7 15" xfId="50181"/>
    <cellStyle name="Note 6 5 2 7 15 2" xfId="50182"/>
    <cellStyle name="Note 6 5 2 7 16" xfId="50183"/>
    <cellStyle name="Note 6 5 2 7 16 2" xfId="50184"/>
    <cellStyle name="Note 6 5 2 7 17" xfId="50185"/>
    <cellStyle name="Note 6 5 2 7 17 2" xfId="50186"/>
    <cellStyle name="Note 6 5 2 7 18" xfId="50187"/>
    <cellStyle name="Note 6 5 2 7 18 2" xfId="50188"/>
    <cellStyle name="Note 6 5 2 7 19" xfId="50189"/>
    <cellStyle name="Note 6 5 2 7 19 2" xfId="50190"/>
    <cellStyle name="Note 6 5 2 7 2" xfId="50191"/>
    <cellStyle name="Note 6 5 2 7 2 2" xfId="50192"/>
    <cellStyle name="Note 6 5 2 7 2 2 2" xfId="50193"/>
    <cellStyle name="Note 6 5 2 7 2 3" xfId="50194"/>
    <cellStyle name="Note 6 5 2 7 2 4" xfId="50195"/>
    <cellStyle name="Note 6 5 2 7 20" xfId="50196"/>
    <cellStyle name="Note 6 5 2 7 20 2" xfId="50197"/>
    <cellStyle name="Note 6 5 2 7 21" xfId="50198"/>
    <cellStyle name="Note 6 5 2 7 21 2" xfId="50199"/>
    <cellStyle name="Note 6 5 2 7 22" xfId="50200"/>
    <cellStyle name="Note 6 5 2 7 22 2" xfId="50201"/>
    <cellStyle name="Note 6 5 2 7 23" xfId="50202"/>
    <cellStyle name="Note 6 5 2 7 23 2" xfId="50203"/>
    <cellStyle name="Note 6 5 2 7 24" xfId="50204"/>
    <cellStyle name="Note 6 5 2 7 24 2" xfId="50205"/>
    <cellStyle name="Note 6 5 2 7 25" xfId="50206"/>
    <cellStyle name="Note 6 5 2 7 25 2" xfId="50207"/>
    <cellStyle name="Note 6 5 2 7 26" xfId="50208"/>
    <cellStyle name="Note 6 5 2 7 27" xfId="50209"/>
    <cellStyle name="Note 6 5 2 7 3" xfId="50210"/>
    <cellStyle name="Note 6 5 2 7 3 2" xfId="50211"/>
    <cellStyle name="Note 6 5 2 7 3 3" xfId="50212"/>
    <cellStyle name="Note 6 5 2 7 3 4" xfId="50213"/>
    <cellStyle name="Note 6 5 2 7 4" xfId="50214"/>
    <cellStyle name="Note 6 5 2 7 4 2" xfId="50215"/>
    <cellStyle name="Note 6 5 2 7 5" xfId="50216"/>
    <cellStyle name="Note 6 5 2 7 5 2" xfId="50217"/>
    <cellStyle name="Note 6 5 2 7 6" xfId="50218"/>
    <cellStyle name="Note 6 5 2 7 6 2" xfId="50219"/>
    <cellStyle name="Note 6 5 2 7 7" xfId="50220"/>
    <cellStyle name="Note 6 5 2 7 7 2" xfId="50221"/>
    <cellStyle name="Note 6 5 2 7 8" xfId="50222"/>
    <cellStyle name="Note 6 5 2 7 8 2" xfId="50223"/>
    <cellStyle name="Note 6 5 2 7 9" xfId="50224"/>
    <cellStyle name="Note 6 5 2 7 9 2" xfId="50225"/>
    <cellStyle name="Note 6 5 2 8" xfId="50226"/>
    <cellStyle name="Note 6 5 2 8 10" xfId="50227"/>
    <cellStyle name="Note 6 5 2 8 10 2" xfId="50228"/>
    <cellStyle name="Note 6 5 2 8 11" xfId="50229"/>
    <cellStyle name="Note 6 5 2 8 11 2" xfId="50230"/>
    <cellStyle name="Note 6 5 2 8 12" xfId="50231"/>
    <cellStyle name="Note 6 5 2 8 12 2" xfId="50232"/>
    <cellStyle name="Note 6 5 2 8 13" xfId="50233"/>
    <cellStyle name="Note 6 5 2 8 13 2" xfId="50234"/>
    <cellStyle name="Note 6 5 2 8 14" xfId="50235"/>
    <cellStyle name="Note 6 5 2 8 14 2" xfId="50236"/>
    <cellStyle name="Note 6 5 2 8 15" xfId="50237"/>
    <cellStyle name="Note 6 5 2 8 15 2" xfId="50238"/>
    <cellStyle name="Note 6 5 2 8 16" xfId="50239"/>
    <cellStyle name="Note 6 5 2 8 16 2" xfId="50240"/>
    <cellStyle name="Note 6 5 2 8 17" xfId="50241"/>
    <cellStyle name="Note 6 5 2 8 17 2" xfId="50242"/>
    <cellStyle name="Note 6 5 2 8 18" xfId="50243"/>
    <cellStyle name="Note 6 5 2 8 18 2" xfId="50244"/>
    <cellStyle name="Note 6 5 2 8 19" xfId="50245"/>
    <cellStyle name="Note 6 5 2 8 19 2" xfId="50246"/>
    <cellStyle name="Note 6 5 2 8 2" xfId="50247"/>
    <cellStyle name="Note 6 5 2 8 2 2" xfId="50248"/>
    <cellStyle name="Note 6 5 2 8 2 2 2" xfId="50249"/>
    <cellStyle name="Note 6 5 2 8 2 3" xfId="50250"/>
    <cellStyle name="Note 6 5 2 8 20" xfId="50251"/>
    <cellStyle name="Note 6 5 2 8 20 2" xfId="50252"/>
    <cellStyle name="Note 6 5 2 8 21" xfId="50253"/>
    <cellStyle name="Note 6 5 2 8 21 2" xfId="50254"/>
    <cellStyle name="Note 6 5 2 8 22" xfId="50255"/>
    <cellStyle name="Note 6 5 2 8 22 2" xfId="50256"/>
    <cellStyle name="Note 6 5 2 8 23" xfId="50257"/>
    <cellStyle name="Note 6 5 2 8 23 2" xfId="50258"/>
    <cellStyle name="Note 6 5 2 8 24" xfId="50259"/>
    <cellStyle name="Note 6 5 2 8 24 2" xfId="50260"/>
    <cellStyle name="Note 6 5 2 8 25" xfId="50261"/>
    <cellStyle name="Note 6 5 2 8 25 2" xfId="50262"/>
    <cellStyle name="Note 6 5 2 8 26" xfId="50263"/>
    <cellStyle name="Note 6 5 2 8 27" xfId="50264"/>
    <cellStyle name="Note 6 5 2 8 3" xfId="50265"/>
    <cellStyle name="Note 6 5 2 8 3 2" xfId="50266"/>
    <cellStyle name="Note 6 5 2 8 4" xfId="50267"/>
    <cellStyle name="Note 6 5 2 8 4 2" xfId="50268"/>
    <cellStyle name="Note 6 5 2 8 5" xfId="50269"/>
    <cellStyle name="Note 6 5 2 8 5 2" xfId="50270"/>
    <cellStyle name="Note 6 5 2 8 6" xfId="50271"/>
    <cellStyle name="Note 6 5 2 8 6 2" xfId="50272"/>
    <cellStyle name="Note 6 5 2 8 7" xfId="50273"/>
    <cellStyle name="Note 6 5 2 8 7 2" xfId="50274"/>
    <cellStyle name="Note 6 5 2 8 8" xfId="50275"/>
    <cellStyle name="Note 6 5 2 8 8 2" xfId="50276"/>
    <cellStyle name="Note 6 5 2 8 9" xfId="50277"/>
    <cellStyle name="Note 6 5 2 8 9 2" xfId="50278"/>
    <cellStyle name="Note 6 5 2 9" xfId="50279"/>
    <cellStyle name="Note 6 5 2 9 2" xfId="50280"/>
    <cellStyle name="Note 6 5 2 9 3" xfId="50281"/>
    <cellStyle name="Note 6 5 2 9 4" xfId="50282"/>
    <cellStyle name="Note 6 5 2_Sheet2" xfId="50283"/>
    <cellStyle name="Note 6 5 20" xfId="50284"/>
    <cellStyle name="Note 6 5 20 2" xfId="50285"/>
    <cellStyle name="Note 6 5 21" xfId="50286"/>
    <cellStyle name="Note 6 5 21 2" xfId="50287"/>
    <cellStyle name="Note 6 5 22" xfId="50288"/>
    <cellStyle name="Note 6 5 22 2" xfId="50289"/>
    <cellStyle name="Note 6 5 23" xfId="50290"/>
    <cellStyle name="Note 6 5 23 2" xfId="50291"/>
    <cellStyle name="Note 6 5 24" xfId="50292"/>
    <cellStyle name="Note 6 5 24 2" xfId="50293"/>
    <cellStyle name="Note 6 5 25" xfId="50294"/>
    <cellStyle name="Note 6 5 25 2" xfId="50295"/>
    <cellStyle name="Note 6 5 26" xfId="50296"/>
    <cellStyle name="Note 6 5 26 2" xfId="50297"/>
    <cellStyle name="Note 6 5 27" xfId="50298"/>
    <cellStyle name="Note 6 5 27 2" xfId="50299"/>
    <cellStyle name="Note 6 5 28" xfId="50300"/>
    <cellStyle name="Note 6 5 28 2" xfId="50301"/>
    <cellStyle name="Note 6 5 29" xfId="50302"/>
    <cellStyle name="Note 6 5 29 2" xfId="50303"/>
    <cellStyle name="Note 6 5 3" xfId="1094"/>
    <cellStyle name="Note 6 5 3 2" xfId="50304"/>
    <cellStyle name="Note 6 5 3 2 2" xfId="50305"/>
    <cellStyle name="Note 6 5 3 2 2 2" xfId="50306"/>
    <cellStyle name="Note 6 5 3 2 2 3" xfId="50307"/>
    <cellStyle name="Note 6 5 3 2 3" xfId="50308"/>
    <cellStyle name="Note 6 5 3 2 3 2" xfId="50309"/>
    <cellStyle name="Note 6 5 3 2 3 2 2" xfId="50310"/>
    <cellStyle name="Note 6 5 3 2 3 2 3" xfId="50311"/>
    <cellStyle name="Note 6 5 3 2 3 2 4" xfId="50312"/>
    <cellStyle name="Note 6 5 3 2 3 3" xfId="50313"/>
    <cellStyle name="Note 6 5 3 2 4" xfId="50314"/>
    <cellStyle name="Note 6 5 3 3" xfId="50315"/>
    <cellStyle name="Note 6 5 3 3 10" xfId="50316"/>
    <cellStyle name="Note 6 5 3 3 10 2" xfId="50317"/>
    <cellStyle name="Note 6 5 3 3 11" xfId="50318"/>
    <cellStyle name="Note 6 5 3 3 11 2" xfId="50319"/>
    <cellStyle name="Note 6 5 3 3 12" xfId="50320"/>
    <cellStyle name="Note 6 5 3 3 12 2" xfId="50321"/>
    <cellStyle name="Note 6 5 3 3 13" xfId="50322"/>
    <cellStyle name="Note 6 5 3 3 13 2" xfId="50323"/>
    <cellStyle name="Note 6 5 3 3 14" xfId="50324"/>
    <cellStyle name="Note 6 5 3 3 14 2" xfId="50325"/>
    <cellStyle name="Note 6 5 3 3 15" xfId="50326"/>
    <cellStyle name="Note 6 5 3 3 15 2" xfId="50327"/>
    <cellStyle name="Note 6 5 3 3 16" xfId="50328"/>
    <cellStyle name="Note 6 5 3 3 16 2" xfId="50329"/>
    <cellStyle name="Note 6 5 3 3 17" xfId="50330"/>
    <cellStyle name="Note 6 5 3 3 17 2" xfId="50331"/>
    <cellStyle name="Note 6 5 3 3 18" xfId="50332"/>
    <cellStyle name="Note 6 5 3 3 18 2" xfId="50333"/>
    <cellStyle name="Note 6 5 3 3 19" xfId="50334"/>
    <cellStyle name="Note 6 5 3 3 19 2" xfId="50335"/>
    <cellStyle name="Note 6 5 3 3 2" xfId="50336"/>
    <cellStyle name="Note 6 5 3 3 2 2" xfId="50337"/>
    <cellStyle name="Note 6 5 3 3 2 2 2" xfId="50338"/>
    <cellStyle name="Note 6 5 3 3 2 2 3" xfId="50339"/>
    <cellStyle name="Note 6 5 3 3 2 3" xfId="50340"/>
    <cellStyle name="Note 6 5 3 3 2 3 2" xfId="50341"/>
    <cellStyle name="Note 6 5 3 3 2 3 2 2" xfId="50342"/>
    <cellStyle name="Note 6 5 3 3 2 3 2 3" xfId="50343"/>
    <cellStyle name="Note 6 5 3 3 2 3 2 4" xfId="50344"/>
    <cellStyle name="Note 6 5 3 3 2 3 3" xfId="50345"/>
    <cellStyle name="Note 6 5 3 3 2 3 3 2" xfId="50346"/>
    <cellStyle name="Note 6 5 3 3 2 3 3 3" xfId="50347"/>
    <cellStyle name="Note 6 5 3 3 2 3 3 4" xfId="50348"/>
    <cellStyle name="Note 6 5 3 3 2 3 4" xfId="50349"/>
    <cellStyle name="Note 6 5 3 3 2 3 5" xfId="50350"/>
    <cellStyle name="Note 6 5 3 3 2 3 6" xfId="50351"/>
    <cellStyle name="Note 6 5 3 3 2 4" xfId="50352"/>
    <cellStyle name="Note 6 5 3 3 2 4 2" xfId="50353"/>
    <cellStyle name="Note 6 5 3 3 2 4 3" xfId="50354"/>
    <cellStyle name="Note 6 5 3 3 2 4 4" xfId="50355"/>
    <cellStyle name="Note 6 5 3 3 2 5" xfId="50356"/>
    <cellStyle name="Note 6 5 3 3 2 5 2" xfId="50357"/>
    <cellStyle name="Note 6 5 3 3 2 5 3" xfId="50358"/>
    <cellStyle name="Note 6 5 3 3 2 5 4" xfId="50359"/>
    <cellStyle name="Note 6 5 3 3 2 6" xfId="50360"/>
    <cellStyle name="Note 6 5 3 3 2 6 2" xfId="50361"/>
    <cellStyle name="Note 6 5 3 3 2 6 3" xfId="50362"/>
    <cellStyle name="Note 6 5 3 3 2 6 4" xfId="50363"/>
    <cellStyle name="Note 6 5 3 3 2 7" xfId="50364"/>
    <cellStyle name="Note 6 5 3 3 2 8" xfId="50365"/>
    <cellStyle name="Note 6 5 3 3 20" xfId="50366"/>
    <cellStyle name="Note 6 5 3 3 20 2" xfId="50367"/>
    <cellStyle name="Note 6 5 3 3 21" xfId="50368"/>
    <cellStyle name="Note 6 5 3 3 21 2" xfId="50369"/>
    <cellStyle name="Note 6 5 3 3 22" xfId="50370"/>
    <cellStyle name="Note 6 5 3 3 22 2" xfId="50371"/>
    <cellStyle name="Note 6 5 3 3 23" xfId="50372"/>
    <cellStyle name="Note 6 5 3 3 23 2" xfId="50373"/>
    <cellStyle name="Note 6 5 3 3 24" xfId="50374"/>
    <cellStyle name="Note 6 5 3 3 24 2" xfId="50375"/>
    <cellStyle name="Note 6 5 3 3 25" xfId="50376"/>
    <cellStyle name="Note 6 5 3 3 25 2" xfId="50377"/>
    <cellStyle name="Note 6 5 3 3 26" xfId="50378"/>
    <cellStyle name="Note 6 5 3 3 26 2" xfId="50379"/>
    <cellStyle name="Note 6 5 3 3 27" xfId="50380"/>
    <cellStyle name="Note 6 5 3 3 27 2" xfId="50381"/>
    <cellStyle name="Note 6 5 3 3 28" xfId="50382"/>
    <cellStyle name="Note 6 5 3 3 29" xfId="50383"/>
    <cellStyle name="Note 6 5 3 3 3" xfId="50384"/>
    <cellStyle name="Note 6 5 3 3 3 2" xfId="50385"/>
    <cellStyle name="Note 6 5 3 3 3 3" xfId="50386"/>
    <cellStyle name="Note 6 5 3 3 4" xfId="50387"/>
    <cellStyle name="Note 6 5 3 3 4 2" xfId="50388"/>
    <cellStyle name="Note 6 5 3 3 4 2 2" xfId="50389"/>
    <cellStyle name="Note 6 5 3 3 4 2 3" xfId="50390"/>
    <cellStyle name="Note 6 5 3 3 4 2 4" xfId="50391"/>
    <cellStyle name="Note 6 5 3 3 4 3" xfId="50392"/>
    <cellStyle name="Note 6 5 3 3 4 3 2" xfId="50393"/>
    <cellStyle name="Note 6 5 3 3 4 3 3" xfId="50394"/>
    <cellStyle name="Note 6 5 3 3 4 3 4" xfId="50395"/>
    <cellStyle name="Note 6 5 3 3 4 4" xfId="50396"/>
    <cellStyle name="Note 6 5 3 3 4 5" xfId="50397"/>
    <cellStyle name="Note 6 5 3 3 4 6" xfId="50398"/>
    <cellStyle name="Note 6 5 3 3 5" xfId="50399"/>
    <cellStyle name="Note 6 5 3 3 5 2" xfId="50400"/>
    <cellStyle name="Note 6 5 3 3 5 2 2" xfId="50401"/>
    <cellStyle name="Note 6 5 3 3 5 2 3" xfId="50402"/>
    <cellStyle name="Note 6 5 3 3 5 2 4" xfId="50403"/>
    <cellStyle name="Note 6 5 3 3 5 3" xfId="50404"/>
    <cellStyle name="Note 6 5 3 3 5 3 2" xfId="50405"/>
    <cellStyle name="Note 6 5 3 3 5 3 3" xfId="50406"/>
    <cellStyle name="Note 6 5 3 3 5 3 4" xfId="50407"/>
    <cellStyle name="Note 6 5 3 3 5 4" xfId="50408"/>
    <cellStyle name="Note 6 5 3 3 5 5" xfId="50409"/>
    <cellStyle name="Note 6 5 3 3 5 6" xfId="50410"/>
    <cellStyle name="Note 6 5 3 3 6" xfId="50411"/>
    <cellStyle name="Note 6 5 3 3 6 2" xfId="50412"/>
    <cellStyle name="Note 6 5 3 3 6 3" xfId="50413"/>
    <cellStyle name="Note 6 5 3 3 6 4" xfId="50414"/>
    <cellStyle name="Note 6 5 3 3 7" xfId="50415"/>
    <cellStyle name="Note 6 5 3 3 7 2" xfId="50416"/>
    <cellStyle name="Note 6 5 3 3 7 3" xfId="50417"/>
    <cellStyle name="Note 6 5 3 3 7 4" xfId="50418"/>
    <cellStyle name="Note 6 5 3 3 8" xfId="50419"/>
    <cellStyle name="Note 6 5 3 3 8 2" xfId="50420"/>
    <cellStyle name="Note 6 5 3 3 8 3" xfId="50421"/>
    <cellStyle name="Note 6 5 3 3 9" xfId="50422"/>
    <cellStyle name="Note 6 5 3 3 9 2" xfId="50423"/>
    <cellStyle name="Note 6 5 3 4" xfId="50424"/>
    <cellStyle name="Note 6 5 3 4 10" xfId="50425"/>
    <cellStyle name="Note 6 5 3 4 10 2" xfId="50426"/>
    <cellStyle name="Note 6 5 3 4 11" xfId="50427"/>
    <cellStyle name="Note 6 5 3 4 11 2" xfId="50428"/>
    <cellStyle name="Note 6 5 3 4 12" xfId="50429"/>
    <cellStyle name="Note 6 5 3 4 12 2" xfId="50430"/>
    <cellStyle name="Note 6 5 3 4 13" xfId="50431"/>
    <cellStyle name="Note 6 5 3 4 13 2" xfId="50432"/>
    <cellStyle name="Note 6 5 3 4 14" xfId="50433"/>
    <cellStyle name="Note 6 5 3 4 14 2" xfId="50434"/>
    <cellStyle name="Note 6 5 3 4 15" xfId="50435"/>
    <cellStyle name="Note 6 5 3 4 15 2" xfId="50436"/>
    <cellStyle name="Note 6 5 3 4 16" xfId="50437"/>
    <cellStyle name="Note 6 5 3 4 16 2" xfId="50438"/>
    <cellStyle name="Note 6 5 3 4 17" xfId="50439"/>
    <cellStyle name="Note 6 5 3 4 17 2" xfId="50440"/>
    <cellStyle name="Note 6 5 3 4 18" xfId="50441"/>
    <cellStyle name="Note 6 5 3 4 18 2" xfId="50442"/>
    <cellStyle name="Note 6 5 3 4 19" xfId="50443"/>
    <cellStyle name="Note 6 5 3 4 19 2" xfId="50444"/>
    <cellStyle name="Note 6 5 3 4 2" xfId="50445"/>
    <cellStyle name="Note 6 5 3 4 2 2" xfId="50446"/>
    <cellStyle name="Note 6 5 3 4 2 2 2" xfId="50447"/>
    <cellStyle name="Note 6 5 3 4 2 2 3" xfId="50448"/>
    <cellStyle name="Note 6 5 3 4 2 2 4" xfId="50449"/>
    <cellStyle name="Note 6 5 3 4 2 3" xfId="50450"/>
    <cellStyle name="Note 6 5 3 4 2 3 2" xfId="50451"/>
    <cellStyle name="Note 6 5 3 4 2 3 3" xfId="50452"/>
    <cellStyle name="Note 6 5 3 4 2 3 4" xfId="50453"/>
    <cellStyle name="Note 6 5 3 4 2 4" xfId="50454"/>
    <cellStyle name="Note 6 5 3 4 2 5" xfId="50455"/>
    <cellStyle name="Note 6 5 3 4 20" xfId="50456"/>
    <cellStyle name="Note 6 5 3 4 20 2" xfId="50457"/>
    <cellStyle name="Note 6 5 3 4 21" xfId="50458"/>
    <cellStyle name="Note 6 5 3 4 21 2" xfId="50459"/>
    <cellStyle name="Note 6 5 3 4 22" xfId="50460"/>
    <cellStyle name="Note 6 5 3 4 22 2" xfId="50461"/>
    <cellStyle name="Note 6 5 3 4 23" xfId="50462"/>
    <cellStyle name="Note 6 5 3 4 23 2" xfId="50463"/>
    <cellStyle name="Note 6 5 3 4 24" xfId="50464"/>
    <cellStyle name="Note 6 5 3 4 24 2" xfId="50465"/>
    <cellStyle name="Note 6 5 3 4 25" xfId="50466"/>
    <cellStyle name="Note 6 5 3 4 25 2" xfId="50467"/>
    <cellStyle name="Note 6 5 3 4 26" xfId="50468"/>
    <cellStyle name="Note 6 5 3 4 27" xfId="50469"/>
    <cellStyle name="Note 6 5 3 4 3" xfId="50470"/>
    <cellStyle name="Note 6 5 3 4 3 2" xfId="50471"/>
    <cellStyle name="Note 6 5 3 4 3 3" xfId="50472"/>
    <cellStyle name="Note 6 5 3 4 3 4" xfId="50473"/>
    <cellStyle name="Note 6 5 3 4 4" xfId="50474"/>
    <cellStyle name="Note 6 5 3 4 4 2" xfId="50475"/>
    <cellStyle name="Note 6 5 3 4 4 3" xfId="50476"/>
    <cellStyle name="Note 6 5 3 4 4 4" xfId="50477"/>
    <cellStyle name="Note 6 5 3 4 5" xfId="50478"/>
    <cellStyle name="Note 6 5 3 4 5 2" xfId="50479"/>
    <cellStyle name="Note 6 5 3 4 5 3" xfId="50480"/>
    <cellStyle name="Note 6 5 3 4 6" xfId="50481"/>
    <cellStyle name="Note 6 5 3 4 6 2" xfId="50482"/>
    <cellStyle name="Note 6 5 3 4 6 3" xfId="50483"/>
    <cellStyle name="Note 6 5 3 4 6 4" xfId="50484"/>
    <cellStyle name="Note 6 5 3 4 7" xfId="50485"/>
    <cellStyle name="Note 6 5 3 4 7 2" xfId="50486"/>
    <cellStyle name="Note 6 5 3 4 8" xfId="50487"/>
    <cellStyle name="Note 6 5 3 4 8 2" xfId="50488"/>
    <cellStyle name="Note 6 5 3 4 9" xfId="50489"/>
    <cellStyle name="Note 6 5 3 4 9 2" xfId="50490"/>
    <cellStyle name="Note 6 5 3 5" xfId="50491"/>
    <cellStyle name="Note 6 5 3 5 2" xfId="50492"/>
    <cellStyle name="Note 6 5 3 5 2 2" xfId="50493"/>
    <cellStyle name="Note 6 5 3 5 2 3" xfId="50494"/>
    <cellStyle name="Note 6 5 3 5 2 4" xfId="50495"/>
    <cellStyle name="Note 6 5 3 5 3" xfId="50496"/>
    <cellStyle name="Note 6 5 3 5 3 2" xfId="50497"/>
    <cellStyle name="Note 6 5 3 5 3 3" xfId="50498"/>
    <cellStyle name="Note 6 5 3 5 3 4" xfId="50499"/>
    <cellStyle name="Note 6 5 3 5 4" xfId="50500"/>
    <cellStyle name="Note 6 5 3 5 5" xfId="50501"/>
    <cellStyle name="Note 6 5 3 6" xfId="50502"/>
    <cellStyle name="Note 6 5 3 6 2" xfId="50503"/>
    <cellStyle name="Note 6 5 3 6 2 2" xfId="50504"/>
    <cellStyle name="Note 6 5 3 6 2 3" xfId="50505"/>
    <cellStyle name="Note 6 5 3 6 2 4" xfId="50506"/>
    <cellStyle name="Note 6 5 3 6 3" xfId="50507"/>
    <cellStyle name="Note 6 5 3 6 3 2" xfId="50508"/>
    <cellStyle name="Note 6 5 3 6 3 3" xfId="50509"/>
    <cellStyle name="Note 6 5 3 6 3 4" xfId="50510"/>
    <cellStyle name="Note 6 5 3 6 4" xfId="50511"/>
    <cellStyle name="Note 6 5 3 6 5" xfId="50512"/>
    <cellStyle name="Note 6 5 3 6 6" xfId="50513"/>
    <cellStyle name="Note 6 5 3 7" xfId="50514"/>
    <cellStyle name="Note 6 5 3 7 2" xfId="50515"/>
    <cellStyle name="Note 6 5 3 7 3" xfId="50516"/>
    <cellStyle name="Note 6 5 3 7 4" xfId="50517"/>
    <cellStyle name="Note 6 5 3 8" xfId="50518"/>
    <cellStyle name="Note 6 5 3 8 2" xfId="50519"/>
    <cellStyle name="Note 6 5 3 8 3" xfId="50520"/>
    <cellStyle name="Note 6 5 3 8 4" xfId="50521"/>
    <cellStyle name="Note 6 5 3 9" xfId="50522"/>
    <cellStyle name="Note 6 5 3 9 2" xfId="50523"/>
    <cellStyle name="Note 6 5 3_Sheet2" xfId="50524"/>
    <cellStyle name="Note 6 5 30" xfId="50525"/>
    <cellStyle name="Note 6 5 30 2" xfId="50526"/>
    <cellStyle name="Note 6 5 31" xfId="50527"/>
    <cellStyle name="Note 6 5 31 2" xfId="50528"/>
    <cellStyle name="Note 6 5 32" xfId="50529"/>
    <cellStyle name="Note 6 5 32 2" xfId="50530"/>
    <cellStyle name="Note 6 5 33" xfId="50531"/>
    <cellStyle name="Note 6 5 33 2" xfId="50532"/>
    <cellStyle name="Note 6 5 34" xfId="50533"/>
    <cellStyle name="Note 6 5 34 2" xfId="50534"/>
    <cellStyle name="Note 6 5 35" xfId="50535"/>
    <cellStyle name="Note 6 5 35 2" xfId="50536"/>
    <cellStyle name="Note 6 5 36" xfId="50537"/>
    <cellStyle name="Note 6 5 36 2" xfId="50538"/>
    <cellStyle name="Note 6 5 37" xfId="50539"/>
    <cellStyle name="Note 6 5 37 2" xfId="50540"/>
    <cellStyle name="Note 6 5 38" xfId="50541"/>
    <cellStyle name="Note 6 5 39" xfId="50542"/>
    <cellStyle name="Note 6 5 4" xfId="50543"/>
    <cellStyle name="Note 6 5 4 2" xfId="50544"/>
    <cellStyle name="Note 6 5 4 2 2" xfId="50545"/>
    <cellStyle name="Note 6 5 4 2 3" xfId="50546"/>
    <cellStyle name="Note 6 5 4 3" xfId="50547"/>
    <cellStyle name="Note 6 5 4 3 2" xfId="50548"/>
    <cellStyle name="Note 6 5 4 3 3" xfId="50549"/>
    <cellStyle name="Note 6 5 4 4" xfId="50550"/>
    <cellStyle name="Note 6 5 5" xfId="50551"/>
    <cellStyle name="Note 6 5 5 10" xfId="50552"/>
    <cellStyle name="Note 6 5 5 10 2" xfId="50553"/>
    <cellStyle name="Note 6 5 5 11" xfId="50554"/>
    <cellStyle name="Note 6 5 5 11 2" xfId="50555"/>
    <cellStyle name="Note 6 5 5 12" xfId="50556"/>
    <cellStyle name="Note 6 5 5 12 2" xfId="50557"/>
    <cellStyle name="Note 6 5 5 13" xfId="50558"/>
    <cellStyle name="Note 6 5 5 13 2" xfId="50559"/>
    <cellStyle name="Note 6 5 5 14" xfId="50560"/>
    <cellStyle name="Note 6 5 5 14 2" xfId="50561"/>
    <cellStyle name="Note 6 5 5 15" xfId="50562"/>
    <cellStyle name="Note 6 5 5 15 2" xfId="50563"/>
    <cellStyle name="Note 6 5 5 16" xfId="50564"/>
    <cellStyle name="Note 6 5 5 16 2" xfId="50565"/>
    <cellStyle name="Note 6 5 5 17" xfId="50566"/>
    <cellStyle name="Note 6 5 5 17 2" xfId="50567"/>
    <cellStyle name="Note 6 5 5 18" xfId="50568"/>
    <cellStyle name="Note 6 5 5 18 2" xfId="50569"/>
    <cellStyle name="Note 6 5 5 19" xfId="50570"/>
    <cellStyle name="Note 6 5 5 19 2" xfId="50571"/>
    <cellStyle name="Note 6 5 5 2" xfId="50572"/>
    <cellStyle name="Note 6 5 5 2 2" xfId="50573"/>
    <cellStyle name="Note 6 5 5 2 2 2" xfId="50574"/>
    <cellStyle name="Note 6 5 5 2 2 3" xfId="50575"/>
    <cellStyle name="Note 6 5 5 2 3" xfId="50576"/>
    <cellStyle name="Note 6 5 5 2 3 2" xfId="50577"/>
    <cellStyle name="Note 6 5 5 2 3 2 2" xfId="50578"/>
    <cellStyle name="Note 6 5 5 2 3 2 3" xfId="50579"/>
    <cellStyle name="Note 6 5 5 2 3 2 4" xfId="50580"/>
    <cellStyle name="Note 6 5 5 2 3 3" xfId="50581"/>
    <cellStyle name="Note 6 5 5 2 3 3 2" xfId="50582"/>
    <cellStyle name="Note 6 5 5 2 3 3 3" xfId="50583"/>
    <cellStyle name="Note 6 5 5 2 3 3 4" xfId="50584"/>
    <cellStyle name="Note 6 5 5 2 3 4" xfId="50585"/>
    <cellStyle name="Note 6 5 5 2 3 5" xfId="50586"/>
    <cellStyle name="Note 6 5 5 2 3 6" xfId="50587"/>
    <cellStyle name="Note 6 5 5 2 4" xfId="50588"/>
    <cellStyle name="Note 6 5 5 2 4 2" xfId="50589"/>
    <cellStyle name="Note 6 5 5 2 4 3" xfId="50590"/>
    <cellStyle name="Note 6 5 5 2 4 4" xfId="50591"/>
    <cellStyle name="Note 6 5 5 2 5" xfId="50592"/>
    <cellStyle name="Note 6 5 5 2 5 2" xfId="50593"/>
    <cellStyle name="Note 6 5 5 2 5 3" xfId="50594"/>
    <cellStyle name="Note 6 5 5 2 5 4" xfId="50595"/>
    <cellStyle name="Note 6 5 5 2 6" xfId="50596"/>
    <cellStyle name="Note 6 5 5 2 6 2" xfId="50597"/>
    <cellStyle name="Note 6 5 5 2 6 3" xfId="50598"/>
    <cellStyle name="Note 6 5 5 2 6 4" xfId="50599"/>
    <cellStyle name="Note 6 5 5 2 7" xfId="50600"/>
    <cellStyle name="Note 6 5 5 2 8" xfId="50601"/>
    <cellStyle name="Note 6 5 5 20" xfId="50602"/>
    <cellStyle name="Note 6 5 5 20 2" xfId="50603"/>
    <cellStyle name="Note 6 5 5 21" xfId="50604"/>
    <cellStyle name="Note 6 5 5 21 2" xfId="50605"/>
    <cellStyle name="Note 6 5 5 22" xfId="50606"/>
    <cellStyle name="Note 6 5 5 22 2" xfId="50607"/>
    <cellStyle name="Note 6 5 5 23" xfId="50608"/>
    <cellStyle name="Note 6 5 5 23 2" xfId="50609"/>
    <cellStyle name="Note 6 5 5 24" xfId="50610"/>
    <cellStyle name="Note 6 5 5 24 2" xfId="50611"/>
    <cellStyle name="Note 6 5 5 25" xfId="50612"/>
    <cellStyle name="Note 6 5 5 25 2" xfId="50613"/>
    <cellStyle name="Note 6 5 5 26" xfId="50614"/>
    <cellStyle name="Note 6 5 5 26 2" xfId="50615"/>
    <cellStyle name="Note 6 5 5 27" xfId="50616"/>
    <cellStyle name="Note 6 5 5 27 2" xfId="50617"/>
    <cellStyle name="Note 6 5 5 28" xfId="50618"/>
    <cellStyle name="Note 6 5 5 28 2" xfId="50619"/>
    <cellStyle name="Note 6 5 5 29" xfId="50620"/>
    <cellStyle name="Note 6 5 5 3" xfId="50621"/>
    <cellStyle name="Note 6 5 5 3 2" xfId="50622"/>
    <cellStyle name="Note 6 5 5 3 2 2" xfId="50623"/>
    <cellStyle name="Note 6 5 5 3 2 3" xfId="50624"/>
    <cellStyle name="Note 6 5 5 3 2 4" xfId="50625"/>
    <cellStyle name="Note 6 5 5 3 3" xfId="50626"/>
    <cellStyle name="Note 6 5 5 3 3 2" xfId="50627"/>
    <cellStyle name="Note 6 5 5 3 3 3" xfId="50628"/>
    <cellStyle name="Note 6 5 5 3 3 4" xfId="50629"/>
    <cellStyle name="Note 6 5 5 3 4" xfId="50630"/>
    <cellStyle name="Note 6 5 5 3 5" xfId="50631"/>
    <cellStyle name="Note 6 5 5 30" xfId="50632"/>
    <cellStyle name="Note 6 5 5 4" xfId="50633"/>
    <cellStyle name="Note 6 5 5 4 2" xfId="50634"/>
    <cellStyle name="Note 6 5 5 4 2 2" xfId="50635"/>
    <cellStyle name="Note 6 5 5 4 2 3" xfId="50636"/>
    <cellStyle name="Note 6 5 5 4 2 4" xfId="50637"/>
    <cellStyle name="Note 6 5 5 4 3" xfId="50638"/>
    <cellStyle name="Note 6 5 5 4 3 2" xfId="50639"/>
    <cellStyle name="Note 6 5 5 4 3 3" xfId="50640"/>
    <cellStyle name="Note 6 5 5 4 3 4" xfId="50641"/>
    <cellStyle name="Note 6 5 5 4 4" xfId="50642"/>
    <cellStyle name="Note 6 5 5 4 5" xfId="50643"/>
    <cellStyle name="Note 6 5 5 4 6" xfId="50644"/>
    <cellStyle name="Note 6 5 5 5" xfId="50645"/>
    <cellStyle name="Note 6 5 5 5 2" xfId="50646"/>
    <cellStyle name="Note 6 5 5 5 3" xfId="50647"/>
    <cellStyle name="Note 6 5 5 5 4" xfId="50648"/>
    <cellStyle name="Note 6 5 5 6" xfId="50649"/>
    <cellStyle name="Note 6 5 5 6 2" xfId="50650"/>
    <cellStyle name="Note 6 5 5 6 3" xfId="50651"/>
    <cellStyle name="Note 6 5 5 6 4" xfId="50652"/>
    <cellStyle name="Note 6 5 5 7" xfId="50653"/>
    <cellStyle name="Note 6 5 5 7 2" xfId="50654"/>
    <cellStyle name="Note 6 5 5 7 3" xfId="50655"/>
    <cellStyle name="Note 6 5 5 8" xfId="50656"/>
    <cellStyle name="Note 6 5 5 8 2" xfId="50657"/>
    <cellStyle name="Note 6 5 5 9" xfId="50658"/>
    <cellStyle name="Note 6 5 5 9 2" xfId="50659"/>
    <cellStyle name="Note 6 5 6" xfId="50660"/>
    <cellStyle name="Note 6 5 6 2" xfId="50661"/>
    <cellStyle name="Note 6 5 6 2 2" xfId="50662"/>
    <cellStyle name="Note 6 5 6 2 2 2" xfId="50663"/>
    <cellStyle name="Note 6 5 6 2 2 3" xfId="50664"/>
    <cellStyle name="Note 6 5 6 2 2 4" xfId="50665"/>
    <cellStyle name="Note 6 5 6 2 3" xfId="50666"/>
    <cellStyle name="Note 6 5 6 2 3 2" xfId="50667"/>
    <cellStyle name="Note 6 5 6 2 3 3" xfId="50668"/>
    <cellStyle name="Note 6 5 6 2 3 4" xfId="50669"/>
    <cellStyle name="Note 6 5 6 2 4" xfId="50670"/>
    <cellStyle name="Note 6 5 6 2 5" xfId="50671"/>
    <cellStyle name="Note 6 5 6 3" xfId="50672"/>
    <cellStyle name="Note 6 5 6 3 2" xfId="50673"/>
    <cellStyle name="Note 6 5 6 3 3" xfId="50674"/>
    <cellStyle name="Note 6 5 6 3 4" xfId="50675"/>
    <cellStyle name="Note 6 5 6 4" xfId="50676"/>
    <cellStyle name="Note 6 5 6 4 2" xfId="50677"/>
    <cellStyle name="Note 6 5 6 4 3" xfId="50678"/>
    <cellStyle name="Note 6 5 6 4 4" xfId="50679"/>
    <cellStyle name="Note 6 5 6 5" xfId="50680"/>
    <cellStyle name="Note 6 5 6 6" xfId="50681"/>
    <cellStyle name="Note 6 5 7" xfId="50682"/>
    <cellStyle name="Note 6 5 7 2" xfId="50683"/>
    <cellStyle name="Note 6 5 7 2 2" xfId="50684"/>
    <cellStyle name="Note 6 5 7 2 3" xfId="50685"/>
    <cellStyle name="Note 6 5 7 2 4" xfId="50686"/>
    <cellStyle name="Note 6 5 7 3" xfId="50687"/>
    <cellStyle name="Note 6 5 7 3 2" xfId="50688"/>
    <cellStyle name="Note 6 5 7 3 3" xfId="50689"/>
    <cellStyle name="Note 6 5 7 3 4" xfId="50690"/>
    <cellStyle name="Note 6 5 7 4" xfId="50691"/>
    <cellStyle name="Note 6 5 7 5" xfId="50692"/>
    <cellStyle name="Note 6 5 8" xfId="50693"/>
    <cellStyle name="Note 6 5 8 2" xfId="50694"/>
    <cellStyle name="Note 6 5 8 2 2" xfId="50695"/>
    <cellStyle name="Note 6 5 8 2 3" xfId="50696"/>
    <cellStyle name="Note 6 5 8 2 4" xfId="50697"/>
    <cellStyle name="Note 6 5 8 3" xfId="50698"/>
    <cellStyle name="Note 6 5 8 3 2" xfId="50699"/>
    <cellStyle name="Note 6 5 8 3 3" xfId="50700"/>
    <cellStyle name="Note 6 5 8 3 4" xfId="50701"/>
    <cellStyle name="Note 6 5 8 4" xfId="50702"/>
    <cellStyle name="Note 6 5 8 5" xfId="50703"/>
    <cellStyle name="Note 6 5 8 6" xfId="50704"/>
    <cellStyle name="Note 6 5 9" xfId="50705"/>
    <cellStyle name="Note 6 5 9 2" xfId="50706"/>
    <cellStyle name="Note 6 5 9 3" xfId="50707"/>
    <cellStyle name="Note 6 5 9 4" xfId="50708"/>
    <cellStyle name="Note 6 5_Sheet2" xfId="50709"/>
    <cellStyle name="Note 6 6" xfId="183"/>
    <cellStyle name="Note 6 6 10" xfId="50710"/>
    <cellStyle name="Note 6 6 10 2" xfId="50711"/>
    <cellStyle name="Note 6 6 10 3" xfId="50712"/>
    <cellStyle name="Note 6 6 10 4" xfId="50713"/>
    <cellStyle name="Note 6 6 11" xfId="50714"/>
    <cellStyle name="Note 6 6 11 2" xfId="50715"/>
    <cellStyle name="Note 6 6 11 3" xfId="50716"/>
    <cellStyle name="Note 6 6 12" xfId="50717"/>
    <cellStyle name="Note 6 6 12 2" xfId="50718"/>
    <cellStyle name="Note 6 6 13" xfId="50719"/>
    <cellStyle name="Note 6 6 13 2" xfId="50720"/>
    <cellStyle name="Note 6 6 14" xfId="50721"/>
    <cellStyle name="Note 6 6 14 2" xfId="50722"/>
    <cellStyle name="Note 6 6 15" xfId="50723"/>
    <cellStyle name="Note 6 6 15 2" xfId="50724"/>
    <cellStyle name="Note 6 6 16" xfId="50725"/>
    <cellStyle name="Note 6 6 16 2" xfId="50726"/>
    <cellStyle name="Note 6 6 17" xfId="50727"/>
    <cellStyle name="Note 6 6 17 2" xfId="50728"/>
    <cellStyle name="Note 6 6 18" xfId="50729"/>
    <cellStyle name="Note 6 6 18 2" xfId="50730"/>
    <cellStyle name="Note 6 6 19" xfId="50731"/>
    <cellStyle name="Note 6 6 19 2" xfId="50732"/>
    <cellStyle name="Note 6 6 2" xfId="1095"/>
    <cellStyle name="Note 6 6 2 10" xfId="50733"/>
    <cellStyle name="Note 6 6 2 10 2" xfId="50734"/>
    <cellStyle name="Note 6 6 2 10 3" xfId="50735"/>
    <cellStyle name="Note 6 6 2 2" xfId="1096"/>
    <cellStyle name="Note 6 6 2 2 2" xfId="50736"/>
    <cellStyle name="Note 6 6 2 2 2 2" xfId="50737"/>
    <cellStyle name="Note 6 6 2 2 2 2 2" xfId="50738"/>
    <cellStyle name="Note 6 6 2 2 2 2 3" xfId="50739"/>
    <cellStyle name="Note 6 6 2 2 2 3" xfId="50740"/>
    <cellStyle name="Note 6 6 2 2 2 4" xfId="50741"/>
    <cellStyle name="Note 6 6 2 2 3" xfId="50742"/>
    <cellStyle name="Note 6 6 2 2 3 2" xfId="50743"/>
    <cellStyle name="Note 6 6 2 2 3 3" xfId="50744"/>
    <cellStyle name="Note 6 6 2 2 4" xfId="50745"/>
    <cellStyle name="Note 6 6 2 2 5" xfId="50746"/>
    <cellStyle name="Note 6 6 2 2_Sheet2" xfId="50747"/>
    <cellStyle name="Note 6 6 2 3" xfId="50748"/>
    <cellStyle name="Note 6 6 2 3 2" xfId="50749"/>
    <cellStyle name="Note 6 6 2 3 2 2" xfId="50750"/>
    <cellStyle name="Note 6 6 2 3 2 3" xfId="50751"/>
    <cellStyle name="Note 6 6 2 3 3" xfId="50752"/>
    <cellStyle name="Note 6 6 2 3 4" xfId="50753"/>
    <cellStyle name="Note 6 6 2 4" xfId="50754"/>
    <cellStyle name="Note 6 6 2 4 2" xfId="50755"/>
    <cellStyle name="Note 6 6 2 4 2 10" xfId="50756"/>
    <cellStyle name="Note 6 6 2 4 2 10 2" xfId="50757"/>
    <cellStyle name="Note 6 6 2 4 2 11" xfId="50758"/>
    <cellStyle name="Note 6 6 2 4 2 11 2" xfId="50759"/>
    <cellStyle name="Note 6 6 2 4 2 12" xfId="50760"/>
    <cellStyle name="Note 6 6 2 4 2 12 2" xfId="50761"/>
    <cellStyle name="Note 6 6 2 4 2 13" xfId="50762"/>
    <cellStyle name="Note 6 6 2 4 2 13 2" xfId="50763"/>
    <cellStyle name="Note 6 6 2 4 2 14" xfId="50764"/>
    <cellStyle name="Note 6 6 2 4 2 14 2" xfId="50765"/>
    <cellStyle name="Note 6 6 2 4 2 15" xfId="50766"/>
    <cellStyle name="Note 6 6 2 4 2 15 2" xfId="50767"/>
    <cellStyle name="Note 6 6 2 4 2 16" xfId="50768"/>
    <cellStyle name="Note 6 6 2 4 2 16 2" xfId="50769"/>
    <cellStyle name="Note 6 6 2 4 2 17" xfId="50770"/>
    <cellStyle name="Note 6 6 2 4 2 17 2" xfId="50771"/>
    <cellStyle name="Note 6 6 2 4 2 18" xfId="50772"/>
    <cellStyle name="Note 6 6 2 4 2 18 2" xfId="50773"/>
    <cellStyle name="Note 6 6 2 4 2 19" xfId="50774"/>
    <cellStyle name="Note 6 6 2 4 2 19 2" xfId="50775"/>
    <cellStyle name="Note 6 6 2 4 2 2" xfId="50776"/>
    <cellStyle name="Note 6 6 2 4 2 2 2" xfId="50777"/>
    <cellStyle name="Note 6 6 2 4 2 2 2 2" xfId="50778"/>
    <cellStyle name="Note 6 6 2 4 2 2 3" xfId="50779"/>
    <cellStyle name="Note 6 6 2 4 2 2 4" xfId="50780"/>
    <cellStyle name="Note 6 6 2 4 2 20" xfId="50781"/>
    <cellStyle name="Note 6 6 2 4 2 20 2" xfId="50782"/>
    <cellStyle name="Note 6 6 2 4 2 21" xfId="50783"/>
    <cellStyle name="Note 6 6 2 4 2 21 2" xfId="50784"/>
    <cellStyle name="Note 6 6 2 4 2 22" xfId="50785"/>
    <cellStyle name="Note 6 6 2 4 2 22 2" xfId="50786"/>
    <cellStyle name="Note 6 6 2 4 2 23" xfId="50787"/>
    <cellStyle name="Note 6 6 2 4 2 23 2" xfId="50788"/>
    <cellStyle name="Note 6 6 2 4 2 24" xfId="50789"/>
    <cellStyle name="Note 6 6 2 4 2 24 2" xfId="50790"/>
    <cellStyle name="Note 6 6 2 4 2 25" xfId="50791"/>
    <cellStyle name="Note 6 6 2 4 2 25 2" xfId="50792"/>
    <cellStyle name="Note 6 6 2 4 2 26" xfId="50793"/>
    <cellStyle name="Note 6 6 2 4 2 27" xfId="50794"/>
    <cellStyle name="Note 6 6 2 4 2 3" xfId="50795"/>
    <cellStyle name="Note 6 6 2 4 2 3 2" xfId="50796"/>
    <cellStyle name="Note 6 6 2 4 2 3 2 2" xfId="50797"/>
    <cellStyle name="Note 6 6 2 4 2 3 2 3" xfId="50798"/>
    <cellStyle name="Note 6 6 2 4 2 3 2 4" xfId="50799"/>
    <cellStyle name="Note 6 6 2 4 2 3 3" xfId="50800"/>
    <cellStyle name="Note 6 6 2 4 2 3 3 2" xfId="50801"/>
    <cellStyle name="Note 6 6 2 4 2 3 3 3" xfId="50802"/>
    <cellStyle name="Note 6 6 2 4 2 3 3 4" xfId="50803"/>
    <cellStyle name="Note 6 6 2 4 2 3 4" xfId="50804"/>
    <cellStyle name="Note 6 6 2 4 2 3 5" xfId="50805"/>
    <cellStyle name="Note 6 6 2 4 2 3 6" xfId="50806"/>
    <cellStyle name="Note 6 6 2 4 2 4" xfId="50807"/>
    <cellStyle name="Note 6 6 2 4 2 4 2" xfId="50808"/>
    <cellStyle name="Note 6 6 2 4 2 4 3" xfId="50809"/>
    <cellStyle name="Note 6 6 2 4 2 4 4" xfId="50810"/>
    <cellStyle name="Note 6 6 2 4 2 5" xfId="50811"/>
    <cellStyle name="Note 6 6 2 4 2 5 2" xfId="50812"/>
    <cellStyle name="Note 6 6 2 4 2 5 3" xfId="50813"/>
    <cellStyle name="Note 6 6 2 4 2 5 4" xfId="50814"/>
    <cellStyle name="Note 6 6 2 4 2 6" xfId="50815"/>
    <cellStyle name="Note 6 6 2 4 2 6 2" xfId="50816"/>
    <cellStyle name="Note 6 6 2 4 2 6 3" xfId="50817"/>
    <cellStyle name="Note 6 6 2 4 2 6 4" xfId="50818"/>
    <cellStyle name="Note 6 6 2 4 2 7" xfId="50819"/>
    <cellStyle name="Note 6 6 2 4 2 7 2" xfId="50820"/>
    <cellStyle name="Note 6 6 2 4 2 8" xfId="50821"/>
    <cellStyle name="Note 6 6 2 4 2 8 2" xfId="50822"/>
    <cellStyle name="Note 6 6 2 4 2 9" xfId="50823"/>
    <cellStyle name="Note 6 6 2 4 2 9 2" xfId="50824"/>
    <cellStyle name="Note 6 6 2 4 3" xfId="50825"/>
    <cellStyle name="Note 6 6 2 4 3 2" xfId="50826"/>
    <cellStyle name="Note 6 6 2 4 3 3" xfId="50827"/>
    <cellStyle name="Note 6 6 2 4 3 4" xfId="50828"/>
    <cellStyle name="Note 6 6 2 4 4" xfId="50829"/>
    <cellStyle name="Note 6 6 2 4 4 2" xfId="50830"/>
    <cellStyle name="Note 6 6 2 4 4 2 2" xfId="50831"/>
    <cellStyle name="Note 6 6 2 4 4 2 3" xfId="50832"/>
    <cellStyle name="Note 6 6 2 4 4 2 4" xfId="50833"/>
    <cellStyle name="Note 6 6 2 4 4 3" xfId="50834"/>
    <cellStyle name="Note 6 6 2 4 4 3 2" xfId="50835"/>
    <cellStyle name="Note 6 6 2 4 4 3 3" xfId="50836"/>
    <cellStyle name="Note 6 6 2 4 4 3 4" xfId="50837"/>
    <cellStyle name="Note 6 6 2 4 4 4" xfId="50838"/>
    <cellStyle name="Note 6 6 2 4 4 5" xfId="50839"/>
    <cellStyle name="Note 6 6 2 4 4 6" xfId="50840"/>
    <cellStyle name="Note 6 6 2 4 5" xfId="50841"/>
    <cellStyle name="Note 6 6 2 4 5 2" xfId="50842"/>
    <cellStyle name="Note 6 6 2 4 5 2 2" xfId="50843"/>
    <cellStyle name="Note 6 6 2 4 5 2 3" xfId="50844"/>
    <cellStyle name="Note 6 6 2 4 5 2 4" xfId="50845"/>
    <cellStyle name="Note 6 6 2 4 5 3" xfId="50846"/>
    <cellStyle name="Note 6 6 2 4 5 3 2" xfId="50847"/>
    <cellStyle name="Note 6 6 2 4 5 3 3" xfId="50848"/>
    <cellStyle name="Note 6 6 2 4 5 3 4" xfId="50849"/>
    <cellStyle name="Note 6 6 2 4 5 4" xfId="50850"/>
    <cellStyle name="Note 6 6 2 4 5 5" xfId="50851"/>
    <cellStyle name="Note 6 6 2 4 5 6" xfId="50852"/>
    <cellStyle name="Note 6 6 2 4 6" xfId="50853"/>
    <cellStyle name="Note 6 6 2 4 6 2" xfId="50854"/>
    <cellStyle name="Note 6 6 2 4 6 3" xfId="50855"/>
    <cellStyle name="Note 6 6 2 4 6 4" xfId="50856"/>
    <cellStyle name="Note 6 6 2 4 7" xfId="50857"/>
    <cellStyle name="Note 6 6 2 4 7 2" xfId="50858"/>
    <cellStyle name="Note 6 6 2 4 7 3" xfId="50859"/>
    <cellStyle name="Note 6 6 2 4 7 4" xfId="50860"/>
    <cellStyle name="Note 6 6 2 4 8" xfId="50861"/>
    <cellStyle name="Note 6 6 2 4 8 2" xfId="50862"/>
    <cellStyle name="Note 6 6 2 4 9" xfId="50863"/>
    <cellStyle name="Note 6 6 2 5" xfId="50864"/>
    <cellStyle name="Note 6 6 2 5 10" xfId="50865"/>
    <cellStyle name="Note 6 6 2 5 10 2" xfId="50866"/>
    <cellStyle name="Note 6 6 2 5 11" xfId="50867"/>
    <cellStyle name="Note 6 6 2 5 11 2" xfId="50868"/>
    <cellStyle name="Note 6 6 2 5 12" xfId="50869"/>
    <cellStyle name="Note 6 6 2 5 12 2" xfId="50870"/>
    <cellStyle name="Note 6 6 2 5 13" xfId="50871"/>
    <cellStyle name="Note 6 6 2 5 13 2" xfId="50872"/>
    <cellStyle name="Note 6 6 2 5 14" xfId="50873"/>
    <cellStyle name="Note 6 6 2 5 14 2" xfId="50874"/>
    <cellStyle name="Note 6 6 2 5 15" xfId="50875"/>
    <cellStyle name="Note 6 6 2 5 15 2" xfId="50876"/>
    <cellStyle name="Note 6 6 2 5 16" xfId="50877"/>
    <cellStyle name="Note 6 6 2 5 16 2" xfId="50878"/>
    <cellStyle name="Note 6 6 2 5 17" xfId="50879"/>
    <cellStyle name="Note 6 6 2 5 17 2" xfId="50880"/>
    <cellStyle name="Note 6 6 2 5 18" xfId="50881"/>
    <cellStyle name="Note 6 6 2 5 18 2" xfId="50882"/>
    <cellStyle name="Note 6 6 2 5 19" xfId="50883"/>
    <cellStyle name="Note 6 6 2 5 19 2" xfId="50884"/>
    <cellStyle name="Note 6 6 2 5 2" xfId="50885"/>
    <cellStyle name="Note 6 6 2 5 2 2" xfId="50886"/>
    <cellStyle name="Note 6 6 2 5 2 2 2" xfId="50887"/>
    <cellStyle name="Note 6 6 2 5 2 2 3" xfId="50888"/>
    <cellStyle name="Note 6 6 2 5 2 2 4" xfId="50889"/>
    <cellStyle name="Note 6 6 2 5 2 3" xfId="50890"/>
    <cellStyle name="Note 6 6 2 5 2 3 2" xfId="50891"/>
    <cellStyle name="Note 6 6 2 5 2 3 3" xfId="50892"/>
    <cellStyle name="Note 6 6 2 5 2 3 4" xfId="50893"/>
    <cellStyle name="Note 6 6 2 5 2 4" xfId="50894"/>
    <cellStyle name="Note 6 6 2 5 2 5" xfId="50895"/>
    <cellStyle name="Note 6 6 2 5 20" xfId="50896"/>
    <cellStyle name="Note 6 6 2 5 20 2" xfId="50897"/>
    <cellStyle name="Note 6 6 2 5 21" xfId="50898"/>
    <cellStyle name="Note 6 6 2 5 21 2" xfId="50899"/>
    <cellStyle name="Note 6 6 2 5 22" xfId="50900"/>
    <cellStyle name="Note 6 6 2 5 22 2" xfId="50901"/>
    <cellStyle name="Note 6 6 2 5 23" xfId="50902"/>
    <cellStyle name="Note 6 6 2 5 23 2" xfId="50903"/>
    <cellStyle name="Note 6 6 2 5 24" xfId="50904"/>
    <cellStyle name="Note 6 6 2 5 24 2" xfId="50905"/>
    <cellStyle name="Note 6 6 2 5 25" xfId="50906"/>
    <cellStyle name="Note 6 6 2 5 25 2" xfId="50907"/>
    <cellStyle name="Note 6 6 2 5 26" xfId="50908"/>
    <cellStyle name="Note 6 6 2 5 26 2" xfId="50909"/>
    <cellStyle name="Note 6 6 2 5 27" xfId="50910"/>
    <cellStyle name="Note 6 6 2 5 28" xfId="50911"/>
    <cellStyle name="Note 6 6 2 5 3" xfId="50912"/>
    <cellStyle name="Note 6 6 2 5 3 2" xfId="50913"/>
    <cellStyle name="Note 6 6 2 5 3 3" xfId="50914"/>
    <cellStyle name="Note 6 6 2 5 3 4" xfId="50915"/>
    <cellStyle name="Note 6 6 2 5 4" xfId="50916"/>
    <cellStyle name="Note 6 6 2 5 4 2" xfId="50917"/>
    <cellStyle name="Note 6 6 2 5 4 3" xfId="50918"/>
    <cellStyle name="Note 6 6 2 5 4 4" xfId="50919"/>
    <cellStyle name="Note 6 6 2 5 5" xfId="50920"/>
    <cellStyle name="Note 6 6 2 5 5 2" xfId="50921"/>
    <cellStyle name="Note 6 6 2 5 5 3" xfId="50922"/>
    <cellStyle name="Note 6 6 2 5 6" xfId="50923"/>
    <cellStyle name="Note 6 6 2 5 6 2" xfId="50924"/>
    <cellStyle name="Note 6 6 2 5 6 3" xfId="50925"/>
    <cellStyle name="Note 6 6 2 5 6 4" xfId="50926"/>
    <cellStyle name="Note 6 6 2 5 7" xfId="50927"/>
    <cellStyle name="Note 6 6 2 5 7 2" xfId="50928"/>
    <cellStyle name="Note 6 6 2 5 8" xfId="50929"/>
    <cellStyle name="Note 6 6 2 5 8 2" xfId="50930"/>
    <cellStyle name="Note 6 6 2 5 9" xfId="50931"/>
    <cellStyle name="Note 6 6 2 5 9 2" xfId="50932"/>
    <cellStyle name="Note 6 6 2 6" xfId="50933"/>
    <cellStyle name="Note 6 6 2 6 10" xfId="50934"/>
    <cellStyle name="Note 6 6 2 6 10 2" xfId="50935"/>
    <cellStyle name="Note 6 6 2 6 11" xfId="50936"/>
    <cellStyle name="Note 6 6 2 6 11 2" xfId="50937"/>
    <cellStyle name="Note 6 6 2 6 12" xfId="50938"/>
    <cellStyle name="Note 6 6 2 6 12 2" xfId="50939"/>
    <cellStyle name="Note 6 6 2 6 13" xfId="50940"/>
    <cellStyle name="Note 6 6 2 6 13 2" xfId="50941"/>
    <cellStyle name="Note 6 6 2 6 14" xfId="50942"/>
    <cellStyle name="Note 6 6 2 6 14 2" xfId="50943"/>
    <cellStyle name="Note 6 6 2 6 15" xfId="50944"/>
    <cellStyle name="Note 6 6 2 6 15 2" xfId="50945"/>
    <cellStyle name="Note 6 6 2 6 16" xfId="50946"/>
    <cellStyle name="Note 6 6 2 6 16 2" xfId="50947"/>
    <cellStyle name="Note 6 6 2 6 17" xfId="50948"/>
    <cellStyle name="Note 6 6 2 6 17 2" xfId="50949"/>
    <cellStyle name="Note 6 6 2 6 18" xfId="50950"/>
    <cellStyle name="Note 6 6 2 6 18 2" xfId="50951"/>
    <cellStyle name="Note 6 6 2 6 19" xfId="50952"/>
    <cellStyle name="Note 6 6 2 6 19 2" xfId="50953"/>
    <cellStyle name="Note 6 6 2 6 2" xfId="50954"/>
    <cellStyle name="Note 6 6 2 6 2 2" xfId="50955"/>
    <cellStyle name="Note 6 6 2 6 2 2 2" xfId="50956"/>
    <cellStyle name="Note 6 6 2 6 2 3" xfId="50957"/>
    <cellStyle name="Note 6 6 2 6 2 4" xfId="50958"/>
    <cellStyle name="Note 6 6 2 6 20" xfId="50959"/>
    <cellStyle name="Note 6 6 2 6 20 2" xfId="50960"/>
    <cellStyle name="Note 6 6 2 6 21" xfId="50961"/>
    <cellStyle name="Note 6 6 2 6 21 2" xfId="50962"/>
    <cellStyle name="Note 6 6 2 6 22" xfId="50963"/>
    <cellStyle name="Note 6 6 2 6 22 2" xfId="50964"/>
    <cellStyle name="Note 6 6 2 6 23" xfId="50965"/>
    <cellStyle name="Note 6 6 2 6 23 2" xfId="50966"/>
    <cellStyle name="Note 6 6 2 6 24" xfId="50967"/>
    <cellStyle name="Note 6 6 2 6 24 2" xfId="50968"/>
    <cellStyle name="Note 6 6 2 6 25" xfId="50969"/>
    <cellStyle name="Note 6 6 2 6 25 2" xfId="50970"/>
    <cellStyle name="Note 6 6 2 6 26" xfId="50971"/>
    <cellStyle name="Note 6 6 2 6 26 2" xfId="50972"/>
    <cellStyle name="Note 6 6 2 6 27" xfId="50973"/>
    <cellStyle name="Note 6 6 2 6 28" xfId="50974"/>
    <cellStyle name="Note 6 6 2 6 3" xfId="50975"/>
    <cellStyle name="Note 6 6 2 6 3 2" xfId="50976"/>
    <cellStyle name="Note 6 6 2 6 3 3" xfId="50977"/>
    <cellStyle name="Note 6 6 2 6 3 4" xfId="50978"/>
    <cellStyle name="Note 6 6 2 6 4" xfId="50979"/>
    <cellStyle name="Note 6 6 2 6 4 2" xfId="50980"/>
    <cellStyle name="Note 6 6 2 6 5" xfId="50981"/>
    <cellStyle name="Note 6 6 2 6 5 2" xfId="50982"/>
    <cellStyle name="Note 6 6 2 6 6" xfId="50983"/>
    <cellStyle name="Note 6 6 2 6 6 2" xfId="50984"/>
    <cellStyle name="Note 6 6 2 6 7" xfId="50985"/>
    <cellStyle name="Note 6 6 2 6 7 2" xfId="50986"/>
    <cellStyle name="Note 6 6 2 6 8" xfId="50987"/>
    <cellStyle name="Note 6 6 2 6 8 2" xfId="50988"/>
    <cellStyle name="Note 6 6 2 6 9" xfId="50989"/>
    <cellStyle name="Note 6 6 2 6 9 2" xfId="50990"/>
    <cellStyle name="Note 6 6 2 7" xfId="50991"/>
    <cellStyle name="Note 6 6 2 7 10" xfId="50992"/>
    <cellStyle name="Note 6 6 2 7 10 2" xfId="50993"/>
    <cellStyle name="Note 6 6 2 7 11" xfId="50994"/>
    <cellStyle name="Note 6 6 2 7 11 2" xfId="50995"/>
    <cellStyle name="Note 6 6 2 7 12" xfId="50996"/>
    <cellStyle name="Note 6 6 2 7 12 2" xfId="50997"/>
    <cellStyle name="Note 6 6 2 7 13" xfId="50998"/>
    <cellStyle name="Note 6 6 2 7 13 2" xfId="50999"/>
    <cellStyle name="Note 6 6 2 7 14" xfId="51000"/>
    <cellStyle name="Note 6 6 2 7 14 2" xfId="51001"/>
    <cellStyle name="Note 6 6 2 7 15" xfId="51002"/>
    <cellStyle name="Note 6 6 2 7 15 2" xfId="51003"/>
    <cellStyle name="Note 6 6 2 7 16" xfId="51004"/>
    <cellStyle name="Note 6 6 2 7 16 2" xfId="51005"/>
    <cellStyle name="Note 6 6 2 7 17" xfId="51006"/>
    <cellStyle name="Note 6 6 2 7 17 2" xfId="51007"/>
    <cellStyle name="Note 6 6 2 7 18" xfId="51008"/>
    <cellStyle name="Note 6 6 2 7 18 2" xfId="51009"/>
    <cellStyle name="Note 6 6 2 7 19" xfId="51010"/>
    <cellStyle name="Note 6 6 2 7 19 2" xfId="51011"/>
    <cellStyle name="Note 6 6 2 7 2" xfId="51012"/>
    <cellStyle name="Note 6 6 2 7 2 2" xfId="51013"/>
    <cellStyle name="Note 6 6 2 7 2 2 2" xfId="51014"/>
    <cellStyle name="Note 6 6 2 7 2 3" xfId="51015"/>
    <cellStyle name="Note 6 6 2 7 2 4" xfId="51016"/>
    <cellStyle name="Note 6 6 2 7 20" xfId="51017"/>
    <cellStyle name="Note 6 6 2 7 20 2" xfId="51018"/>
    <cellStyle name="Note 6 6 2 7 21" xfId="51019"/>
    <cellStyle name="Note 6 6 2 7 21 2" xfId="51020"/>
    <cellStyle name="Note 6 6 2 7 22" xfId="51021"/>
    <cellStyle name="Note 6 6 2 7 22 2" xfId="51022"/>
    <cellStyle name="Note 6 6 2 7 23" xfId="51023"/>
    <cellStyle name="Note 6 6 2 7 23 2" xfId="51024"/>
    <cellStyle name="Note 6 6 2 7 24" xfId="51025"/>
    <cellStyle name="Note 6 6 2 7 24 2" xfId="51026"/>
    <cellStyle name="Note 6 6 2 7 25" xfId="51027"/>
    <cellStyle name="Note 6 6 2 7 25 2" xfId="51028"/>
    <cellStyle name="Note 6 6 2 7 26" xfId="51029"/>
    <cellStyle name="Note 6 6 2 7 27" xfId="51030"/>
    <cellStyle name="Note 6 6 2 7 3" xfId="51031"/>
    <cellStyle name="Note 6 6 2 7 3 2" xfId="51032"/>
    <cellStyle name="Note 6 6 2 7 3 3" xfId="51033"/>
    <cellStyle name="Note 6 6 2 7 3 4" xfId="51034"/>
    <cellStyle name="Note 6 6 2 7 4" xfId="51035"/>
    <cellStyle name="Note 6 6 2 7 4 2" xfId="51036"/>
    <cellStyle name="Note 6 6 2 7 5" xfId="51037"/>
    <cellStyle name="Note 6 6 2 7 5 2" xfId="51038"/>
    <cellStyle name="Note 6 6 2 7 6" xfId="51039"/>
    <cellStyle name="Note 6 6 2 7 6 2" xfId="51040"/>
    <cellStyle name="Note 6 6 2 7 7" xfId="51041"/>
    <cellStyle name="Note 6 6 2 7 7 2" xfId="51042"/>
    <cellStyle name="Note 6 6 2 7 8" xfId="51043"/>
    <cellStyle name="Note 6 6 2 7 8 2" xfId="51044"/>
    <cellStyle name="Note 6 6 2 7 9" xfId="51045"/>
    <cellStyle name="Note 6 6 2 7 9 2" xfId="51046"/>
    <cellStyle name="Note 6 6 2 8" xfId="51047"/>
    <cellStyle name="Note 6 6 2 8 10" xfId="51048"/>
    <cellStyle name="Note 6 6 2 8 10 2" xfId="51049"/>
    <cellStyle name="Note 6 6 2 8 11" xfId="51050"/>
    <cellStyle name="Note 6 6 2 8 11 2" xfId="51051"/>
    <cellStyle name="Note 6 6 2 8 12" xfId="51052"/>
    <cellStyle name="Note 6 6 2 8 12 2" xfId="51053"/>
    <cellStyle name="Note 6 6 2 8 13" xfId="51054"/>
    <cellStyle name="Note 6 6 2 8 13 2" xfId="51055"/>
    <cellStyle name="Note 6 6 2 8 14" xfId="51056"/>
    <cellStyle name="Note 6 6 2 8 14 2" xfId="51057"/>
    <cellStyle name="Note 6 6 2 8 15" xfId="51058"/>
    <cellStyle name="Note 6 6 2 8 15 2" xfId="51059"/>
    <cellStyle name="Note 6 6 2 8 16" xfId="51060"/>
    <cellStyle name="Note 6 6 2 8 16 2" xfId="51061"/>
    <cellStyle name="Note 6 6 2 8 17" xfId="51062"/>
    <cellStyle name="Note 6 6 2 8 17 2" xfId="51063"/>
    <cellStyle name="Note 6 6 2 8 18" xfId="51064"/>
    <cellStyle name="Note 6 6 2 8 18 2" xfId="51065"/>
    <cellStyle name="Note 6 6 2 8 19" xfId="51066"/>
    <cellStyle name="Note 6 6 2 8 19 2" xfId="51067"/>
    <cellStyle name="Note 6 6 2 8 2" xfId="51068"/>
    <cellStyle name="Note 6 6 2 8 2 2" xfId="51069"/>
    <cellStyle name="Note 6 6 2 8 2 2 2" xfId="51070"/>
    <cellStyle name="Note 6 6 2 8 2 3" xfId="51071"/>
    <cellStyle name="Note 6 6 2 8 20" xfId="51072"/>
    <cellStyle name="Note 6 6 2 8 20 2" xfId="51073"/>
    <cellStyle name="Note 6 6 2 8 21" xfId="51074"/>
    <cellStyle name="Note 6 6 2 8 21 2" xfId="51075"/>
    <cellStyle name="Note 6 6 2 8 22" xfId="51076"/>
    <cellStyle name="Note 6 6 2 8 22 2" xfId="51077"/>
    <cellStyle name="Note 6 6 2 8 23" xfId="51078"/>
    <cellStyle name="Note 6 6 2 8 23 2" xfId="51079"/>
    <cellStyle name="Note 6 6 2 8 24" xfId="51080"/>
    <cellStyle name="Note 6 6 2 8 24 2" xfId="51081"/>
    <cellStyle name="Note 6 6 2 8 25" xfId="51082"/>
    <cellStyle name="Note 6 6 2 8 25 2" xfId="51083"/>
    <cellStyle name="Note 6 6 2 8 26" xfId="51084"/>
    <cellStyle name="Note 6 6 2 8 27" xfId="51085"/>
    <cellStyle name="Note 6 6 2 8 3" xfId="51086"/>
    <cellStyle name="Note 6 6 2 8 3 2" xfId="51087"/>
    <cellStyle name="Note 6 6 2 8 4" xfId="51088"/>
    <cellStyle name="Note 6 6 2 8 4 2" xfId="51089"/>
    <cellStyle name="Note 6 6 2 8 5" xfId="51090"/>
    <cellStyle name="Note 6 6 2 8 5 2" xfId="51091"/>
    <cellStyle name="Note 6 6 2 8 6" xfId="51092"/>
    <cellStyle name="Note 6 6 2 8 6 2" xfId="51093"/>
    <cellStyle name="Note 6 6 2 8 7" xfId="51094"/>
    <cellStyle name="Note 6 6 2 8 7 2" xfId="51095"/>
    <cellStyle name="Note 6 6 2 8 8" xfId="51096"/>
    <cellStyle name="Note 6 6 2 8 8 2" xfId="51097"/>
    <cellStyle name="Note 6 6 2 8 9" xfId="51098"/>
    <cellStyle name="Note 6 6 2 8 9 2" xfId="51099"/>
    <cellStyle name="Note 6 6 2 9" xfId="51100"/>
    <cellStyle name="Note 6 6 2 9 2" xfId="51101"/>
    <cellStyle name="Note 6 6 2 9 3" xfId="51102"/>
    <cellStyle name="Note 6 6 2 9 4" xfId="51103"/>
    <cellStyle name="Note 6 6 2_Sheet2" xfId="51104"/>
    <cellStyle name="Note 6 6 20" xfId="51105"/>
    <cellStyle name="Note 6 6 20 2" xfId="51106"/>
    <cellStyle name="Note 6 6 21" xfId="51107"/>
    <cellStyle name="Note 6 6 21 2" xfId="51108"/>
    <cellStyle name="Note 6 6 22" xfId="51109"/>
    <cellStyle name="Note 6 6 22 2" xfId="51110"/>
    <cellStyle name="Note 6 6 23" xfId="51111"/>
    <cellStyle name="Note 6 6 23 2" xfId="51112"/>
    <cellStyle name="Note 6 6 24" xfId="51113"/>
    <cellStyle name="Note 6 6 24 2" xfId="51114"/>
    <cellStyle name="Note 6 6 25" xfId="51115"/>
    <cellStyle name="Note 6 6 25 2" xfId="51116"/>
    <cellStyle name="Note 6 6 26" xfId="51117"/>
    <cellStyle name="Note 6 6 26 2" xfId="51118"/>
    <cellStyle name="Note 6 6 27" xfId="51119"/>
    <cellStyle name="Note 6 6 27 2" xfId="51120"/>
    <cellStyle name="Note 6 6 28" xfId="51121"/>
    <cellStyle name="Note 6 6 28 2" xfId="51122"/>
    <cellStyle name="Note 6 6 29" xfId="51123"/>
    <cellStyle name="Note 6 6 29 2" xfId="51124"/>
    <cellStyle name="Note 6 6 3" xfId="1097"/>
    <cellStyle name="Note 6 6 3 2" xfId="51125"/>
    <cellStyle name="Note 6 6 3 2 2" xfId="51126"/>
    <cellStyle name="Note 6 6 3 2 2 2" xfId="51127"/>
    <cellStyle name="Note 6 6 3 2 2 3" xfId="51128"/>
    <cellStyle name="Note 6 6 3 2 3" xfId="51129"/>
    <cellStyle name="Note 6 6 3 2 3 2" xfId="51130"/>
    <cellStyle name="Note 6 6 3 2 3 2 2" xfId="51131"/>
    <cellStyle name="Note 6 6 3 2 3 2 3" xfId="51132"/>
    <cellStyle name="Note 6 6 3 2 3 2 4" xfId="51133"/>
    <cellStyle name="Note 6 6 3 2 3 3" xfId="51134"/>
    <cellStyle name="Note 6 6 3 2 4" xfId="51135"/>
    <cellStyle name="Note 6 6 3 3" xfId="51136"/>
    <cellStyle name="Note 6 6 3 3 10" xfId="51137"/>
    <cellStyle name="Note 6 6 3 3 10 2" xfId="51138"/>
    <cellStyle name="Note 6 6 3 3 11" xfId="51139"/>
    <cellStyle name="Note 6 6 3 3 11 2" xfId="51140"/>
    <cellStyle name="Note 6 6 3 3 12" xfId="51141"/>
    <cellStyle name="Note 6 6 3 3 12 2" xfId="51142"/>
    <cellStyle name="Note 6 6 3 3 13" xfId="51143"/>
    <cellStyle name="Note 6 6 3 3 13 2" xfId="51144"/>
    <cellStyle name="Note 6 6 3 3 14" xfId="51145"/>
    <cellStyle name="Note 6 6 3 3 14 2" xfId="51146"/>
    <cellStyle name="Note 6 6 3 3 15" xfId="51147"/>
    <cellStyle name="Note 6 6 3 3 15 2" xfId="51148"/>
    <cellStyle name="Note 6 6 3 3 16" xfId="51149"/>
    <cellStyle name="Note 6 6 3 3 16 2" xfId="51150"/>
    <cellStyle name="Note 6 6 3 3 17" xfId="51151"/>
    <cellStyle name="Note 6 6 3 3 17 2" xfId="51152"/>
    <cellStyle name="Note 6 6 3 3 18" xfId="51153"/>
    <cellStyle name="Note 6 6 3 3 18 2" xfId="51154"/>
    <cellStyle name="Note 6 6 3 3 19" xfId="51155"/>
    <cellStyle name="Note 6 6 3 3 19 2" xfId="51156"/>
    <cellStyle name="Note 6 6 3 3 2" xfId="51157"/>
    <cellStyle name="Note 6 6 3 3 2 2" xfId="51158"/>
    <cellStyle name="Note 6 6 3 3 2 2 2" xfId="51159"/>
    <cellStyle name="Note 6 6 3 3 2 2 3" xfId="51160"/>
    <cellStyle name="Note 6 6 3 3 2 3" xfId="51161"/>
    <cellStyle name="Note 6 6 3 3 2 3 2" xfId="51162"/>
    <cellStyle name="Note 6 6 3 3 2 3 2 2" xfId="51163"/>
    <cellStyle name="Note 6 6 3 3 2 3 2 3" xfId="51164"/>
    <cellStyle name="Note 6 6 3 3 2 3 2 4" xfId="51165"/>
    <cellStyle name="Note 6 6 3 3 2 3 3" xfId="51166"/>
    <cellStyle name="Note 6 6 3 3 2 3 3 2" xfId="51167"/>
    <cellStyle name="Note 6 6 3 3 2 3 3 3" xfId="51168"/>
    <cellStyle name="Note 6 6 3 3 2 3 3 4" xfId="51169"/>
    <cellStyle name="Note 6 6 3 3 2 3 4" xfId="51170"/>
    <cellStyle name="Note 6 6 3 3 2 3 5" xfId="51171"/>
    <cellStyle name="Note 6 6 3 3 2 3 6" xfId="51172"/>
    <cellStyle name="Note 6 6 3 3 2 4" xfId="51173"/>
    <cellStyle name="Note 6 6 3 3 2 4 2" xfId="51174"/>
    <cellStyle name="Note 6 6 3 3 2 4 3" xfId="51175"/>
    <cellStyle name="Note 6 6 3 3 2 4 4" xfId="51176"/>
    <cellStyle name="Note 6 6 3 3 2 5" xfId="51177"/>
    <cellStyle name="Note 6 6 3 3 2 5 2" xfId="51178"/>
    <cellStyle name="Note 6 6 3 3 2 5 3" xfId="51179"/>
    <cellStyle name="Note 6 6 3 3 2 5 4" xfId="51180"/>
    <cellStyle name="Note 6 6 3 3 2 6" xfId="51181"/>
    <cellStyle name="Note 6 6 3 3 2 6 2" xfId="51182"/>
    <cellStyle name="Note 6 6 3 3 2 6 3" xfId="51183"/>
    <cellStyle name="Note 6 6 3 3 2 6 4" xfId="51184"/>
    <cellStyle name="Note 6 6 3 3 2 7" xfId="51185"/>
    <cellStyle name="Note 6 6 3 3 2 8" xfId="51186"/>
    <cellStyle name="Note 6 6 3 3 20" xfId="51187"/>
    <cellStyle name="Note 6 6 3 3 20 2" xfId="51188"/>
    <cellStyle name="Note 6 6 3 3 21" xfId="51189"/>
    <cellStyle name="Note 6 6 3 3 21 2" xfId="51190"/>
    <cellStyle name="Note 6 6 3 3 22" xfId="51191"/>
    <cellStyle name="Note 6 6 3 3 22 2" xfId="51192"/>
    <cellStyle name="Note 6 6 3 3 23" xfId="51193"/>
    <cellStyle name="Note 6 6 3 3 23 2" xfId="51194"/>
    <cellStyle name="Note 6 6 3 3 24" xfId="51195"/>
    <cellStyle name="Note 6 6 3 3 24 2" xfId="51196"/>
    <cellStyle name="Note 6 6 3 3 25" xfId="51197"/>
    <cellStyle name="Note 6 6 3 3 25 2" xfId="51198"/>
    <cellStyle name="Note 6 6 3 3 26" xfId="51199"/>
    <cellStyle name="Note 6 6 3 3 26 2" xfId="51200"/>
    <cellStyle name="Note 6 6 3 3 27" xfId="51201"/>
    <cellStyle name="Note 6 6 3 3 27 2" xfId="51202"/>
    <cellStyle name="Note 6 6 3 3 28" xfId="51203"/>
    <cellStyle name="Note 6 6 3 3 29" xfId="51204"/>
    <cellStyle name="Note 6 6 3 3 3" xfId="51205"/>
    <cellStyle name="Note 6 6 3 3 3 2" xfId="51206"/>
    <cellStyle name="Note 6 6 3 3 3 3" xfId="51207"/>
    <cellStyle name="Note 6 6 3 3 4" xfId="51208"/>
    <cellStyle name="Note 6 6 3 3 4 2" xfId="51209"/>
    <cellStyle name="Note 6 6 3 3 4 2 2" xfId="51210"/>
    <cellStyle name="Note 6 6 3 3 4 2 3" xfId="51211"/>
    <cellStyle name="Note 6 6 3 3 4 2 4" xfId="51212"/>
    <cellStyle name="Note 6 6 3 3 4 3" xfId="51213"/>
    <cellStyle name="Note 6 6 3 3 4 3 2" xfId="51214"/>
    <cellStyle name="Note 6 6 3 3 4 3 3" xfId="51215"/>
    <cellStyle name="Note 6 6 3 3 4 3 4" xfId="51216"/>
    <cellStyle name="Note 6 6 3 3 4 4" xfId="51217"/>
    <cellStyle name="Note 6 6 3 3 4 5" xfId="51218"/>
    <cellStyle name="Note 6 6 3 3 4 6" xfId="51219"/>
    <cellStyle name="Note 6 6 3 3 5" xfId="51220"/>
    <cellStyle name="Note 6 6 3 3 5 2" xfId="51221"/>
    <cellStyle name="Note 6 6 3 3 5 2 2" xfId="51222"/>
    <cellStyle name="Note 6 6 3 3 5 2 3" xfId="51223"/>
    <cellStyle name="Note 6 6 3 3 5 2 4" xfId="51224"/>
    <cellStyle name="Note 6 6 3 3 5 3" xfId="51225"/>
    <cellStyle name="Note 6 6 3 3 5 3 2" xfId="51226"/>
    <cellStyle name="Note 6 6 3 3 5 3 3" xfId="51227"/>
    <cellStyle name="Note 6 6 3 3 5 3 4" xfId="51228"/>
    <cellStyle name="Note 6 6 3 3 5 4" xfId="51229"/>
    <cellStyle name="Note 6 6 3 3 5 5" xfId="51230"/>
    <cellStyle name="Note 6 6 3 3 5 6" xfId="51231"/>
    <cellStyle name="Note 6 6 3 3 6" xfId="51232"/>
    <cellStyle name="Note 6 6 3 3 6 2" xfId="51233"/>
    <cellStyle name="Note 6 6 3 3 6 3" xfId="51234"/>
    <cellStyle name="Note 6 6 3 3 6 4" xfId="51235"/>
    <cellStyle name="Note 6 6 3 3 7" xfId="51236"/>
    <cellStyle name="Note 6 6 3 3 7 2" xfId="51237"/>
    <cellStyle name="Note 6 6 3 3 7 3" xfId="51238"/>
    <cellStyle name="Note 6 6 3 3 7 4" xfId="51239"/>
    <cellStyle name="Note 6 6 3 3 8" xfId="51240"/>
    <cellStyle name="Note 6 6 3 3 8 2" xfId="51241"/>
    <cellStyle name="Note 6 6 3 3 8 3" xfId="51242"/>
    <cellStyle name="Note 6 6 3 3 9" xfId="51243"/>
    <cellStyle name="Note 6 6 3 3 9 2" xfId="51244"/>
    <cellStyle name="Note 6 6 3 4" xfId="51245"/>
    <cellStyle name="Note 6 6 3 4 10" xfId="51246"/>
    <cellStyle name="Note 6 6 3 4 10 2" xfId="51247"/>
    <cellStyle name="Note 6 6 3 4 11" xfId="51248"/>
    <cellStyle name="Note 6 6 3 4 11 2" xfId="51249"/>
    <cellStyle name="Note 6 6 3 4 12" xfId="51250"/>
    <cellStyle name="Note 6 6 3 4 12 2" xfId="51251"/>
    <cellStyle name="Note 6 6 3 4 13" xfId="51252"/>
    <cellStyle name="Note 6 6 3 4 13 2" xfId="51253"/>
    <cellStyle name="Note 6 6 3 4 14" xfId="51254"/>
    <cellStyle name="Note 6 6 3 4 14 2" xfId="51255"/>
    <cellStyle name="Note 6 6 3 4 15" xfId="51256"/>
    <cellStyle name="Note 6 6 3 4 15 2" xfId="51257"/>
    <cellStyle name="Note 6 6 3 4 16" xfId="51258"/>
    <cellStyle name="Note 6 6 3 4 16 2" xfId="51259"/>
    <cellStyle name="Note 6 6 3 4 17" xfId="51260"/>
    <cellStyle name="Note 6 6 3 4 17 2" xfId="51261"/>
    <cellStyle name="Note 6 6 3 4 18" xfId="51262"/>
    <cellStyle name="Note 6 6 3 4 18 2" xfId="51263"/>
    <cellStyle name="Note 6 6 3 4 19" xfId="51264"/>
    <cellStyle name="Note 6 6 3 4 19 2" xfId="51265"/>
    <cellStyle name="Note 6 6 3 4 2" xfId="51266"/>
    <cellStyle name="Note 6 6 3 4 2 2" xfId="51267"/>
    <cellStyle name="Note 6 6 3 4 2 2 2" xfId="51268"/>
    <cellStyle name="Note 6 6 3 4 2 2 3" xfId="51269"/>
    <cellStyle name="Note 6 6 3 4 2 2 4" xfId="51270"/>
    <cellStyle name="Note 6 6 3 4 2 3" xfId="51271"/>
    <cellStyle name="Note 6 6 3 4 2 3 2" xfId="51272"/>
    <cellStyle name="Note 6 6 3 4 2 3 3" xfId="51273"/>
    <cellStyle name="Note 6 6 3 4 2 3 4" xfId="51274"/>
    <cellStyle name="Note 6 6 3 4 2 4" xfId="51275"/>
    <cellStyle name="Note 6 6 3 4 2 5" xfId="51276"/>
    <cellStyle name="Note 6 6 3 4 20" xfId="51277"/>
    <cellStyle name="Note 6 6 3 4 20 2" xfId="51278"/>
    <cellStyle name="Note 6 6 3 4 21" xfId="51279"/>
    <cellStyle name="Note 6 6 3 4 21 2" xfId="51280"/>
    <cellStyle name="Note 6 6 3 4 22" xfId="51281"/>
    <cellStyle name="Note 6 6 3 4 22 2" xfId="51282"/>
    <cellStyle name="Note 6 6 3 4 23" xfId="51283"/>
    <cellStyle name="Note 6 6 3 4 23 2" xfId="51284"/>
    <cellStyle name="Note 6 6 3 4 24" xfId="51285"/>
    <cellStyle name="Note 6 6 3 4 24 2" xfId="51286"/>
    <cellStyle name="Note 6 6 3 4 25" xfId="51287"/>
    <cellStyle name="Note 6 6 3 4 25 2" xfId="51288"/>
    <cellStyle name="Note 6 6 3 4 26" xfId="51289"/>
    <cellStyle name="Note 6 6 3 4 27" xfId="51290"/>
    <cellStyle name="Note 6 6 3 4 3" xfId="51291"/>
    <cellStyle name="Note 6 6 3 4 3 2" xfId="51292"/>
    <cellStyle name="Note 6 6 3 4 3 3" xfId="51293"/>
    <cellStyle name="Note 6 6 3 4 3 4" xfId="51294"/>
    <cellStyle name="Note 6 6 3 4 4" xfId="51295"/>
    <cellStyle name="Note 6 6 3 4 4 2" xfId="51296"/>
    <cellStyle name="Note 6 6 3 4 4 3" xfId="51297"/>
    <cellStyle name="Note 6 6 3 4 4 4" xfId="51298"/>
    <cellStyle name="Note 6 6 3 4 5" xfId="51299"/>
    <cellStyle name="Note 6 6 3 4 5 2" xfId="51300"/>
    <cellStyle name="Note 6 6 3 4 5 3" xfId="51301"/>
    <cellStyle name="Note 6 6 3 4 6" xfId="51302"/>
    <cellStyle name="Note 6 6 3 4 6 2" xfId="51303"/>
    <cellStyle name="Note 6 6 3 4 6 3" xfId="51304"/>
    <cellStyle name="Note 6 6 3 4 6 4" xfId="51305"/>
    <cellStyle name="Note 6 6 3 4 7" xfId="51306"/>
    <cellStyle name="Note 6 6 3 4 7 2" xfId="51307"/>
    <cellStyle name="Note 6 6 3 4 8" xfId="51308"/>
    <cellStyle name="Note 6 6 3 4 8 2" xfId="51309"/>
    <cellStyle name="Note 6 6 3 4 9" xfId="51310"/>
    <cellStyle name="Note 6 6 3 4 9 2" xfId="51311"/>
    <cellStyle name="Note 6 6 3 5" xfId="51312"/>
    <cellStyle name="Note 6 6 3 5 2" xfId="51313"/>
    <cellStyle name="Note 6 6 3 5 2 2" xfId="51314"/>
    <cellStyle name="Note 6 6 3 5 2 3" xfId="51315"/>
    <cellStyle name="Note 6 6 3 5 2 4" xfId="51316"/>
    <cellStyle name="Note 6 6 3 5 3" xfId="51317"/>
    <cellStyle name="Note 6 6 3 5 3 2" xfId="51318"/>
    <cellStyle name="Note 6 6 3 5 3 3" xfId="51319"/>
    <cellStyle name="Note 6 6 3 5 3 4" xfId="51320"/>
    <cellStyle name="Note 6 6 3 5 4" xfId="51321"/>
    <cellStyle name="Note 6 6 3 5 5" xfId="51322"/>
    <cellStyle name="Note 6 6 3 6" xfId="51323"/>
    <cellStyle name="Note 6 6 3 6 2" xfId="51324"/>
    <cellStyle name="Note 6 6 3 6 2 2" xfId="51325"/>
    <cellStyle name="Note 6 6 3 6 2 3" xfId="51326"/>
    <cellStyle name="Note 6 6 3 6 2 4" xfId="51327"/>
    <cellStyle name="Note 6 6 3 6 3" xfId="51328"/>
    <cellStyle name="Note 6 6 3 6 3 2" xfId="51329"/>
    <cellStyle name="Note 6 6 3 6 3 3" xfId="51330"/>
    <cellStyle name="Note 6 6 3 6 3 4" xfId="51331"/>
    <cellStyle name="Note 6 6 3 6 4" xfId="51332"/>
    <cellStyle name="Note 6 6 3 6 5" xfId="51333"/>
    <cellStyle name="Note 6 6 3 6 6" xfId="51334"/>
    <cellStyle name="Note 6 6 3 7" xfId="51335"/>
    <cellStyle name="Note 6 6 3 7 2" xfId="51336"/>
    <cellStyle name="Note 6 6 3 7 3" xfId="51337"/>
    <cellStyle name="Note 6 6 3 7 4" xfId="51338"/>
    <cellStyle name="Note 6 6 3 8" xfId="51339"/>
    <cellStyle name="Note 6 6 3 8 2" xfId="51340"/>
    <cellStyle name="Note 6 6 3 8 3" xfId="51341"/>
    <cellStyle name="Note 6 6 3 8 4" xfId="51342"/>
    <cellStyle name="Note 6 6 3 9" xfId="51343"/>
    <cellStyle name="Note 6 6 3 9 2" xfId="51344"/>
    <cellStyle name="Note 6 6 3_Sheet2" xfId="51345"/>
    <cellStyle name="Note 6 6 30" xfId="51346"/>
    <cellStyle name="Note 6 6 30 2" xfId="51347"/>
    <cellStyle name="Note 6 6 31" xfId="51348"/>
    <cellStyle name="Note 6 6 31 2" xfId="51349"/>
    <cellStyle name="Note 6 6 32" xfId="51350"/>
    <cellStyle name="Note 6 6 32 2" xfId="51351"/>
    <cellStyle name="Note 6 6 33" xfId="51352"/>
    <cellStyle name="Note 6 6 33 2" xfId="51353"/>
    <cellStyle name="Note 6 6 34" xfId="51354"/>
    <cellStyle name="Note 6 6 34 2" xfId="51355"/>
    <cellStyle name="Note 6 6 35" xfId="51356"/>
    <cellStyle name="Note 6 6 35 2" xfId="51357"/>
    <cellStyle name="Note 6 6 36" xfId="51358"/>
    <cellStyle name="Note 6 6 36 2" xfId="51359"/>
    <cellStyle name="Note 6 6 37" xfId="51360"/>
    <cellStyle name="Note 6 6 37 2" xfId="51361"/>
    <cellStyle name="Note 6 6 38" xfId="51362"/>
    <cellStyle name="Note 6 6 39" xfId="51363"/>
    <cellStyle name="Note 6 6 4" xfId="51364"/>
    <cellStyle name="Note 6 6 4 2" xfId="51365"/>
    <cellStyle name="Note 6 6 4 2 2" xfId="51366"/>
    <cellStyle name="Note 6 6 4 2 3" xfId="51367"/>
    <cellStyle name="Note 6 6 4 3" xfId="51368"/>
    <cellStyle name="Note 6 6 4 3 2" xfId="51369"/>
    <cellStyle name="Note 6 6 4 3 3" xfId="51370"/>
    <cellStyle name="Note 6 6 4 4" xfId="51371"/>
    <cellStyle name="Note 6 6 5" xfId="51372"/>
    <cellStyle name="Note 6 6 5 10" xfId="51373"/>
    <cellStyle name="Note 6 6 5 10 2" xfId="51374"/>
    <cellStyle name="Note 6 6 5 11" xfId="51375"/>
    <cellStyle name="Note 6 6 5 11 2" xfId="51376"/>
    <cellStyle name="Note 6 6 5 12" xfId="51377"/>
    <cellStyle name="Note 6 6 5 12 2" xfId="51378"/>
    <cellStyle name="Note 6 6 5 13" xfId="51379"/>
    <cellStyle name="Note 6 6 5 13 2" xfId="51380"/>
    <cellStyle name="Note 6 6 5 14" xfId="51381"/>
    <cellStyle name="Note 6 6 5 14 2" xfId="51382"/>
    <cellStyle name="Note 6 6 5 15" xfId="51383"/>
    <cellStyle name="Note 6 6 5 15 2" xfId="51384"/>
    <cellStyle name="Note 6 6 5 16" xfId="51385"/>
    <cellStyle name="Note 6 6 5 16 2" xfId="51386"/>
    <cellStyle name="Note 6 6 5 17" xfId="51387"/>
    <cellStyle name="Note 6 6 5 17 2" xfId="51388"/>
    <cellStyle name="Note 6 6 5 18" xfId="51389"/>
    <cellStyle name="Note 6 6 5 18 2" xfId="51390"/>
    <cellStyle name="Note 6 6 5 19" xfId="51391"/>
    <cellStyle name="Note 6 6 5 19 2" xfId="51392"/>
    <cellStyle name="Note 6 6 5 2" xfId="51393"/>
    <cellStyle name="Note 6 6 5 2 2" xfId="51394"/>
    <cellStyle name="Note 6 6 5 2 2 2" xfId="51395"/>
    <cellStyle name="Note 6 6 5 2 2 3" xfId="51396"/>
    <cellStyle name="Note 6 6 5 2 3" xfId="51397"/>
    <cellStyle name="Note 6 6 5 2 3 2" xfId="51398"/>
    <cellStyle name="Note 6 6 5 2 3 2 2" xfId="51399"/>
    <cellStyle name="Note 6 6 5 2 3 2 3" xfId="51400"/>
    <cellStyle name="Note 6 6 5 2 3 2 4" xfId="51401"/>
    <cellStyle name="Note 6 6 5 2 3 3" xfId="51402"/>
    <cellStyle name="Note 6 6 5 2 3 3 2" xfId="51403"/>
    <cellStyle name="Note 6 6 5 2 3 3 3" xfId="51404"/>
    <cellStyle name="Note 6 6 5 2 3 3 4" xfId="51405"/>
    <cellStyle name="Note 6 6 5 2 3 4" xfId="51406"/>
    <cellStyle name="Note 6 6 5 2 3 5" xfId="51407"/>
    <cellStyle name="Note 6 6 5 2 3 6" xfId="51408"/>
    <cellStyle name="Note 6 6 5 2 4" xfId="51409"/>
    <cellStyle name="Note 6 6 5 2 4 2" xfId="51410"/>
    <cellStyle name="Note 6 6 5 2 4 3" xfId="51411"/>
    <cellStyle name="Note 6 6 5 2 4 4" xfId="51412"/>
    <cellStyle name="Note 6 6 5 2 5" xfId="51413"/>
    <cellStyle name="Note 6 6 5 2 5 2" xfId="51414"/>
    <cellStyle name="Note 6 6 5 2 5 3" xfId="51415"/>
    <cellStyle name="Note 6 6 5 2 5 4" xfId="51416"/>
    <cellStyle name="Note 6 6 5 2 6" xfId="51417"/>
    <cellStyle name="Note 6 6 5 2 6 2" xfId="51418"/>
    <cellStyle name="Note 6 6 5 2 6 3" xfId="51419"/>
    <cellStyle name="Note 6 6 5 2 6 4" xfId="51420"/>
    <cellStyle name="Note 6 6 5 2 7" xfId="51421"/>
    <cellStyle name="Note 6 6 5 2 8" xfId="51422"/>
    <cellStyle name="Note 6 6 5 20" xfId="51423"/>
    <cellStyle name="Note 6 6 5 20 2" xfId="51424"/>
    <cellStyle name="Note 6 6 5 21" xfId="51425"/>
    <cellStyle name="Note 6 6 5 21 2" xfId="51426"/>
    <cellStyle name="Note 6 6 5 22" xfId="51427"/>
    <cellStyle name="Note 6 6 5 22 2" xfId="51428"/>
    <cellStyle name="Note 6 6 5 23" xfId="51429"/>
    <cellStyle name="Note 6 6 5 23 2" xfId="51430"/>
    <cellStyle name="Note 6 6 5 24" xfId="51431"/>
    <cellStyle name="Note 6 6 5 24 2" xfId="51432"/>
    <cellStyle name="Note 6 6 5 25" xfId="51433"/>
    <cellStyle name="Note 6 6 5 25 2" xfId="51434"/>
    <cellStyle name="Note 6 6 5 26" xfId="51435"/>
    <cellStyle name="Note 6 6 5 26 2" xfId="51436"/>
    <cellStyle name="Note 6 6 5 27" xfId="51437"/>
    <cellStyle name="Note 6 6 5 27 2" xfId="51438"/>
    <cellStyle name="Note 6 6 5 28" xfId="51439"/>
    <cellStyle name="Note 6 6 5 28 2" xfId="51440"/>
    <cellStyle name="Note 6 6 5 29" xfId="51441"/>
    <cellStyle name="Note 6 6 5 3" xfId="51442"/>
    <cellStyle name="Note 6 6 5 3 2" xfId="51443"/>
    <cellStyle name="Note 6 6 5 3 2 2" xfId="51444"/>
    <cellStyle name="Note 6 6 5 3 2 3" xfId="51445"/>
    <cellStyle name="Note 6 6 5 3 2 4" xfId="51446"/>
    <cellStyle name="Note 6 6 5 3 3" xfId="51447"/>
    <cellStyle name="Note 6 6 5 3 3 2" xfId="51448"/>
    <cellStyle name="Note 6 6 5 3 3 3" xfId="51449"/>
    <cellStyle name="Note 6 6 5 3 3 4" xfId="51450"/>
    <cellStyle name="Note 6 6 5 3 4" xfId="51451"/>
    <cellStyle name="Note 6 6 5 3 5" xfId="51452"/>
    <cellStyle name="Note 6 6 5 30" xfId="51453"/>
    <cellStyle name="Note 6 6 5 4" xfId="51454"/>
    <cellStyle name="Note 6 6 5 4 2" xfId="51455"/>
    <cellStyle name="Note 6 6 5 4 2 2" xfId="51456"/>
    <cellStyle name="Note 6 6 5 4 2 3" xfId="51457"/>
    <cellStyle name="Note 6 6 5 4 2 4" xfId="51458"/>
    <cellStyle name="Note 6 6 5 4 3" xfId="51459"/>
    <cellStyle name="Note 6 6 5 4 3 2" xfId="51460"/>
    <cellStyle name="Note 6 6 5 4 3 3" xfId="51461"/>
    <cellStyle name="Note 6 6 5 4 3 4" xfId="51462"/>
    <cellStyle name="Note 6 6 5 4 4" xfId="51463"/>
    <cellStyle name="Note 6 6 5 4 5" xfId="51464"/>
    <cellStyle name="Note 6 6 5 4 6" xfId="51465"/>
    <cellStyle name="Note 6 6 5 5" xfId="51466"/>
    <cellStyle name="Note 6 6 5 5 2" xfId="51467"/>
    <cellStyle name="Note 6 6 5 5 3" xfId="51468"/>
    <cellStyle name="Note 6 6 5 5 4" xfId="51469"/>
    <cellStyle name="Note 6 6 5 6" xfId="51470"/>
    <cellStyle name="Note 6 6 5 6 2" xfId="51471"/>
    <cellStyle name="Note 6 6 5 6 3" xfId="51472"/>
    <cellStyle name="Note 6 6 5 6 4" xfId="51473"/>
    <cellStyle name="Note 6 6 5 7" xfId="51474"/>
    <cellStyle name="Note 6 6 5 7 2" xfId="51475"/>
    <cellStyle name="Note 6 6 5 7 3" xfId="51476"/>
    <cellStyle name="Note 6 6 5 8" xfId="51477"/>
    <cellStyle name="Note 6 6 5 8 2" xfId="51478"/>
    <cellStyle name="Note 6 6 5 9" xfId="51479"/>
    <cellStyle name="Note 6 6 5 9 2" xfId="51480"/>
    <cellStyle name="Note 6 6 6" xfId="51481"/>
    <cellStyle name="Note 6 6 6 2" xfId="51482"/>
    <cellStyle name="Note 6 6 6 2 2" xfId="51483"/>
    <cellStyle name="Note 6 6 6 2 2 2" xfId="51484"/>
    <cellStyle name="Note 6 6 6 2 2 3" xfId="51485"/>
    <cellStyle name="Note 6 6 6 2 2 4" xfId="51486"/>
    <cellStyle name="Note 6 6 6 2 3" xfId="51487"/>
    <cellStyle name="Note 6 6 6 2 3 2" xfId="51488"/>
    <cellStyle name="Note 6 6 6 2 3 3" xfId="51489"/>
    <cellStyle name="Note 6 6 6 2 3 4" xfId="51490"/>
    <cellStyle name="Note 6 6 6 2 4" xfId="51491"/>
    <cellStyle name="Note 6 6 6 2 5" xfId="51492"/>
    <cellStyle name="Note 6 6 6 3" xfId="51493"/>
    <cellStyle name="Note 6 6 6 3 2" xfId="51494"/>
    <cellStyle name="Note 6 6 6 3 3" xfId="51495"/>
    <cellStyle name="Note 6 6 6 3 4" xfId="51496"/>
    <cellStyle name="Note 6 6 6 4" xfId="51497"/>
    <cellStyle name="Note 6 6 6 4 2" xfId="51498"/>
    <cellStyle name="Note 6 6 6 4 3" xfId="51499"/>
    <cellStyle name="Note 6 6 6 4 4" xfId="51500"/>
    <cellStyle name="Note 6 6 6 5" xfId="51501"/>
    <cellStyle name="Note 6 6 6 6" xfId="51502"/>
    <cellStyle name="Note 6 6 7" xfId="51503"/>
    <cellStyle name="Note 6 6 7 2" xfId="51504"/>
    <cellStyle name="Note 6 6 7 2 2" xfId="51505"/>
    <cellStyle name="Note 6 6 7 2 3" xfId="51506"/>
    <cellStyle name="Note 6 6 7 2 4" xfId="51507"/>
    <cellStyle name="Note 6 6 7 3" xfId="51508"/>
    <cellStyle name="Note 6 6 7 3 2" xfId="51509"/>
    <cellStyle name="Note 6 6 7 3 3" xfId="51510"/>
    <cellStyle name="Note 6 6 7 3 4" xfId="51511"/>
    <cellStyle name="Note 6 6 7 4" xfId="51512"/>
    <cellStyle name="Note 6 6 7 5" xfId="51513"/>
    <cellStyle name="Note 6 6 8" xfId="51514"/>
    <cellStyle name="Note 6 6 8 2" xfId="51515"/>
    <cellStyle name="Note 6 6 8 2 2" xfId="51516"/>
    <cellStyle name="Note 6 6 8 2 3" xfId="51517"/>
    <cellStyle name="Note 6 6 8 2 4" xfId="51518"/>
    <cellStyle name="Note 6 6 8 3" xfId="51519"/>
    <cellStyle name="Note 6 6 8 3 2" xfId="51520"/>
    <cellStyle name="Note 6 6 8 3 3" xfId="51521"/>
    <cellStyle name="Note 6 6 8 3 4" xfId="51522"/>
    <cellStyle name="Note 6 6 8 4" xfId="51523"/>
    <cellStyle name="Note 6 6 8 5" xfId="51524"/>
    <cellStyle name="Note 6 6 8 6" xfId="51525"/>
    <cellStyle name="Note 6 6 9" xfId="51526"/>
    <cellStyle name="Note 6 6 9 2" xfId="51527"/>
    <cellStyle name="Note 6 6 9 3" xfId="51528"/>
    <cellStyle name="Note 6 6 9 4" xfId="51529"/>
    <cellStyle name="Note 6 6_Sheet2" xfId="51530"/>
    <cellStyle name="Note 6 7" xfId="184"/>
    <cellStyle name="Note 6 7 10" xfId="51531"/>
    <cellStyle name="Note 6 7 10 2" xfId="51532"/>
    <cellStyle name="Note 6 7 10 3" xfId="51533"/>
    <cellStyle name="Note 6 7 10 4" xfId="51534"/>
    <cellStyle name="Note 6 7 11" xfId="51535"/>
    <cellStyle name="Note 6 7 11 2" xfId="51536"/>
    <cellStyle name="Note 6 7 11 3" xfId="51537"/>
    <cellStyle name="Note 6 7 12" xfId="51538"/>
    <cellStyle name="Note 6 7 12 2" xfId="51539"/>
    <cellStyle name="Note 6 7 13" xfId="51540"/>
    <cellStyle name="Note 6 7 13 2" xfId="51541"/>
    <cellStyle name="Note 6 7 14" xfId="51542"/>
    <cellStyle name="Note 6 7 14 2" xfId="51543"/>
    <cellStyle name="Note 6 7 15" xfId="51544"/>
    <cellStyle name="Note 6 7 15 2" xfId="51545"/>
    <cellStyle name="Note 6 7 16" xfId="51546"/>
    <cellStyle name="Note 6 7 16 2" xfId="51547"/>
    <cellStyle name="Note 6 7 17" xfId="51548"/>
    <cellStyle name="Note 6 7 17 2" xfId="51549"/>
    <cellStyle name="Note 6 7 18" xfId="51550"/>
    <cellStyle name="Note 6 7 18 2" xfId="51551"/>
    <cellStyle name="Note 6 7 19" xfId="51552"/>
    <cellStyle name="Note 6 7 19 2" xfId="51553"/>
    <cellStyle name="Note 6 7 2" xfId="1098"/>
    <cellStyle name="Note 6 7 2 10" xfId="51554"/>
    <cellStyle name="Note 6 7 2 10 2" xfId="51555"/>
    <cellStyle name="Note 6 7 2 10 3" xfId="51556"/>
    <cellStyle name="Note 6 7 2 2" xfId="1099"/>
    <cellStyle name="Note 6 7 2 2 2" xfId="51557"/>
    <cellStyle name="Note 6 7 2 2 2 2" xfId="51558"/>
    <cellStyle name="Note 6 7 2 2 2 2 2" xfId="51559"/>
    <cellStyle name="Note 6 7 2 2 2 2 3" xfId="51560"/>
    <cellStyle name="Note 6 7 2 2 2 3" xfId="51561"/>
    <cellStyle name="Note 6 7 2 2 2 4" xfId="51562"/>
    <cellStyle name="Note 6 7 2 2 3" xfId="51563"/>
    <cellStyle name="Note 6 7 2 2 3 2" xfId="51564"/>
    <cellStyle name="Note 6 7 2 2 3 3" xfId="51565"/>
    <cellStyle name="Note 6 7 2 2 4" xfId="51566"/>
    <cellStyle name="Note 6 7 2 2 5" xfId="51567"/>
    <cellStyle name="Note 6 7 2 2_Sheet2" xfId="51568"/>
    <cellStyle name="Note 6 7 2 3" xfId="51569"/>
    <cellStyle name="Note 6 7 2 3 2" xfId="51570"/>
    <cellStyle name="Note 6 7 2 3 2 2" xfId="51571"/>
    <cellStyle name="Note 6 7 2 3 2 3" xfId="51572"/>
    <cellStyle name="Note 6 7 2 3 3" xfId="51573"/>
    <cellStyle name="Note 6 7 2 3 4" xfId="51574"/>
    <cellStyle name="Note 6 7 2 4" xfId="51575"/>
    <cellStyle name="Note 6 7 2 4 2" xfId="51576"/>
    <cellStyle name="Note 6 7 2 4 2 10" xfId="51577"/>
    <cellStyle name="Note 6 7 2 4 2 10 2" xfId="51578"/>
    <cellStyle name="Note 6 7 2 4 2 11" xfId="51579"/>
    <cellStyle name="Note 6 7 2 4 2 11 2" xfId="51580"/>
    <cellStyle name="Note 6 7 2 4 2 12" xfId="51581"/>
    <cellStyle name="Note 6 7 2 4 2 12 2" xfId="51582"/>
    <cellStyle name="Note 6 7 2 4 2 13" xfId="51583"/>
    <cellStyle name="Note 6 7 2 4 2 13 2" xfId="51584"/>
    <cellStyle name="Note 6 7 2 4 2 14" xfId="51585"/>
    <cellStyle name="Note 6 7 2 4 2 14 2" xfId="51586"/>
    <cellStyle name="Note 6 7 2 4 2 15" xfId="51587"/>
    <cellStyle name="Note 6 7 2 4 2 15 2" xfId="51588"/>
    <cellStyle name="Note 6 7 2 4 2 16" xfId="51589"/>
    <cellStyle name="Note 6 7 2 4 2 16 2" xfId="51590"/>
    <cellStyle name="Note 6 7 2 4 2 17" xfId="51591"/>
    <cellStyle name="Note 6 7 2 4 2 17 2" xfId="51592"/>
    <cellStyle name="Note 6 7 2 4 2 18" xfId="51593"/>
    <cellStyle name="Note 6 7 2 4 2 18 2" xfId="51594"/>
    <cellStyle name="Note 6 7 2 4 2 19" xfId="51595"/>
    <cellStyle name="Note 6 7 2 4 2 19 2" xfId="51596"/>
    <cellStyle name="Note 6 7 2 4 2 2" xfId="51597"/>
    <cellStyle name="Note 6 7 2 4 2 2 2" xfId="51598"/>
    <cellStyle name="Note 6 7 2 4 2 2 2 2" xfId="51599"/>
    <cellStyle name="Note 6 7 2 4 2 2 3" xfId="51600"/>
    <cellStyle name="Note 6 7 2 4 2 2 4" xfId="51601"/>
    <cellStyle name="Note 6 7 2 4 2 20" xfId="51602"/>
    <cellStyle name="Note 6 7 2 4 2 20 2" xfId="51603"/>
    <cellStyle name="Note 6 7 2 4 2 21" xfId="51604"/>
    <cellStyle name="Note 6 7 2 4 2 21 2" xfId="51605"/>
    <cellStyle name="Note 6 7 2 4 2 22" xfId="51606"/>
    <cellStyle name="Note 6 7 2 4 2 22 2" xfId="51607"/>
    <cellStyle name="Note 6 7 2 4 2 23" xfId="51608"/>
    <cellStyle name="Note 6 7 2 4 2 23 2" xfId="51609"/>
    <cellStyle name="Note 6 7 2 4 2 24" xfId="51610"/>
    <cellStyle name="Note 6 7 2 4 2 24 2" xfId="51611"/>
    <cellStyle name="Note 6 7 2 4 2 25" xfId="51612"/>
    <cellStyle name="Note 6 7 2 4 2 25 2" xfId="51613"/>
    <cellStyle name="Note 6 7 2 4 2 26" xfId="51614"/>
    <cellStyle name="Note 6 7 2 4 2 27" xfId="51615"/>
    <cellStyle name="Note 6 7 2 4 2 3" xfId="51616"/>
    <cellStyle name="Note 6 7 2 4 2 3 2" xfId="51617"/>
    <cellStyle name="Note 6 7 2 4 2 3 2 2" xfId="51618"/>
    <cellStyle name="Note 6 7 2 4 2 3 2 3" xfId="51619"/>
    <cellStyle name="Note 6 7 2 4 2 3 2 4" xfId="51620"/>
    <cellStyle name="Note 6 7 2 4 2 3 3" xfId="51621"/>
    <cellStyle name="Note 6 7 2 4 2 3 3 2" xfId="51622"/>
    <cellStyle name="Note 6 7 2 4 2 3 3 3" xfId="51623"/>
    <cellStyle name="Note 6 7 2 4 2 3 3 4" xfId="51624"/>
    <cellStyle name="Note 6 7 2 4 2 3 4" xfId="51625"/>
    <cellStyle name="Note 6 7 2 4 2 3 5" xfId="51626"/>
    <cellStyle name="Note 6 7 2 4 2 3 6" xfId="51627"/>
    <cellStyle name="Note 6 7 2 4 2 4" xfId="51628"/>
    <cellStyle name="Note 6 7 2 4 2 4 2" xfId="51629"/>
    <cellStyle name="Note 6 7 2 4 2 4 3" xfId="51630"/>
    <cellStyle name="Note 6 7 2 4 2 4 4" xfId="51631"/>
    <cellStyle name="Note 6 7 2 4 2 5" xfId="51632"/>
    <cellStyle name="Note 6 7 2 4 2 5 2" xfId="51633"/>
    <cellStyle name="Note 6 7 2 4 2 5 3" xfId="51634"/>
    <cellStyle name="Note 6 7 2 4 2 5 4" xfId="51635"/>
    <cellStyle name="Note 6 7 2 4 2 6" xfId="51636"/>
    <cellStyle name="Note 6 7 2 4 2 6 2" xfId="51637"/>
    <cellStyle name="Note 6 7 2 4 2 6 3" xfId="51638"/>
    <cellStyle name="Note 6 7 2 4 2 6 4" xfId="51639"/>
    <cellStyle name="Note 6 7 2 4 2 7" xfId="51640"/>
    <cellStyle name="Note 6 7 2 4 2 7 2" xfId="51641"/>
    <cellStyle name="Note 6 7 2 4 2 8" xfId="51642"/>
    <cellStyle name="Note 6 7 2 4 2 8 2" xfId="51643"/>
    <cellStyle name="Note 6 7 2 4 2 9" xfId="51644"/>
    <cellStyle name="Note 6 7 2 4 2 9 2" xfId="51645"/>
    <cellStyle name="Note 6 7 2 4 3" xfId="51646"/>
    <cellStyle name="Note 6 7 2 4 3 2" xfId="51647"/>
    <cellStyle name="Note 6 7 2 4 3 3" xfId="51648"/>
    <cellStyle name="Note 6 7 2 4 3 4" xfId="51649"/>
    <cellStyle name="Note 6 7 2 4 4" xfId="51650"/>
    <cellStyle name="Note 6 7 2 4 4 2" xfId="51651"/>
    <cellStyle name="Note 6 7 2 4 4 2 2" xfId="51652"/>
    <cellStyle name="Note 6 7 2 4 4 2 3" xfId="51653"/>
    <cellStyle name="Note 6 7 2 4 4 2 4" xfId="51654"/>
    <cellStyle name="Note 6 7 2 4 4 3" xfId="51655"/>
    <cellStyle name="Note 6 7 2 4 4 3 2" xfId="51656"/>
    <cellStyle name="Note 6 7 2 4 4 3 3" xfId="51657"/>
    <cellStyle name="Note 6 7 2 4 4 3 4" xfId="51658"/>
    <cellStyle name="Note 6 7 2 4 4 4" xfId="51659"/>
    <cellStyle name="Note 6 7 2 4 4 5" xfId="51660"/>
    <cellStyle name="Note 6 7 2 4 4 6" xfId="51661"/>
    <cellStyle name="Note 6 7 2 4 5" xfId="51662"/>
    <cellStyle name="Note 6 7 2 4 5 2" xfId="51663"/>
    <cellStyle name="Note 6 7 2 4 5 2 2" xfId="51664"/>
    <cellStyle name="Note 6 7 2 4 5 2 3" xfId="51665"/>
    <cellStyle name="Note 6 7 2 4 5 2 4" xfId="51666"/>
    <cellStyle name="Note 6 7 2 4 5 3" xfId="51667"/>
    <cellStyle name="Note 6 7 2 4 5 3 2" xfId="51668"/>
    <cellStyle name="Note 6 7 2 4 5 3 3" xfId="51669"/>
    <cellStyle name="Note 6 7 2 4 5 3 4" xfId="51670"/>
    <cellStyle name="Note 6 7 2 4 5 4" xfId="51671"/>
    <cellStyle name="Note 6 7 2 4 5 5" xfId="51672"/>
    <cellStyle name="Note 6 7 2 4 5 6" xfId="51673"/>
    <cellStyle name="Note 6 7 2 4 6" xfId="51674"/>
    <cellStyle name="Note 6 7 2 4 6 2" xfId="51675"/>
    <cellStyle name="Note 6 7 2 4 6 3" xfId="51676"/>
    <cellStyle name="Note 6 7 2 4 6 4" xfId="51677"/>
    <cellStyle name="Note 6 7 2 4 7" xfId="51678"/>
    <cellStyle name="Note 6 7 2 4 7 2" xfId="51679"/>
    <cellStyle name="Note 6 7 2 4 7 3" xfId="51680"/>
    <cellStyle name="Note 6 7 2 4 7 4" xfId="51681"/>
    <cellStyle name="Note 6 7 2 4 8" xfId="51682"/>
    <cellStyle name="Note 6 7 2 4 8 2" xfId="51683"/>
    <cellStyle name="Note 6 7 2 4 9" xfId="51684"/>
    <cellStyle name="Note 6 7 2 5" xfId="51685"/>
    <cellStyle name="Note 6 7 2 5 10" xfId="51686"/>
    <cellStyle name="Note 6 7 2 5 10 2" xfId="51687"/>
    <cellStyle name="Note 6 7 2 5 11" xfId="51688"/>
    <cellStyle name="Note 6 7 2 5 11 2" xfId="51689"/>
    <cellStyle name="Note 6 7 2 5 12" xfId="51690"/>
    <cellStyle name="Note 6 7 2 5 12 2" xfId="51691"/>
    <cellStyle name="Note 6 7 2 5 13" xfId="51692"/>
    <cellStyle name="Note 6 7 2 5 13 2" xfId="51693"/>
    <cellStyle name="Note 6 7 2 5 14" xfId="51694"/>
    <cellStyle name="Note 6 7 2 5 14 2" xfId="51695"/>
    <cellStyle name="Note 6 7 2 5 15" xfId="51696"/>
    <cellStyle name="Note 6 7 2 5 15 2" xfId="51697"/>
    <cellStyle name="Note 6 7 2 5 16" xfId="51698"/>
    <cellStyle name="Note 6 7 2 5 16 2" xfId="51699"/>
    <cellStyle name="Note 6 7 2 5 17" xfId="51700"/>
    <cellStyle name="Note 6 7 2 5 17 2" xfId="51701"/>
    <cellStyle name="Note 6 7 2 5 18" xfId="51702"/>
    <cellStyle name="Note 6 7 2 5 18 2" xfId="51703"/>
    <cellStyle name="Note 6 7 2 5 19" xfId="51704"/>
    <cellStyle name="Note 6 7 2 5 19 2" xfId="51705"/>
    <cellStyle name="Note 6 7 2 5 2" xfId="51706"/>
    <cellStyle name="Note 6 7 2 5 2 2" xfId="51707"/>
    <cellStyle name="Note 6 7 2 5 2 2 2" xfId="51708"/>
    <cellStyle name="Note 6 7 2 5 2 2 3" xfId="51709"/>
    <cellStyle name="Note 6 7 2 5 2 2 4" xfId="51710"/>
    <cellStyle name="Note 6 7 2 5 2 3" xfId="51711"/>
    <cellStyle name="Note 6 7 2 5 2 3 2" xfId="51712"/>
    <cellStyle name="Note 6 7 2 5 2 3 3" xfId="51713"/>
    <cellStyle name="Note 6 7 2 5 2 3 4" xfId="51714"/>
    <cellStyle name="Note 6 7 2 5 2 4" xfId="51715"/>
    <cellStyle name="Note 6 7 2 5 2 5" xfId="51716"/>
    <cellStyle name="Note 6 7 2 5 20" xfId="51717"/>
    <cellStyle name="Note 6 7 2 5 20 2" xfId="51718"/>
    <cellStyle name="Note 6 7 2 5 21" xfId="51719"/>
    <cellStyle name="Note 6 7 2 5 21 2" xfId="51720"/>
    <cellStyle name="Note 6 7 2 5 22" xfId="51721"/>
    <cellStyle name="Note 6 7 2 5 22 2" xfId="51722"/>
    <cellStyle name="Note 6 7 2 5 23" xfId="51723"/>
    <cellStyle name="Note 6 7 2 5 23 2" xfId="51724"/>
    <cellStyle name="Note 6 7 2 5 24" xfId="51725"/>
    <cellStyle name="Note 6 7 2 5 24 2" xfId="51726"/>
    <cellStyle name="Note 6 7 2 5 25" xfId="51727"/>
    <cellStyle name="Note 6 7 2 5 25 2" xfId="51728"/>
    <cellStyle name="Note 6 7 2 5 26" xfId="51729"/>
    <cellStyle name="Note 6 7 2 5 26 2" xfId="51730"/>
    <cellStyle name="Note 6 7 2 5 27" xfId="51731"/>
    <cellStyle name="Note 6 7 2 5 28" xfId="51732"/>
    <cellStyle name="Note 6 7 2 5 3" xfId="51733"/>
    <cellStyle name="Note 6 7 2 5 3 2" xfId="51734"/>
    <cellStyle name="Note 6 7 2 5 3 3" xfId="51735"/>
    <cellStyle name="Note 6 7 2 5 3 4" xfId="51736"/>
    <cellStyle name="Note 6 7 2 5 4" xfId="51737"/>
    <cellStyle name="Note 6 7 2 5 4 2" xfId="51738"/>
    <cellStyle name="Note 6 7 2 5 4 3" xfId="51739"/>
    <cellStyle name="Note 6 7 2 5 4 4" xfId="51740"/>
    <cellStyle name="Note 6 7 2 5 5" xfId="51741"/>
    <cellStyle name="Note 6 7 2 5 5 2" xfId="51742"/>
    <cellStyle name="Note 6 7 2 5 5 3" xfId="51743"/>
    <cellStyle name="Note 6 7 2 5 6" xfId="51744"/>
    <cellStyle name="Note 6 7 2 5 6 2" xfId="51745"/>
    <cellStyle name="Note 6 7 2 5 6 3" xfId="51746"/>
    <cellStyle name="Note 6 7 2 5 6 4" xfId="51747"/>
    <cellStyle name="Note 6 7 2 5 7" xfId="51748"/>
    <cellStyle name="Note 6 7 2 5 7 2" xfId="51749"/>
    <cellStyle name="Note 6 7 2 5 8" xfId="51750"/>
    <cellStyle name="Note 6 7 2 5 8 2" xfId="51751"/>
    <cellStyle name="Note 6 7 2 5 9" xfId="51752"/>
    <cellStyle name="Note 6 7 2 5 9 2" xfId="51753"/>
    <cellStyle name="Note 6 7 2 6" xfId="51754"/>
    <cellStyle name="Note 6 7 2 6 10" xfId="51755"/>
    <cellStyle name="Note 6 7 2 6 10 2" xfId="51756"/>
    <cellStyle name="Note 6 7 2 6 11" xfId="51757"/>
    <cellStyle name="Note 6 7 2 6 11 2" xfId="51758"/>
    <cellStyle name="Note 6 7 2 6 12" xfId="51759"/>
    <cellStyle name="Note 6 7 2 6 12 2" xfId="51760"/>
    <cellStyle name="Note 6 7 2 6 13" xfId="51761"/>
    <cellStyle name="Note 6 7 2 6 13 2" xfId="51762"/>
    <cellStyle name="Note 6 7 2 6 14" xfId="51763"/>
    <cellStyle name="Note 6 7 2 6 14 2" xfId="51764"/>
    <cellStyle name="Note 6 7 2 6 15" xfId="51765"/>
    <cellStyle name="Note 6 7 2 6 15 2" xfId="51766"/>
    <cellStyle name="Note 6 7 2 6 16" xfId="51767"/>
    <cellStyle name="Note 6 7 2 6 16 2" xfId="51768"/>
    <cellStyle name="Note 6 7 2 6 17" xfId="51769"/>
    <cellStyle name="Note 6 7 2 6 17 2" xfId="51770"/>
    <cellStyle name="Note 6 7 2 6 18" xfId="51771"/>
    <cellStyle name="Note 6 7 2 6 18 2" xfId="51772"/>
    <cellStyle name="Note 6 7 2 6 19" xfId="51773"/>
    <cellStyle name="Note 6 7 2 6 19 2" xfId="51774"/>
    <cellStyle name="Note 6 7 2 6 2" xfId="51775"/>
    <cellStyle name="Note 6 7 2 6 2 2" xfId="51776"/>
    <cellStyle name="Note 6 7 2 6 2 2 2" xfId="51777"/>
    <cellStyle name="Note 6 7 2 6 2 3" xfId="51778"/>
    <cellStyle name="Note 6 7 2 6 2 4" xfId="51779"/>
    <cellStyle name="Note 6 7 2 6 20" xfId="51780"/>
    <cellStyle name="Note 6 7 2 6 20 2" xfId="51781"/>
    <cellStyle name="Note 6 7 2 6 21" xfId="51782"/>
    <cellStyle name="Note 6 7 2 6 21 2" xfId="51783"/>
    <cellStyle name="Note 6 7 2 6 22" xfId="51784"/>
    <cellStyle name="Note 6 7 2 6 22 2" xfId="51785"/>
    <cellStyle name="Note 6 7 2 6 23" xfId="51786"/>
    <cellStyle name="Note 6 7 2 6 23 2" xfId="51787"/>
    <cellStyle name="Note 6 7 2 6 24" xfId="51788"/>
    <cellStyle name="Note 6 7 2 6 24 2" xfId="51789"/>
    <cellStyle name="Note 6 7 2 6 25" xfId="51790"/>
    <cellStyle name="Note 6 7 2 6 25 2" xfId="51791"/>
    <cellStyle name="Note 6 7 2 6 26" xfId="51792"/>
    <cellStyle name="Note 6 7 2 6 26 2" xfId="51793"/>
    <cellStyle name="Note 6 7 2 6 27" xfId="51794"/>
    <cellStyle name="Note 6 7 2 6 28" xfId="51795"/>
    <cellStyle name="Note 6 7 2 6 3" xfId="51796"/>
    <cellStyle name="Note 6 7 2 6 3 2" xfId="51797"/>
    <cellStyle name="Note 6 7 2 6 3 3" xfId="51798"/>
    <cellStyle name="Note 6 7 2 6 3 4" xfId="51799"/>
    <cellStyle name="Note 6 7 2 6 4" xfId="51800"/>
    <cellStyle name="Note 6 7 2 6 4 2" xfId="51801"/>
    <cellStyle name="Note 6 7 2 6 5" xfId="51802"/>
    <cellStyle name="Note 6 7 2 6 5 2" xfId="51803"/>
    <cellStyle name="Note 6 7 2 6 6" xfId="51804"/>
    <cellStyle name="Note 6 7 2 6 6 2" xfId="51805"/>
    <cellStyle name="Note 6 7 2 6 7" xfId="51806"/>
    <cellStyle name="Note 6 7 2 6 7 2" xfId="51807"/>
    <cellStyle name="Note 6 7 2 6 8" xfId="51808"/>
    <cellStyle name="Note 6 7 2 6 8 2" xfId="51809"/>
    <cellStyle name="Note 6 7 2 6 9" xfId="51810"/>
    <cellStyle name="Note 6 7 2 6 9 2" xfId="51811"/>
    <cellStyle name="Note 6 7 2 7" xfId="51812"/>
    <cellStyle name="Note 6 7 2 7 10" xfId="51813"/>
    <cellStyle name="Note 6 7 2 7 10 2" xfId="51814"/>
    <cellStyle name="Note 6 7 2 7 11" xfId="51815"/>
    <cellStyle name="Note 6 7 2 7 11 2" xfId="51816"/>
    <cellStyle name="Note 6 7 2 7 12" xfId="51817"/>
    <cellStyle name="Note 6 7 2 7 12 2" xfId="51818"/>
    <cellStyle name="Note 6 7 2 7 13" xfId="51819"/>
    <cellStyle name="Note 6 7 2 7 13 2" xfId="51820"/>
    <cellStyle name="Note 6 7 2 7 14" xfId="51821"/>
    <cellStyle name="Note 6 7 2 7 14 2" xfId="51822"/>
    <cellStyle name="Note 6 7 2 7 15" xfId="51823"/>
    <cellStyle name="Note 6 7 2 7 15 2" xfId="51824"/>
    <cellStyle name="Note 6 7 2 7 16" xfId="51825"/>
    <cellStyle name="Note 6 7 2 7 16 2" xfId="51826"/>
    <cellStyle name="Note 6 7 2 7 17" xfId="51827"/>
    <cellStyle name="Note 6 7 2 7 17 2" xfId="51828"/>
    <cellStyle name="Note 6 7 2 7 18" xfId="51829"/>
    <cellStyle name="Note 6 7 2 7 18 2" xfId="51830"/>
    <cellStyle name="Note 6 7 2 7 19" xfId="51831"/>
    <cellStyle name="Note 6 7 2 7 19 2" xfId="51832"/>
    <cellStyle name="Note 6 7 2 7 2" xfId="51833"/>
    <cellStyle name="Note 6 7 2 7 2 2" xfId="51834"/>
    <cellStyle name="Note 6 7 2 7 2 2 2" xfId="51835"/>
    <cellStyle name="Note 6 7 2 7 2 3" xfId="51836"/>
    <cellStyle name="Note 6 7 2 7 2 4" xfId="51837"/>
    <cellStyle name="Note 6 7 2 7 20" xfId="51838"/>
    <cellStyle name="Note 6 7 2 7 20 2" xfId="51839"/>
    <cellStyle name="Note 6 7 2 7 21" xfId="51840"/>
    <cellStyle name="Note 6 7 2 7 21 2" xfId="51841"/>
    <cellStyle name="Note 6 7 2 7 22" xfId="51842"/>
    <cellStyle name="Note 6 7 2 7 22 2" xfId="51843"/>
    <cellStyle name="Note 6 7 2 7 23" xfId="51844"/>
    <cellStyle name="Note 6 7 2 7 23 2" xfId="51845"/>
    <cellStyle name="Note 6 7 2 7 24" xfId="51846"/>
    <cellStyle name="Note 6 7 2 7 24 2" xfId="51847"/>
    <cellStyle name="Note 6 7 2 7 25" xfId="51848"/>
    <cellStyle name="Note 6 7 2 7 25 2" xfId="51849"/>
    <cellStyle name="Note 6 7 2 7 26" xfId="51850"/>
    <cellStyle name="Note 6 7 2 7 27" xfId="51851"/>
    <cellStyle name="Note 6 7 2 7 3" xfId="51852"/>
    <cellStyle name="Note 6 7 2 7 3 2" xfId="51853"/>
    <cellStyle name="Note 6 7 2 7 3 3" xfId="51854"/>
    <cellStyle name="Note 6 7 2 7 3 4" xfId="51855"/>
    <cellStyle name="Note 6 7 2 7 4" xfId="51856"/>
    <cellStyle name="Note 6 7 2 7 4 2" xfId="51857"/>
    <cellStyle name="Note 6 7 2 7 5" xfId="51858"/>
    <cellStyle name="Note 6 7 2 7 5 2" xfId="51859"/>
    <cellStyle name="Note 6 7 2 7 6" xfId="51860"/>
    <cellStyle name="Note 6 7 2 7 6 2" xfId="51861"/>
    <cellStyle name="Note 6 7 2 7 7" xfId="51862"/>
    <cellStyle name="Note 6 7 2 7 7 2" xfId="51863"/>
    <cellStyle name="Note 6 7 2 7 8" xfId="51864"/>
    <cellStyle name="Note 6 7 2 7 8 2" xfId="51865"/>
    <cellStyle name="Note 6 7 2 7 9" xfId="51866"/>
    <cellStyle name="Note 6 7 2 7 9 2" xfId="51867"/>
    <cellStyle name="Note 6 7 2 8" xfId="51868"/>
    <cellStyle name="Note 6 7 2 8 10" xfId="51869"/>
    <cellStyle name="Note 6 7 2 8 10 2" xfId="51870"/>
    <cellStyle name="Note 6 7 2 8 11" xfId="51871"/>
    <cellStyle name="Note 6 7 2 8 11 2" xfId="51872"/>
    <cellStyle name="Note 6 7 2 8 12" xfId="51873"/>
    <cellStyle name="Note 6 7 2 8 12 2" xfId="51874"/>
    <cellStyle name="Note 6 7 2 8 13" xfId="51875"/>
    <cellStyle name="Note 6 7 2 8 13 2" xfId="51876"/>
    <cellStyle name="Note 6 7 2 8 14" xfId="51877"/>
    <cellStyle name="Note 6 7 2 8 14 2" xfId="51878"/>
    <cellStyle name="Note 6 7 2 8 15" xfId="51879"/>
    <cellStyle name="Note 6 7 2 8 15 2" xfId="51880"/>
    <cellStyle name="Note 6 7 2 8 16" xfId="51881"/>
    <cellStyle name="Note 6 7 2 8 16 2" xfId="51882"/>
    <cellStyle name="Note 6 7 2 8 17" xfId="51883"/>
    <cellStyle name="Note 6 7 2 8 17 2" xfId="51884"/>
    <cellStyle name="Note 6 7 2 8 18" xfId="51885"/>
    <cellStyle name="Note 6 7 2 8 18 2" xfId="51886"/>
    <cellStyle name="Note 6 7 2 8 19" xfId="51887"/>
    <cellStyle name="Note 6 7 2 8 19 2" xfId="51888"/>
    <cellStyle name="Note 6 7 2 8 2" xfId="51889"/>
    <cellStyle name="Note 6 7 2 8 2 2" xfId="51890"/>
    <cellStyle name="Note 6 7 2 8 2 2 2" xfId="51891"/>
    <cellStyle name="Note 6 7 2 8 2 3" xfId="51892"/>
    <cellStyle name="Note 6 7 2 8 20" xfId="51893"/>
    <cellStyle name="Note 6 7 2 8 20 2" xfId="51894"/>
    <cellStyle name="Note 6 7 2 8 21" xfId="51895"/>
    <cellStyle name="Note 6 7 2 8 21 2" xfId="51896"/>
    <cellStyle name="Note 6 7 2 8 22" xfId="51897"/>
    <cellStyle name="Note 6 7 2 8 22 2" xfId="51898"/>
    <cellStyle name="Note 6 7 2 8 23" xfId="51899"/>
    <cellStyle name="Note 6 7 2 8 23 2" xfId="51900"/>
    <cellStyle name="Note 6 7 2 8 24" xfId="51901"/>
    <cellStyle name="Note 6 7 2 8 24 2" xfId="51902"/>
    <cellStyle name="Note 6 7 2 8 25" xfId="51903"/>
    <cellStyle name="Note 6 7 2 8 25 2" xfId="51904"/>
    <cellStyle name="Note 6 7 2 8 26" xfId="51905"/>
    <cellStyle name="Note 6 7 2 8 27" xfId="51906"/>
    <cellStyle name="Note 6 7 2 8 3" xfId="51907"/>
    <cellStyle name="Note 6 7 2 8 3 2" xfId="51908"/>
    <cellStyle name="Note 6 7 2 8 4" xfId="51909"/>
    <cellStyle name="Note 6 7 2 8 4 2" xfId="51910"/>
    <cellStyle name="Note 6 7 2 8 5" xfId="51911"/>
    <cellStyle name="Note 6 7 2 8 5 2" xfId="51912"/>
    <cellStyle name="Note 6 7 2 8 6" xfId="51913"/>
    <cellStyle name="Note 6 7 2 8 6 2" xfId="51914"/>
    <cellStyle name="Note 6 7 2 8 7" xfId="51915"/>
    <cellStyle name="Note 6 7 2 8 7 2" xfId="51916"/>
    <cellStyle name="Note 6 7 2 8 8" xfId="51917"/>
    <cellStyle name="Note 6 7 2 8 8 2" xfId="51918"/>
    <cellStyle name="Note 6 7 2 8 9" xfId="51919"/>
    <cellStyle name="Note 6 7 2 8 9 2" xfId="51920"/>
    <cellStyle name="Note 6 7 2 9" xfId="51921"/>
    <cellStyle name="Note 6 7 2 9 2" xfId="51922"/>
    <cellStyle name="Note 6 7 2 9 3" xfId="51923"/>
    <cellStyle name="Note 6 7 2 9 4" xfId="51924"/>
    <cellStyle name="Note 6 7 2_Sheet2" xfId="51925"/>
    <cellStyle name="Note 6 7 20" xfId="51926"/>
    <cellStyle name="Note 6 7 20 2" xfId="51927"/>
    <cellStyle name="Note 6 7 21" xfId="51928"/>
    <cellStyle name="Note 6 7 21 2" xfId="51929"/>
    <cellStyle name="Note 6 7 22" xfId="51930"/>
    <cellStyle name="Note 6 7 22 2" xfId="51931"/>
    <cellStyle name="Note 6 7 23" xfId="51932"/>
    <cellStyle name="Note 6 7 23 2" xfId="51933"/>
    <cellStyle name="Note 6 7 24" xfId="51934"/>
    <cellStyle name="Note 6 7 24 2" xfId="51935"/>
    <cellStyle name="Note 6 7 25" xfId="51936"/>
    <cellStyle name="Note 6 7 25 2" xfId="51937"/>
    <cellStyle name="Note 6 7 26" xfId="51938"/>
    <cellStyle name="Note 6 7 26 2" xfId="51939"/>
    <cellStyle name="Note 6 7 27" xfId="51940"/>
    <cellStyle name="Note 6 7 27 2" xfId="51941"/>
    <cellStyle name="Note 6 7 28" xfId="51942"/>
    <cellStyle name="Note 6 7 28 2" xfId="51943"/>
    <cellStyle name="Note 6 7 29" xfId="51944"/>
    <cellStyle name="Note 6 7 29 2" xfId="51945"/>
    <cellStyle name="Note 6 7 3" xfId="1100"/>
    <cellStyle name="Note 6 7 3 2" xfId="51946"/>
    <cellStyle name="Note 6 7 3 2 2" xfId="51947"/>
    <cellStyle name="Note 6 7 3 2 2 2" xfId="51948"/>
    <cellStyle name="Note 6 7 3 2 2 3" xfId="51949"/>
    <cellStyle name="Note 6 7 3 2 3" xfId="51950"/>
    <cellStyle name="Note 6 7 3 2 3 2" xfId="51951"/>
    <cellStyle name="Note 6 7 3 2 3 2 2" xfId="51952"/>
    <cellStyle name="Note 6 7 3 2 3 2 3" xfId="51953"/>
    <cellStyle name="Note 6 7 3 2 3 2 4" xfId="51954"/>
    <cellStyle name="Note 6 7 3 2 3 3" xfId="51955"/>
    <cellStyle name="Note 6 7 3 2 4" xfId="51956"/>
    <cellStyle name="Note 6 7 3 3" xfId="51957"/>
    <cellStyle name="Note 6 7 3 3 10" xfId="51958"/>
    <cellStyle name="Note 6 7 3 3 10 2" xfId="51959"/>
    <cellStyle name="Note 6 7 3 3 11" xfId="51960"/>
    <cellStyle name="Note 6 7 3 3 11 2" xfId="51961"/>
    <cellStyle name="Note 6 7 3 3 12" xfId="51962"/>
    <cellStyle name="Note 6 7 3 3 12 2" xfId="51963"/>
    <cellStyle name="Note 6 7 3 3 13" xfId="51964"/>
    <cellStyle name="Note 6 7 3 3 13 2" xfId="51965"/>
    <cellStyle name="Note 6 7 3 3 14" xfId="51966"/>
    <cellStyle name="Note 6 7 3 3 14 2" xfId="51967"/>
    <cellStyle name="Note 6 7 3 3 15" xfId="51968"/>
    <cellStyle name="Note 6 7 3 3 15 2" xfId="51969"/>
    <cellStyle name="Note 6 7 3 3 16" xfId="51970"/>
    <cellStyle name="Note 6 7 3 3 16 2" xfId="51971"/>
    <cellStyle name="Note 6 7 3 3 17" xfId="51972"/>
    <cellStyle name="Note 6 7 3 3 17 2" xfId="51973"/>
    <cellStyle name="Note 6 7 3 3 18" xfId="51974"/>
    <cellStyle name="Note 6 7 3 3 18 2" xfId="51975"/>
    <cellStyle name="Note 6 7 3 3 19" xfId="51976"/>
    <cellStyle name="Note 6 7 3 3 19 2" xfId="51977"/>
    <cellStyle name="Note 6 7 3 3 2" xfId="51978"/>
    <cellStyle name="Note 6 7 3 3 2 2" xfId="51979"/>
    <cellStyle name="Note 6 7 3 3 2 2 2" xfId="51980"/>
    <cellStyle name="Note 6 7 3 3 2 2 3" xfId="51981"/>
    <cellStyle name="Note 6 7 3 3 2 3" xfId="51982"/>
    <cellStyle name="Note 6 7 3 3 2 3 2" xfId="51983"/>
    <cellStyle name="Note 6 7 3 3 2 3 2 2" xfId="51984"/>
    <cellStyle name="Note 6 7 3 3 2 3 2 3" xfId="51985"/>
    <cellStyle name="Note 6 7 3 3 2 3 2 4" xfId="51986"/>
    <cellStyle name="Note 6 7 3 3 2 3 3" xfId="51987"/>
    <cellStyle name="Note 6 7 3 3 2 3 3 2" xfId="51988"/>
    <cellStyle name="Note 6 7 3 3 2 3 3 3" xfId="51989"/>
    <cellStyle name="Note 6 7 3 3 2 3 3 4" xfId="51990"/>
    <cellStyle name="Note 6 7 3 3 2 3 4" xfId="51991"/>
    <cellStyle name="Note 6 7 3 3 2 3 5" xfId="51992"/>
    <cellStyle name="Note 6 7 3 3 2 3 6" xfId="51993"/>
    <cellStyle name="Note 6 7 3 3 2 4" xfId="51994"/>
    <cellStyle name="Note 6 7 3 3 2 4 2" xfId="51995"/>
    <cellStyle name="Note 6 7 3 3 2 4 3" xfId="51996"/>
    <cellStyle name="Note 6 7 3 3 2 4 4" xfId="51997"/>
    <cellStyle name="Note 6 7 3 3 2 5" xfId="51998"/>
    <cellStyle name="Note 6 7 3 3 2 5 2" xfId="51999"/>
    <cellStyle name="Note 6 7 3 3 2 5 3" xfId="52000"/>
    <cellStyle name="Note 6 7 3 3 2 5 4" xfId="52001"/>
    <cellStyle name="Note 6 7 3 3 2 6" xfId="52002"/>
    <cellStyle name="Note 6 7 3 3 2 6 2" xfId="52003"/>
    <cellStyle name="Note 6 7 3 3 2 6 3" xfId="52004"/>
    <cellStyle name="Note 6 7 3 3 2 6 4" xfId="52005"/>
    <cellStyle name="Note 6 7 3 3 2 7" xfId="52006"/>
    <cellStyle name="Note 6 7 3 3 2 8" xfId="52007"/>
    <cellStyle name="Note 6 7 3 3 20" xfId="52008"/>
    <cellStyle name="Note 6 7 3 3 20 2" xfId="52009"/>
    <cellStyle name="Note 6 7 3 3 21" xfId="52010"/>
    <cellStyle name="Note 6 7 3 3 21 2" xfId="52011"/>
    <cellStyle name="Note 6 7 3 3 22" xfId="52012"/>
    <cellStyle name="Note 6 7 3 3 22 2" xfId="52013"/>
    <cellStyle name="Note 6 7 3 3 23" xfId="52014"/>
    <cellStyle name="Note 6 7 3 3 23 2" xfId="52015"/>
    <cellStyle name="Note 6 7 3 3 24" xfId="52016"/>
    <cellStyle name="Note 6 7 3 3 24 2" xfId="52017"/>
    <cellStyle name="Note 6 7 3 3 25" xfId="52018"/>
    <cellStyle name="Note 6 7 3 3 25 2" xfId="52019"/>
    <cellStyle name="Note 6 7 3 3 26" xfId="52020"/>
    <cellStyle name="Note 6 7 3 3 26 2" xfId="52021"/>
    <cellStyle name="Note 6 7 3 3 27" xfId="52022"/>
    <cellStyle name="Note 6 7 3 3 27 2" xfId="52023"/>
    <cellStyle name="Note 6 7 3 3 28" xfId="52024"/>
    <cellStyle name="Note 6 7 3 3 29" xfId="52025"/>
    <cellStyle name="Note 6 7 3 3 3" xfId="52026"/>
    <cellStyle name="Note 6 7 3 3 3 2" xfId="52027"/>
    <cellStyle name="Note 6 7 3 3 3 3" xfId="52028"/>
    <cellStyle name="Note 6 7 3 3 4" xfId="52029"/>
    <cellStyle name="Note 6 7 3 3 4 2" xfId="52030"/>
    <cellStyle name="Note 6 7 3 3 4 2 2" xfId="52031"/>
    <cellStyle name="Note 6 7 3 3 4 2 3" xfId="52032"/>
    <cellStyle name="Note 6 7 3 3 4 2 4" xfId="52033"/>
    <cellStyle name="Note 6 7 3 3 4 3" xfId="52034"/>
    <cellStyle name="Note 6 7 3 3 4 3 2" xfId="52035"/>
    <cellStyle name="Note 6 7 3 3 4 3 3" xfId="52036"/>
    <cellStyle name="Note 6 7 3 3 4 3 4" xfId="52037"/>
    <cellStyle name="Note 6 7 3 3 4 4" xfId="52038"/>
    <cellStyle name="Note 6 7 3 3 4 5" xfId="52039"/>
    <cellStyle name="Note 6 7 3 3 4 6" xfId="52040"/>
    <cellStyle name="Note 6 7 3 3 5" xfId="52041"/>
    <cellStyle name="Note 6 7 3 3 5 2" xfId="52042"/>
    <cellStyle name="Note 6 7 3 3 5 2 2" xfId="52043"/>
    <cellStyle name="Note 6 7 3 3 5 2 3" xfId="52044"/>
    <cellStyle name="Note 6 7 3 3 5 2 4" xfId="52045"/>
    <cellStyle name="Note 6 7 3 3 5 3" xfId="52046"/>
    <cellStyle name="Note 6 7 3 3 5 3 2" xfId="52047"/>
    <cellStyle name="Note 6 7 3 3 5 3 3" xfId="52048"/>
    <cellStyle name="Note 6 7 3 3 5 3 4" xfId="52049"/>
    <cellStyle name="Note 6 7 3 3 5 4" xfId="52050"/>
    <cellStyle name="Note 6 7 3 3 5 5" xfId="52051"/>
    <cellStyle name="Note 6 7 3 3 5 6" xfId="52052"/>
    <cellStyle name="Note 6 7 3 3 6" xfId="52053"/>
    <cellStyle name="Note 6 7 3 3 6 2" xfId="52054"/>
    <cellStyle name="Note 6 7 3 3 6 3" xfId="52055"/>
    <cellStyle name="Note 6 7 3 3 6 4" xfId="52056"/>
    <cellStyle name="Note 6 7 3 3 7" xfId="52057"/>
    <cellStyle name="Note 6 7 3 3 7 2" xfId="52058"/>
    <cellStyle name="Note 6 7 3 3 7 3" xfId="52059"/>
    <cellStyle name="Note 6 7 3 3 7 4" xfId="52060"/>
    <cellStyle name="Note 6 7 3 3 8" xfId="52061"/>
    <cellStyle name="Note 6 7 3 3 8 2" xfId="52062"/>
    <cellStyle name="Note 6 7 3 3 8 3" xfId="52063"/>
    <cellStyle name="Note 6 7 3 3 9" xfId="52064"/>
    <cellStyle name="Note 6 7 3 3 9 2" xfId="52065"/>
    <cellStyle name="Note 6 7 3 4" xfId="52066"/>
    <cellStyle name="Note 6 7 3 4 10" xfId="52067"/>
    <cellStyle name="Note 6 7 3 4 10 2" xfId="52068"/>
    <cellStyle name="Note 6 7 3 4 11" xfId="52069"/>
    <cellStyle name="Note 6 7 3 4 11 2" xfId="52070"/>
    <cellStyle name="Note 6 7 3 4 12" xfId="52071"/>
    <cellStyle name="Note 6 7 3 4 12 2" xfId="52072"/>
    <cellStyle name="Note 6 7 3 4 13" xfId="52073"/>
    <cellStyle name="Note 6 7 3 4 13 2" xfId="52074"/>
    <cellStyle name="Note 6 7 3 4 14" xfId="52075"/>
    <cellStyle name="Note 6 7 3 4 14 2" xfId="52076"/>
    <cellStyle name="Note 6 7 3 4 15" xfId="52077"/>
    <cellStyle name="Note 6 7 3 4 15 2" xfId="52078"/>
    <cellStyle name="Note 6 7 3 4 16" xfId="52079"/>
    <cellStyle name="Note 6 7 3 4 16 2" xfId="52080"/>
    <cellStyle name="Note 6 7 3 4 17" xfId="52081"/>
    <cellStyle name="Note 6 7 3 4 17 2" xfId="52082"/>
    <cellStyle name="Note 6 7 3 4 18" xfId="52083"/>
    <cellStyle name="Note 6 7 3 4 18 2" xfId="52084"/>
    <cellStyle name="Note 6 7 3 4 19" xfId="52085"/>
    <cellStyle name="Note 6 7 3 4 19 2" xfId="52086"/>
    <cellStyle name="Note 6 7 3 4 2" xfId="52087"/>
    <cellStyle name="Note 6 7 3 4 2 2" xfId="52088"/>
    <cellStyle name="Note 6 7 3 4 2 2 2" xfId="52089"/>
    <cellStyle name="Note 6 7 3 4 2 2 3" xfId="52090"/>
    <cellStyle name="Note 6 7 3 4 2 2 4" xfId="52091"/>
    <cellStyle name="Note 6 7 3 4 2 3" xfId="52092"/>
    <cellStyle name="Note 6 7 3 4 2 3 2" xfId="52093"/>
    <cellStyle name="Note 6 7 3 4 2 3 3" xfId="52094"/>
    <cellStyle name="Note 6 7 3 4 2 3 4" xfId="52095"/>
    <cellStyle name="Note 6 7 3 4 2 4" xfId="52096"/>
    <cellStyle name="Note 6 7 3 4 2 5" xfId="52097"/>
    <cellStyle name="Note 6 7 3 4 20" xfId="52098"/>
    <cellStyle name="Note 6 7 3 4 20 2" xfId="52099"/>
    <cellStyle name="Note 6 7 3 4 21" xfId="52100"/>
    <cellStyle name="Note 6 7 3 4 21 2" xfId="52101"/>
    <cellStyle name="Note 6 7 3 4 22" xfId="52102"/>
    <cellStyle name="Note 6 7 3 4 22 2" xfId="52103"/>
    <cellStyle name="Note 6 7 3 4 23" xfId="52104"/>
    <cellStyle name="Note 6 7 3 4 23 2" xfId="52105"/>
    <cellStyle name="Note 6 7 3 4 24" xfId="52106"/>
    <cellStyle name="Note 6 7 3 4 24 2" xfId="52107"/>
    <cellStyle name="Note 6 7 3 4 25" xfId="52108"/>
    <cellStyle name="Note 6 7 3 4 25 2" xfId="52109"/>
    <cellStyle name="Note 6 7 3 4 26" xfId="52110"/>
    <cellStyle name="Note 6 7 3 4 27" xfId="52111"/>
    <cellStyle name="Note 6 7 3 4 3" xfId="52112"/>
    <cellStyle name="Note 6 7 3 4 3 2" xfId="52113"/>
    <cellStyle name="Note 6 7 3 4 3 3" xfId="52114"/>
    <cellStyle name="Note 6 7 3 4 3 4" xfId="52115"/>
    <cellStyle name="Note 6 7 3 4 4" xfId="52116"/>
    <cellStyle name="Note 6 7 3 4 4 2" xfId="52117"/>
    <cellStyle name="Note 6 7 3 4 4 3" xfId="52118"/>
    <cellStyle name="Note 6 7 3 4 4 4" xfId="52119"/>
    <cellStyle name="Note 6 7 3 4 5" xfId="52120"/>
    <cellStyle name="Note 6 7 3 4 5 2" xfId="52121"/>
    <cellStyle name="Note 6 7 3 4 5 3" xfId="52122"/>
    <cellStyle name="Note 6 7 3 4 6" xfId="52123"/>
    <cellStyle name="Note 6 7 3 4 6 2" xfId="52124"/>
    <cellStyle name="Note 6 7 3 4 6 3" xfId="52125"/>
    <cellStyle name="Note 6 7 3 4 6 4" xfId="52126"/>
    <cellStyle name="Note 6 7 3 4 7" xfId="52127"/>
    <cellStyle name="Note 6 7 3 4 7 2" xfId="52128"/>
    <cellStyle name="Note 6 7 3 4 8" xfId="52129"/>
    <cellStyle name="Note 6 7 3 4 8 2" xfId="52130"/>
    <cellStyle name="Note 6 7 3 4 9" xfId="52131"/>
    <cellStyle name="Note 6 7 3 4 9 2" xfId="52132"/>
    <cellStyle name="Note 6 7 3 5" xfId="52133"/>
    <cellStyle name="Note 6 7 3 5 2" xfId="52134"/>
    <cellStyle name="Note 6 7 3 5 2 2" xfId="52135"/>
    <cellStyle name="Note 6 7 3 5 2 3" xfId="52136"/>
    <cellStyle name="Note 6 7 3 5 2 4" xfId="52137"/>
    <cellStyle name="Note 6 7 3 5 3" xfId="52138"/>
    <cellStyle name="Note 6 7 3 5 3 2" xfId="52139"/>
    <cellStyle name="Note 6 7 3 5 3 3" xfId="52140"/>
    <cellStyle name="Note 6 7 3 5 3 4" xfId="52141"/>
    <cellStyle name="Note 6 7 3 5 4" xfId="52142"/>
    <cellStyle name="Note 6 7 3 5 5" xfId="52143"/>
    <cellStyle name="Note 6 7 3 6" xfId="52144"/>
    <cellStyle name="Note 6 7 3 6 2" xfId="52145"/>
    <cellStyle name="Note 6 7 3 6 2 2" xfId="52146"/>
    <cellStyle name="Note 6 7 3 6 2 3" xfId="52147"/>
    <cellStyle name="Note 6 7 3 6 2 4" xfId="52148"/>
    <cellStyle name="Note 6 7 3 6 3" xfId="52149"/>
    <cellStyle name="Note 6 7 3 6 3 2" xfId="52150"/>
    <cellStyle name="Note 6 7 3 6 3 3" xfId="52151"/>
    <cellStyle name="Note 6 7 3 6 3 4" xfId="52152"/>
    <cellStyle name="Note 6 7 3 6 4" xfId="52153"/>
    <cellStyle name="Note 6 7 3 6 5" xfId="52154"/>
    <cellStyle name="Note 6 7 3 6 6" xfId="52155"/>
    <cellStyle name="Note 6 7 3 7" xfId="52156"/>
    <cellStyle name="Note 6 7 3 7 2" xfId="52157"/>
    <cellStyle name="Note 6 7 3 7 3" xfId="52158"/>
    <cellStyle name="Note 6 7 3 7 4" xfId="52159"/>
    <cellStyle name="Note 6 7 3 8" xfId="52160"/>
    <cellStyle name="Note 6 7 3 8 2" xfId="52161"/>
    <cellStyle name="Note 6 7 3 8 3" xfId="52162"/>
    <cellStyle name="Note 6 7 3 8 4" xfId="52163"/>
    <cellStyle name="Note 6 7 3 9" xfId="52164"/>
    <cellStyle name="Note 6 7 3 9 2" xfId="52165"/>
    <cellStyle name="Note 6 7 3_Sheet2" xfId="52166"/>
    <cellStyle name="Note 6 7 30" xfId="52167"/>
    <cellStyle name="Note 6 7 30 2" xfId="52168"/>
    <cellStyle name="Note 6 7 31" xfId="52169"/>
    <cellStyle name="Note 6 7 31 2" xfId="52170"/>
    <cellStyle name="Note 6 7 32" xfId="52171"/>
    <cellStyle name="Note 6 7 32 2" xfId="52172"/>
    <cellStyle name="Note 6 7 33" xfId="52173"/>
    <cellStyle name="Note 6 7 33 2" xfId="52174"/>
    <cellStyle name="Note 6 7 34" xfId="52175"/>
    <cellStyle name="Note 6 7 34 2" xfId="52176"/>
    <cellStyle name="Note 6 7 35" xfId="52177"/>
    <cellStyle name="Note 6 7 35 2" xfId="52178"/>
    <cellStyle name="Note 6 7 36" xfId="52179"/>
    <cellStyle name="Note 6 7 36 2" xfId="52180"/>
    <cellStyle name="Note 6 7 37" xfId="52181"/>
    <cellStyle name="Note 6 7 37 2" xfId="52182"/>
    <cellStyle name="Note 6 7 38" xfId="52183"/>
    <cellStyle name="Note 6 7 39" xfId="52184"/>
    <cellStyle name="Note 6 7 4" xfId="52185"/>
    <cellStyle name="Note 6 7 4 2" xfId="52186"/>
    <cellStyle name="Note 6 7 4 2 2" xfId="52187"/>
    <cellStyle name="Note 6 7 4 2 3" xfId="52188"/>
    <cellStyle name="Note 6 7 4 3" xfId="52189"/>
    <cellStyle name="Note 6 7 4 3 2" xfId="52190"/>
    <cellStyle name="Note 6 7 4 3 3" xfId="52191"/>
    <cellStyle name="Note 6 7 4 4" xfId="52192"/>
    <cellStyle name="Note 6 7 5" xfId="52193"/>
    <cellStyle name="Note 6 7 5 10" xfId="52194"/>
    <cellStyle name="Note 6 7 5 10 2" xfId="52195"/>
    <cellStyle name="Note 6 7 5 11" xfId="52196"/>
    <cellStyle name="Note 6 7 5 11 2" xfId="52197"/>
    <cellStyle name="Note 6 7 5 12" xfId="52198"/>
    <cellStyle name="Note 6 7 5 12 2" xfId="52199"/>
    <cellStyle name="Note 6 7 5 13" xfId="52200"/>
    <cellStyle name="Note 6 7 5 13 2" xfId="52201"/>
    <cellStyle name="Note 6 7 5 14" xfId="52202"/>
    <cellStyle name="Note 6 7 5 14 2" xfId="52203"/>
    <cellStyle name="Note 6 7 5 15" xfId="52204"/>
    <cellStyle name="Note 6 7 5 15 2" xfId="52205"/>
    <cellStyle name="Note 6 7 5 16" xfId="52206"/>
    <cellStyle name="Note 6 7 5 16 2" xfId="52207"/>
    <cellStyle name="Note 6 7 5 17" xfId="52208"/>
    <cellStyle name="Note 6 7 5 17 2" xfId="52209"/>
    <cellStyle name="Note 6 7 5 18" xfId="52210"/>
    <cellStyle name="Note 6 7 5 18 2" xfId="52211"/>
    <cellStyle name="Note 6 7 5 19" xfId="52212"/>
    <cellStyle name="Note 6 7 5 19 2" xfId="52213"/>
    <cellStyle name="Note 6 7 5 2" xfId="52214"/>
    <cellStyle name="Note 6 7 5 2 2" xfId="52215"/>
    <cellStyle name="Note 6 7 5 2 2 2" xfId="52216"/>
    <cellStyle name="Note 6 7 5 2 2 3" xfId="52217"/>
    <cellStyle name="Note 6 7 5 2 3" xfId="52218"/>
    <cellStyle name="Note 6 7 5 2 3 2" xfId="52219"/>
    <cellStyle name="Note 6 7 5 2 3 2 2" xfId="52220"/>
    <cellStyle name="Note 6 7 5 2 3 2 3" xfId="52221"/>
    <cellStyle name="Note 6 7 5 2 3 2 4" xfId="52222"/>
    <cellStyle name="Note 6 7 5 2 3 3" xfId="52223"/>
    <cellStyle name="Note 6 7 5 2 3 3 2" xfId="52224"/>
    <cellStyle name="Note 6 7 5 2 3 3 3" xfId="52225"/>
    <cellStyle name="Note 6 7 5 2 3 3 4" xfId="52226"/>
    <cellStyle name="Note 6 7 5 2 3 4" xfId="52227"/>
    <cellStyle name="Note 6 7 5 2 3 5" xfId="52228"/>
    <cellStyle name="Note 6 7 5 2 3 6" xfId="52229"/>
    <cellStyle name="Note 6 7 5 2 4" xfId="52230"/>
    <cellStyle name="Note 6 7 5 2 4 2" xfId="52231"/>
    <cellStyle name="Note 6 7 5 2 4 3" xfId="52232"/>
    <cellStyle name="Note 6 7 5 2 4 4" xfId="52233"/>
    <cellStyle name="Note 6 7 5 2 5" xfId="52234"/>
    <cellStyle name="Note 6 7 5 2 5 2" xfId="52235"/>
    <cellStyle name="Note 6 7 5 2 5 3" xfId="52236"/>
    <cellStyle name="Note 6 7 5 2 5 4" xfId="52237"/>
    <cellStyle name="Note 6 7 5 2 6" xfId="52238"/>
    <cellStyle name="Note 6 7 5 2 6 2" xfId="52239"/>
    <cellStyle name="Note 6 7 5 2 6 3" xfId="52240"/>
    <cellStyle name="Note 6 7 5 2 6 4" xfId="52241"/>
    <cellStyle name="Note 6 7 5 2 7" xfId="52242"/>
    <cellStyle name="Note 6 7 5 2 8" xfId="52243"/>
    <cellStyle name="Note 6 7 5 20" xfId="52244"/>
    <cellStyle name="Note 6 7 5 20 2" xfId="52245"/>
    <cellStyle name="Note 6 7 5 21" xfId="52246"/>
    <cellStyle name="Note 6 7 5 21 2" xfId="52247"/>
    <cellStyle name="Note 6 7 5 22" xfId="52248"/>
    <cellStyle name="Note 6 7 5 22 2" xfId="52249"/>
    <cellStyle name="Note 6 7 5 23" xfId="52250"/>
    <cellStyle name="Note 6 7 5 23 2" xfId="52251"/>
    <cellStyle name="Note 6 7 5 24" xfId="52252"/>
    <cellStyle name="Note 6 7 5 24 2" xfId="52253"/>
    <cellStyle name="Note 6 7 5 25" xfId="52254"/>
    <cellStyle name="Note 6 7 5 25 2" xfId="52255"/>
    <cellStyle name="Note 6 7 5 26" xfId="52256"/>
    <cellStyle name="Note 6 7 5 26 2" xfId="52257"/>
    <cellStyle name="Note 6 7 5 27" xfId="52258"/>
    <cellStyle name="Note 6 7 5 27 2" xfId="52259"/>
    <cellStyle name="Note 6 7 5 28" xfId="52260"/>
    <cellStyle name="Note 6 7 5 28 2" xfId="52261"/>
    <cellStyle name="Note 6 7 5 29" xfId="52262"/>
    <cellStyle name="Note 6 7 5 3" xfId="52263"/>
    <cellStyle name="Note 6 7 5 3 2" xfId="52264"/>
    <cellStyle name="Note 6 7 5 3 2 2" xfId="52265"/>
    <cellStyle name="Note 6 7 5 3 2 3" xfId="52266"/>
    <cellStyle name="Note 6 7 5 3 2 4" xfId="52267"/>
    <cellStyle name="Note 6 7 5 3 3" xfId="52268"/>
    <cellStyle name="Note 6 7 5 3 3 2" xfId="52269"/>
    <cellStyle name="Note 6 7 5 3 3 3" xfId="52270"/>
    <cellStyle name="Note 6 7 5 3 3 4" xfId="52271"/>
    <cellStyle name="Note 6 7 5 3 4" xfId="52272"/>
    <cellStyle name="Note 6 7 5 3 5" xfId="52273"/>
    <cellStyle name="Note 6 7 5 30" xfId="52274"/>
    <cellStyle name="Note 6 7 5 4" xfId="52275"/>
    <cellStyle name="Note 6 7 5 4 2" xfId="52276"/>
    <cellStyle name="Note 6 7 5 4 2 2" xfId="52277"/>
    <cellStyle name="Note 6 7 5 4 2 3" xfId="52278"/>
    <cellStyle name="Note 6 7 5 4 2 4" xfId="52279"/>
    <cellStyle name="Note 6 7 5 4 3" xfId="52280"/>
    <cellStyle name="Note 6 7 5 4 3 2" xfId="52281"/>
    <cellStyle name="Note 6 7 5 4 3 3" xfId="52282"/>
    <cellStyle name="Note 6 7 5 4 3 4" xfId="52283"/>
    <cellStyle name="Note 6 7 5 4 4" xfId="52284"/>
    <cellStyle name="Note 6 7 5 4 5" xfId="52285"/>
    <cellStyle name="Note 6 7 5 4 6" xfId="52286"/>
    <cellStyle name="Note 6 7 5 5" xfId="52287"/>
    <cellStyle name="Note 6 7 5 5 2" xfId="52288"/>
    <cellStyle name="Note 6 7 5 5 3" xfId="52289"/>
    <cellStyle name="Note 6 7 5 5 4" xfId="52290"/>
    <cellStyle name="Note 6 7 5 6" xfId="52291"/>
    <cellStyle name="Note 6 7 5 6 2" xfId="52292"/>
    <cellStyle name="Note 6 7 5 6 3" xfId="52293"/>
    <cellStyle name="Note 6 7 5 6 4" xfId="52294"/>
    <cellStyle name="Note 6 7 5 7" xfId="52295"/>
    <cellStyle name="Note 6 7 5 7 2" xfId="52296"/>
    <cellStyle name="Note 6 7 5 7 3" xfId="52297"/>
    <cellStyle name="Note 6 7 5 8" xfId="52298"/>
    <cellStyle name="Note 6 7 5 8 2" xfId="52299"/>
    <cellStyle name="Note 6 7 5 9" xfId="52300"/>
    <cellStyle name="Note 6 7 5 9 2" xfId="52301"/>
    <cellStyle name="Note 6 7 6" xfId="52302"/>
    <cellStyle name="Note 6 7 6 2" xfId="52303"/>
    <cellStyle name="Note 6 7 6 2 2" xfId="52304"/>
    <cellStyle name="Note 6 7 6 2 2 2" xfId="52305"/>
    <cellStyle name="Note 6 7 6 2 2 3" xfId="52306"/>
    <cellStyle name="Note 6 7 6 2 2 4" xfId="52307"/>
    <cellStyle name="Note 6 7 6 2 3" xfId="52308"/>
    <cellStyle name="Note 6 7 6 2 3 2" xfId="52309"/>
    <cellStyle name="Note 6 7 6 2 3 3" xfId="52310"/>
    <cellStyle name="Note 6 7 6 2 3 4" xfId="52311"/>
    <cellStyle name="Note 6 7 6 2 4" xfId="52312"/>
    <cellStyle name="Note 6 7 6 2 5" xfId="52313"/>
    <cellStyle name="Note 6 7 6 3" xfId="52314"/>
    <cellStyle name="Note 6 7 6 3 2" xfId="52315"/>
    <cellStyle name="Note 6 7 6 3 3" xfId="52316"/>
    <cellStyle name="Note 6 7 6 3 4" xfId="52317"/>
    <cellStyle name="Note 6 7 6 4" xfId="52318"/>
    <cellStyle name="Note 6 7 6 4 2" xfId="52319"/>
    <cellStyle name="Note 6 7 6 4 3" xfId="52320"/>
    <cellStyle name="Note 6 7 6 4 4" xfId="52321"/>
    <cellStyle name="Note 6 7 6 5" xfId="52322"/>
    <cellStyle name="Note 6 7 6 6" xfId="52323"/>
    <cellStyle name="Note 6 7 7" xfId="52324"/>
    <cellStyle name="Note 6 7 7 2" xfId="52325"/>
    <cellStyle name="Note 6 7 7 2 2" xfId="52326"/>
    <cellStyle name="Note 6 7 7 2 3" xfId="52327"/>
    <cellStyle name="Note 6 7 7 2 4" xfId="52328"/>
    <cellStyle name="Note 6 7 7 3" xfId="52329"/>
    <cellStyle name="Note 6 7 7 3 2" xfId="52330"/>
    <cellStyle name="Note 6 7 7 3 3" xfId="52331"/>
    <cellStyle name="Note 6 7 7 3 4" xfId="52332"/>
    <cellStyle name="Note 6 7 7 4" xfId="52333"/>
    <cellStyle name="Note 6 7 7 5" xfId="52334"/>
    <cellStyle name="Note 6 7 8" xfId="52335"/>
    <cellStyle name="Note 6 7 8 2" xfId="52336"/>
    <cellStyle name="Note 6 7 8 2 2" xfId="52337"/>
    <cellStyle name="Note 6 7 8 2 3" xfId="52338"/>
    <cellStyle name="Note 6 7 8 2 4" xfId="52339"/>
    <cellStyle name="Note 6 7 8 3" xfId="52340"/>
    <cellStyle name="Note 6 7 8 3 2" xfId="52341"/>
    <cellStyle name="Note 6 7 8 3 3" xfId="52342"/>
    <cellStyle name="Note 6 7 8 3 4" xfId="52343"/>
    <cellStyle name="Note 6 7 8 4" xfId="52344"/>
    <cellStyle name="Note 6 7 8 5" xfId="52345"/>
    <cellStyle name="Note 6 7 8 6" xfId="52346"/>
    <cellStyle name="Note 6 7 9" xfId="52347"/>
    <cellStyle name="Note 6 7 9 2" xfId="52348"/>
    <cellStyle name="Note 6 7 9 3" xfId="52349"/>
    <cellStyle name="Note 6 7 9 4" xfId="52350"/>
    <cellStyle name="Note 6 7_Sheet2" xfId="52351"/>
    <cellStyle name="Note 6 8" xfId="185"/>
    <cellStyle name="Note 6 8 10" xfId="52352"/>
    <cellStyle name="Note 6 8 10 2" xfId="52353"/>
    <cellStyle name="Note 6 8 10 3" xfId="52354"/>
    <cellStyle name="Note 6 8 10 4" xfId="52355"/>
    <cellStyle name="Note 6 8 11" xfId="52356"/>
    <cellStyle name="Note 6 8 11 2" xfId="52357"/>
    <cellStyle name="Note 6 8 11 3" xfId="52358"/>
    <cellStyle name="Note 6 8 12" xfId="52359"/>
    <cellStyle name="Note 6 8 12 2" xfId="52360"/>
    <cellStyle name="Note 6 8 13" xfId="52361"/>
    <cellStyle name="Note 6 8 13 2" xfId="52362"/>
    <cellStyle name="Note 6 8 14" xfId="52363"/>
    <cellStyle name="Note 6 8 14 2" xfId="52364"/>
    <cellStyle name="Note 6 8 15" xfId="52365"/>
    <cellStyle name="Note 6 8 15 2" xfId="52366"/>
    <cellStyle name="Note 6 8 16" xfId="52367"/>
    <cellStyle name="Note 6 8 16 2" xfId="52368"/>
    <cellStyle name="Note 6 8 17" xfId="52369"/>
    <cellStyle name="Note 6 8 17 2" xfId="52370"/>
    <cellStyle name="Note 6 8 18" xfId="52371"/>
    <cellStyle name="Note 6 8 18 2" xfId="52372"/>
    <cellStyle name="Note 6 8 19" xfId="52373"/>
    <cellStyle name="Note 6 8 19 2" xfId="52374"/>
    <cellStyle name="Note 6 8 2" xfId="1101"/>
    <cellStyle name="Note 6 8 2 10" xfId="52375"/>
    <cellStyle name="Note 6 8 2 10 2" xfId="52376"/>
    <cellStyle name="Note 6 8 2 10 3" xfId="52377"/>
    <cellStyle name="Note 6 8 2 2" xfId="1102"/>
    <cellStyle name="Note 6 8 2 2 2" xfId="52378"/>
    <cellStyle name="Note 6 8 2 2 2 2" xfId="52379"/>
    <cellStyle name="Note 6 8 2 2 2 2 2" xfId="52380"/>
    <cellStyle name="Note 6 8 2 2 2 2 3" xfId="52381"/>
    <cellStyle name="Note 6 8 2 2 2 3" xfId="52382"/>
    <cellStyle name="Note 6 8 2 2 2 4" xfId="52383"/>
    <cellStyle name="Note 6 8 2 2 3" xfId="52384"/>
    <cellStyle name="Note 6 8 2 2 3 2" xfId="52385"/>
    <cellStyle name="Note 6 8 2 2 3 3" xfId="52386"/>
    <cellStyle name="Note 6 8 2 2 4" xfId="52387"/>
    <cellStyle name="Note 6 8 2 2 4 2" xfId="52388"/>
    <cellStyle name="Note 6 8 2 2 4 2 2" xfId="52389"/>
    <cellStyle name="Note 6 8 2 2 4 2 3" xfId="52390"/>
    <cellStyle name="Note 6 8 2 2 4 2 4" xfId="52391"/>
    <cellStyle name="Note 6 8 2 2 4 3" xfId="52392"/>
    <cellStyle name="Note 6 8 2 2 5" xfId="52393"/>
    <cellStyle name="Note 6 8 2 2_Sheet2" xfId="52394"/>
    <cellStyle name="Note 6 8 2 3" xfId="52395"/>
    <cellStyle name="Note 6 8 2 3 2" xfId="52396"/>
    <cellStyle name="Note 6 8 2 3 2 2" xfId="52397"/>
    <cellStyle name="Note 6 8 2 3 2 3" xfId="52398"/>
    <cellStyle name="Note 6 8 2 3 3" xfId="52399"/>
    <cellStyle name="Note 6 8 2 3 4" xfId="52400"/>
    <cellStyle name="Note 6 8 2 4" xfId="52401"/>
    <cellStyle name="Note 6 8 2 4 2" xfId="52402"/>
    <cellStyle name="Note 6 8 2 4 2 10" xfId="52403"/>
    <cellStyle name="Note 6 8 2 4 2 10 2" xfId="52404"/>
    <cellStyle name="Note 6 8 2 4 2 11" xfId="52405"/>
    <cellStyle name="Note 6 8 2 4 2 11 2" xfId="52406"/>
    <cellStyle name="Note 6 8 2 4 2 12" xfId="52407"/>
    <cellStyle name="Note 6 8 2 4 2 12 2" xfId="52408"/>
    <cellStyle name="Note 6 8 2 4 2 13" xfId="52409"/>
    <cellStyle name="Note 6 8 2 4 2 13 2" xfId="52410"/>
    <cellStyle name="Note 6 8 2 4 2 14" xfId="52411"/>
    <cellStyle name="Note 6 8 2 4 2 14 2" xfId="52412"/>
    <cellStyle name="Note 6 8 2 4 2 15" xfId="52413"/>
    <cellStyle name="Note 6 8 2 4 2 15 2" xfId="52414"/>
    <cellStyle name="Note 6 8 2 4 2 16" xfId="52415"/>
    <cellStyle name="Note 6 8 2 4 2 16 2" xfId="52416"/>
    <cellStyle name="Note 6 8 2 4 2 17" xfId="52417"/>
    <cellStyle name="Note 6 8 2 4 2 17 2" xfId="52418"/>
    <cellStyle name="Note 6 8 2 4 2 18" xfId="52419"/>
    <cellStyle name="Note 6 8 2 4 2 18 2" xfId="52420"/>
    <cellStyle name="Note 6 8 2 4 2 19" xfId="52421"/>
    <cellStyle name="Note 6 8 2 4 2 19 2" xfId="52422"/>
    <cellStyle name="Note 6 8 2 4 2 2" xfId="52423"/>
    <cellStyle name="Note 6 8 2 4 2 2 2" xfId="52424"/>
    <cellStyle name="Note 6 8 2 4 2 2 2 2" xfId="52425"/>
    <cellStyle name="Note 6 8 2 4 2 2 3" xfId="52426"/>
    <cellStyle name="Note 6 8 2 4 2 2 4" xfId="52427"/>
    <cellStyle name="Note 6 8 2 4 2 20" xfId="52428"/>
    <cellStyle name="Note 6 8 2 4 2 20 2" xfId="52429"/>
    <cellStyle name="Note 6 8 2 4 2 21" xfId="52430"/>
    <cellStyle name="Note 6 8 2 4 2 21 2" xfId="52431"/>
    <cellStyle name="Note 6 8 2 4 2 22" xfId="52432"/>
    <cellStyle name="Note 6 8 2 4 2 22 2" xfId="52433"/>
    <cellStyle name="Note 6 8 2 4 2 23" xfId="52434"/>
    <cellStyle name="Note 6 8 2 4 2 23 2" xfId="52435"/>
    <cellStyle name="Note 6 8 2 4 2 24" xfId="52436"/>
    <cellStyle name="Note 6 8 2 4 2 24 2" xfId="52437"/>
    <cellStyle name="Note 6 8 2 4 2 25" xfId="52438"/>
    <cellStyle name="Note 6 8 2 4 2 25 2" xfId="52439"/>
    <cellStyle name="Note 6 8 2 4 2 26" xfId="52440"/>
    <cellStyle name="Note 6 8 2 4 2 27" xfId="52441"/>
    <cellStyle name="Note 6 8 2 4 2 3" xfId="52442"/>
    <cellStyle name="Note 6 8 2 4 2 3 2" xfId="52443"/>
    <cellStyle name="Note 6 8 2 4 2 3 2 2" xfId="52444"/>
    <cellStyle name="Note 6 8 2 4 2 3 2 3" xfId="52445"/>
    <cellStyle name="Note 6 8 2 4 2 3 2 4" xfId="52446"/>
    <cellStyle name="Note 6 8 2 4 2 3 3" xfId="52447"/>
    <cellStyle name="Note 6 8 2 4 2 3 3 2" xfId="52448"/>
    <cellStyle name="Note 6 8 2 4 2 3 3 3" xfId="52449"/>
    <cellStyle name="Note 6 8 2 4 2 3 3 4" xfId="52450"/>
    <cellStyle name="Note 6 8 2 4 2 3 4" xfId="52451"/>
    <cellStyle name="Note 6 8 2 4 2 3 5" xfId="52452"/>
    <cellStyle name="Note 6 8 2 4 2 3 6" xfId="52453"/>
    <cellStyle name="Note 6 8 2 4 2 4" xfId="52454"/>
    <cellStyle name="Note 6 8 2 4 2 4 2" xfId="52455"/>
    <cellStyle name="Note 6 8 2 4 2 4 3" xfId="52456"/>
    <cellStyle name="Note 6 8 2 4 2 4 4" xfId="52457"/>
    <cellStyle name="Note 6 8 2 4 2 5" xfId="52458"/>
    <cellStyle name="Note 6 8 2 4 2 5 2" xfId="52459"/>
    <cellStyle name="Note 6 8 2 4 2 5 3" xfId="52460"/>
    <cellStyle name="Note 6 8 2 4 2 5 4" xfId="52461"/>
    <cellStyle name="Note 6 8 2 4 2 6" xfId="52462"/>
    <cellStyle name="Note 6 8 2 4 2 6 2" xfId="52463"/>
    <cellStyle name="Note 6 8 2 4 2 6 3" xfId="52464"/>
    <cellStyle name="Note 6 8 2 4 2 6 4" xfId="52465"/>
    <cellStyle name="Note 6 8 2 4 2 7" xfId="52466"/>
    <cellStyle name="Note 6 8 2 4 2 7 2" xfId="52467"/>
    <cellStyle name="Note 6 8 2 4 2 8" xfId="52468"/>
    <cellStyle name="Note 6 8 2 4 2 8 2" xfId="52469"/>
    <cellStyle name="Note 6 8 2 4 2 9" xfId="52470"/>
    <cellStyle name="Note 6 8 2 4 2 9 2" xfId="52471"/>
    <cellStyle name="Note 6 8 2 4 3" xfId="52472"/>
    <cellStyle name="Note 6 8 2 4 3 2" xfId="52473"/>
    <cellStyle name="Note 6 8 2 4 3 3" xfId="52474"/>
    <cellStyle name="Note 6 8 2 4 3 4" xfId="52475"/>
    <cellStyle name="Note 6 8 2 4 4" xfId="52476"/>
    <cellStyle name="Note 6 8 2 4 4 2" xfId="52477"/>
    <cellStyle name="Note 6 8 2 4 4 2 2" xfId="52478"/>
    <cellStyle name="Note 6 8 2 4 4 2 3" xfId="52479"/>
    <cellStyle name="Note 6 8 2 4 4 2 4" xfId="52480"/>
    <cellStyle name="Note 6 8 2 4 4 3" xfId="52481"/>
    <cellStyle name="Note 6 8 2 4 4 3 2" xfId="52482"/>
    <cellStyle name="Note 6 8 2 4 4 3 3" xfId="52483"/>
    <cellStyle name="Note 6 8 2 4 4 3 4" xfId="52484"/>
    <cellStyle name="Note 6 8 2 4 4 4" xfId="52485"/>
    <cellStyle name="Note 6 8 2 4 4 5" xfId="52486"/>
    <cellStyle name="Note 6 8 2 4 4 6" xfId="52487"/>
    <cellStyle name="Note 6 8 2 4 5" xfId="52488"/>
    <cellStyle name="Note 6 8 2 4 5 2" xfId="52489"/>
    <cellStyle name="Note 6 8 2 4 5 2 2" xfId="52490"/>
    <cellStyle name="Note 6 8 2 4 5 2 3" xfId="52491"/>
    <cellStyle name="Note 6 8 2 4 5 2 4" xfId="52492"/>
    <cellStyle name="Note 6 8 2 4 5 3" xfId="52493"/>
    <cellStyle name="Note 6 8 2 4 5 3 2" xfId="52494"/>
    <cellStyle name="Note 6 8 2 4 5 3 3" xfId="52495"/>
    <cellStyle name="Note 6 8 2 4 5 3 4" xfId="52496"/>
    <cellStyle name="Note 6 8 2 4 5 4" xfId="52497"/>
    <cellStyle name="Note 6 8 2 4 5 5" xfId="52498"/>
    <cellStyle name="Note 6 8 2 4 5 6" xfId="52499"/>
    <cellStyle name="Note 6 8 2 4 6" xfId="52500"/>
    <cellStyle name="Note 6 8 2 4 6 2" xfId="52501"/>
    <cellStyle name="Note 6 8 2 4 6 3" xfId="52502"/>
    <cellStyle name="Note 6 8 2 4 6 4" xfId="52503"/>
    <cellStyle name="Note 6 8 2 4 7" xfId="52504"/>
    <cellStyle name="Note 6 8 2 4 7 2" xfId="52505"/>
    <cellStyle name="Note 6 8 2 4 7 3" xfId="52506"/>
    <cellStyle name="Note 6 8 2 4 7 4" xfId="52507"/>
    <cellStyle name="Note 6 8 2 4 8" xfId="52508"/>
    <cellStyle name="Note 6 8 2 4 8 2" xfId="52509"/>
    <cellStyle name="Note 6 8 2 4 9" xfId="52510"/>
    <cellStyle name="Note 6 8 2 5" xfId="52511"/>
    <cellStyle name="Note 6 8 2 5 10" xfId="52512"/>
    <cellStyle name="Note 6 8 2 5 10 2" xfId="52513"/>
    <cellStyle name="Note 6 8 2 5 11" xfId="52514"/>
    <cellStyle name="Note 6 8 2 5 11 2" xfId="52515"/>
    <cellStyle name="Note 6 8 2 5 12" xfId="52516"/>
    <cellStyle name="Note 6 8 2 5 12 2" xfId="52517"/>
    <cellStyle name="Note 6 8 2 5 13" xfId="52518"/>
    <cellStyle name="Note 6 8 2 5 13 2" xfId="52519"/>
    <cellStyle name="Note 6 8 2 5 14" xfId="52520"/>
    <cellStyle name="Note 6 8 2 5 14 2" xfId="52521"/>
    <cellStyle name="Note 6 8 2 5 15" xfId="52522"/>
    <cellStyle name="Note 6 8 2 5 15 2" xfId="52523"/>
    <cellStyle name="Note 6 8 2 5 16" xfId="52524"/>
    <cellStyle name="Note 6 8 2 5 16 2" xfId="52525"/>
    <cellStyle name="Note 6 8 2 5 17" xfId="52526"/>
    <cellStyle name="Note 6 8 2 5 17 2" xfId="52527"/>
    <cellStyle name="Note 6 8 2 5 18" xfId="52528"/>
    <cellStyle name="Note 6 8 2 5 18 2" xfId="52529"/>
    <cellStyle name="Note 6 8 2 5 19" xfId="52530"/>
    <cellStyle name="Note 6 8 2 5 19 2" xfId="52531"/>
    <cellStyle name="Note 6 8 2 5 2" xfId="52532"/>
    <cellStyle name="Note 6 8 2 5 2 2" xfId="52533"/>
    <cellStyle name="Note 6 8 2 5 2 2 2" xfId="52534"/>
    <cellStyle name="Note 6 8 2 5 2 2 3" xfId="52535"/>
    <cellStyle name="Note 6 8 2 5 2 2 4" xfId="52536"/>
    <cellStyle name="Note 6 8 2 5 2 3" xfId="52537"/>
    <cellStyle name="Note 6 8 2 5 2 3 2" xfId="52538"/>
    <cellStyle name="Note 6 8 2 5 2 3 3" xfId="52539"/>
    <cellStyle name="Note 6 8 2 5 2 3 4" xfId="52540"/>
    <cellStyle name="Note 6 8 2 5 2 4" xfId="52541"/>
    <cellStyle name="Note 6 8 2 5 2 5" xfId="52542"/>
    <cellStyle name="Note 6 8 2 5 20" xfId="52543"/>
    <cellStyle name="Note 6 8 2 5 20 2" xfId="52544"/>
    <cellStyle name="Note 6 8 2 5 21" xfId="52545"/>
    <cellStyle name="Note 6 8 2 5 21 2" xfId="52546"/>
    <cellStyle name="Note 6 8 2 5 22" xfId="52547"/>
    <cellStyle name="Note 6 8 2 5 22 2" xfId="52548"/>
    <cellStyle name="Note 6 8 2 5 23" xfId="52549"/>
    <cellStyle name="Note 6 8 2 5 23 2" xfId="52550"/>
    <cellStyle name="Note 6 8 2 5 24" xfId="52551"/>
    <cellStyle name="Note 6 8 2 5 24 2" xfId="52552"/>
    <cellStyle name="Note 6 8 2 5 25" xfId="52553"/>
    <cellStyle name="Note 6 8 2 5 25 2" xfId="52554"/>
    <cellStyle name="Note 6 8 2 5 26" xfId="52555"/>
    <cellStyle name="Note 6 8 2 5 26 2" xfId="52556"/>
    <cellStyle name="Note 6 8 2 5 27" xfId="52557"/>
    <cellStyle name="Note 6 8 2 5 28" xfId="52558"/>
    <cellStyle name="Note 6 8 2 5 3" xfId="52559"/>
    <cellStyle name="Note 6 8 2 5 3 2" xfId="52560"/>
    <cellStyle name="Note 6 8 2 5 3 3" xfId="52561"/>
    <cellStyle name="Note 6 8 2 5 3 4" xfId="52562"/>
    <cellStyle name="Note 6 8 2 5 4" xfId="52563"/>
    <cellStyle name="Note 6 8 2 5 4 2" xfId="52564"/>
    <cellStyle name="Note 6 8 2 5 4 3" xfId="52565"/>
    <cellStyle name="Note 6 8 2 5 4 4" xfId="52566"/>
    <cellStyle name="Note 6 8 2 5 5" xfId="52567"/>
    <cellStyle name="Note 6 8 2 5 5 2" xfId="52568"/>
    <cellStyle name="Note 6 8 2 5 5 3" xfId="52569"/>
    <cellStyle name="Note 6 8 2 5 6" xfId="52570"/>
    <cellStyle name="Note 6 8 2 5 6 2" xfId="52571"/>
    <cellStyle name="Note 6 8 2 5 6 3" xfId="52572"/>
    <cellStyle name="Note 6 8 2 5 6 4" xfId="52573"/>
    <cellStyle name="Note 6 8 2 5 7" xfId="52574"/>
    <cellStyle name="Note 6 8 2 5 7 2" xfId="52575"/>
    <cellStyle name="Note 6 8 2 5 8" xfId="52576"/>
    <cellStyle name="Note 6 8 2 5 8 2" xfId="52577"/>
    <cellStyle name="Note 6 8 2 5 9" xfId="52578"/>
    <cellStyle name="Note 6 8 2 5 9 2" xfId="52579"/>
    <cellStyle name="Note 6 8 2 6" xfId="52580"/>
    <cellStyle name="Note 6 8 2 6 10" xfId="52581"/>
    <cellStyle name="Note 6 8 2 6 10 2" xfId="52582"/>
    <cellStyle name="Note 6 8 2 6 11" xfId="52583"/>
    <cellStyle name="Note 6 8 2 6 11 2" xfId="52584"/>
    <cellStyle name="Note 6 8 2 6 12" xfId="52585"/>
    <cellStyle name="Note 6 8 2 6 12 2" xfId="52586"/>
    <cellStyle name="Note 6 8 2 6 13" xfId="52587"/>
    <cellStyle name="Note 6 8 2 6 13 2" xfId="52588"/>
    <cellStyle name="Note 6 8 2 6 14" xfId="52589"/>
    <cellStyle name="Note 6 8 2 6 14 2" xfId="52590"/>
    <cellStyle name="Note 6 8 2 6 15" xfId="52591"/>
    <cellStyle name="Note 6 8 2 6 15 2" xfId="52592"/>
    <cellStyle name="Note 6 8 2 6 16" xfId="52593"/>
    <cellStyle name="Note 6 8 2 6 16 2" xfId="52594"/>
    <cellStyle name="Note 6 8 2 6 17" xfId="52595"/>
    <cellStyle name="Note 6 8 2 6 17 2" xfId="52596"/>
    <cellStyle name="Note 6 8 2 6 18" xfId="52597"/>
    <cellStyle name="Note 6 8 2 6 18 2" xfId="52598"/>
    <cellStyle name="Note 6 8 2 6 19" xfId="52599"/>
    <cellStyle name="Note 6 8 2 6 19 2" xfId="52600"/>
    <cellStyle name="Note 6 8 2 6 2" xfId="52601"/>
    <cellStyle name="Note 6 8 2 6 2 2" xfId="52602"/>
    <cellStyle name="Note 6 8 2 6 2 2 2" xfId="52603"/>
    <cellStyle name="Note 6 8 2 6 2 3" xfId="52604"/>
    <cellStyle name="Note 6 8 2 6 2 4" xfId="52605"/>
    <cellStyle name="Note 6 8 2 6 20" xfId="52606"/>
    <cellStyle name="Note 6 8 2 6 20 2" xfId="52607"/>
    <cellStyle name="Note 6 8 2 6 21" xfId="52608"/>
    <cellStyle name="Note 6 8 2 6 21 2" xfId="52609"/>
    <cellStyle name="Note 6 8 2 6 22" xfId="52610"/>
    <cellStyle name="Note 6 8 2 6 22 2" xfId="52611"/>
    <cellStyle name="Note 6 8 2 6 23" xfId="52612"/>
    <cellStyle name="Note 6 8 2 6 23 2" xfId="52613"/>
    <cellStyle name="Note 6 8 2 6 24" xfId="52614"/>
    <cellStyle name="Note 6 8 2 6 24 2" xfId="52615"/>
    <cellStyle name="Note 6 8 2 6 25" xfId="52616"/>
    <cellStyle name="Note 6 8 2 6 25 2" xfId="52617"/>
    <cellStyle name="Note 6 8 2 6 26" xfId="52618"/>
    <cellStyle name="Note 6 8 2 6 26 2" xfId="52619"/>
    <cellStyle name="Note 6 8 2 6 27" xfId="52620"/>
    <cellStyle name="Note 6 8 2 6 28" xfId="52621"/>
    <cellStyle name="Note 6 8 2 6 3" xfId="52622"/>
    <cellStyle name="Note 6 8 2 6 3 2" xfId="52623"/>
    <cellStyle name="Note 6 8 2 6 3 3" xfId="52624"/>
    <cellStyle name="Note 6 8 2 6 3 4" xfId="52625"/>
    <cellStyle name="Note 6 8 2 6 4" xfId="52626"/>
    <cellStyle name="Note 6 8 2 6 4 2" xfId="52627"/>
    <cellStyle name="Note 6 8 2 6 5" xfId="52628"/>
    <cellStyle name="Note 6 8 2 6 5 2" xfId="52629"/>
    <cellStyle name="Note 6 8 2 6 6" xfId="52630"/>
    <cellStyle name="Note 6 8 2 6 6 2" xfId="52631"/>
    <cellStyle name="Note 6 8 2 6 7" xfId="52632"/>
    <cellStyle name="Note 6 8 2 6 7 2" xfId="52633"/>
    <cellStyle name="Note 6 8 2 6 8" xfId="52634"/>
    <cellStyle name="Note 6 8 2 6 8 2" xfId="52635"/>
    <cellStyle name="Note 6 8 2 6 9" xfId="52636"/>
    <cellStyle name="Note 6 8 2 6 9 2" xfId="52637"/>
    <cellStyle name="Note 6 8 2 7" xfId="52638"/>
    <cellStyle name="Note 6 8 2 7 10" xfId="52639"/>
    <cellStyle name="Note 6 8 2 7 10 2" xfId="52640"/>
    <cellStyle name="Note 6 8 2 7 11" xfId="52641"/>
    <cellStyle name="Note 6 8 2 7 11 2" xfId="52642"/>
    <cellStyle name="Note 6 8 2 7 12" xfId="52643"/>
    <cellStyle name="Note 6 8 2 7 12 2" xfId="52644"/>
    <cellStyle name="Note 6 8 2 7 13" xfId="52645"/>
    <cellStyle name="Note 6 8 2 7 13 2" xfId="52646"/>
    <cellStyle name="Note 6 8 2 7 14" xfId="52647"/>
    <cellStyle name="Note 6 8 2 7 14 2" xfId="52648"/>
    <cellStyle name="Note 6 8 2 7 15" xfId="52649"/>
    <cellStyle name="Note 6 8 2 7 15 2" xfId="52650"/>
    <cellStyle name="Note 6 8 2 7 16" xfId="52651"/>
    <cellStyle name="Note 6 8 2 7 16 2" xfId="52652"/>
    <cellStyle name="Note 6 8 2 7 17" xfId="52653"/>
    <cellStyle name="Note 6 8 2 7 17 2" xfId="52654"/>
    <cellStyle name="Note 6 8 2 7 18" xfId="52655"/>
    <cellStyle name="Note 6 8 2 7 18 2" xfId="52656"/>
    <cellStyle name="Note 6 8 2 7 19" xfId="52657"/>
    <cellStyle name="Note 6 8 2 7 19 2" xfId="52658"/>
    <cellStyle name="Note 6 8 2 7 2" xfId="52659"/>
    <cellStyle name="Note 6 8 2 7 2 2" xfId="52660"/>
    <cellStyle name="Note 6 8 2 7 2 2 2" xfId="52661"/>
    <cellStyle name="Note 6 8 2 7 2 3" xfId="52662"/>
    <cellStyle name="Note 6 8 2 7 2 4" xfId="52663"/>
    <cellStyle name="Note 6 8 2 7 20" xfId="52664"/>
    <cellStyle name="Note 6 8 2 7 20 2" xfId="52665"/>
    <cellStyle name="Note 6 8 2 7 21" xfId="52666"/>
    <cellStyle name="Note 6 8 2 7 21 2" xfId="52667"/>
    <cellStyle name="Note 6 8 2 7 22" xfId="52668"/>
    <cellStyle name="Note 6 8 2 7 22 2" xfId="52669"/>
    <cellStyle name="Note 6 8 2 7 23" xfId="52670"/>
    <cellStyle name="Note 6 8 2 7 23 2" xfId="52671"/>
    <cellStyle name="Note 6 8 2 7 24" xfId="52672"/>
    <cellStyle name="Note 6 8 2 7 24 2" xfId="52673"/>
    <cellStyle name="Note 6 8 2 7 25" xfId="52674"/>
    <cellStyle name="Note 6 8 2 7 25 2" xfId="52675"/>
    <cellStyle name="Note 6 8 2 7 26" xfId="52676"/>
    <cellStyle name="Note 6 8 2 7 27" xfId="52677"/>
    <cellStyle name="Note 6 8 2 7 3" xfId="52678"/>
    <cellStyle name="Note 6 8 2 7 3 2" xfId="52679"/>
    <cellStyle name="Note 6 8 2 7 3 3" xfId="52680"/>
    <cellStyle name="Note 6 8 2 7 3 4" xfId="52681"/>
    <cellStyle name="Note 6 8 2 7 4" xfId="52682"/>
    <cellStyle name="Note 6 8 2 7 4 2" xfId="52683"/>
    <cellStyle name="Note 6 8 2 7 5" xfId="52684"/>
    <cellStyle name="Note 6 8 2 7 5 2" xfId="52685"/>
    <cellStyle name="Note 6 8 2 7 6" xfId="52686"/>
    <cellStyle name="Note 6 8 2 7 6 2" xfId="52687"/>
    <cellStyle name="Note 6 8 2 7 7" xfId="52688"/>
    <cellStyle name="Note 6 8 2 7 7 2" xfId="52689"/>
    <cellStyle name="Note 6 8 2 7 8" xfId="52690"/>
    <cellStyle name="Note 6 8 2 7 8 2" xfId="52691"/>
    <cellStyle name="Note 6 8 2 7 9" xfId="52692"/>
    <cellStyle name="Note 6 8 2 7 9 2" xfId="52693"/>
    <cellStyle name="Note 6 8 2 8" xfId="52694"/>
    <cellStyle name="Note 6 8 2 8 10" xfId="52695"/>
    <cellStyle name="Note 6 8 2 8 10 2" xfId="52696"/>
    <cellStyle name="Note 6 8 2 8 11" xfId="52697"/>
    <cellStyle name="Note 6 8 2 8 11 2" xfId="52698"/>
    <cellStyle name="Note 6 8 2 8 12" xfId="52699"/>
    <cellStyle name="Note 6 8 2 8 12 2" xfId="52700"/>
    <cellStyle name="Note 6 8 2 8 13" xfId="52701"/>
    <cellStyle name="Note 6 8 2 8 13 2" xfId="52702"/>
    <cellStyle name="Note 6 8 2 8 14" xfId="52703"/>
    <cellStyle name="Note 6 8 2 8 14 2" xfId="52704"/>
    <cellStyle name="Note 6 8 2 8 15" xfId="52705"/>
    <cellStyle name="Note 6 8 2 8 15 2" xfId="52706"/>
    <cellStyle name="Note 6 8 2 8 16" xfId="52707"/>
    <cellStyle name="Note 6 8 2 8 16 2" xfId="52708"/>
    <cellStyle name="Note 6 8 2 8 17" xfId="52709"/>
    <cellStyle name="Note 6 8 2 8 17 2" xfId="52710"/>
    <cellStyle name="Note 6 8 2 8 18" xfId="52711"/>
    <cellStyle name="Note 6 8 2 8 18 2" xfId="52712"/>
    <cellStyle name="Note 6 8 2 8 19" xfId="52713"/>
    <cellStyle name="Note 6 8 2 8 19 2" xfId="52714"/>
    <cellStyle name="Note 6 8 2 8 2" xfId="52715"/>
    <cellStyle name="Note 6 8 2 8 2 2" xfId="52716"/>
    <cellStyle name="Note 6 8 2 8 2 2 2" xfId="52717"/>
    <cellStyle name="Note 6 8 2 8 2 3" xfId="52718"/>
    <cellStyle name="Note 6 8 2 8 20" xfId="52719"/>
    <cellStyle name="Note 6 8 2 8 20 2" xfId="52720"/>
    <cellStyle name="Note 6 8 2 8 21" xfId="52721"/>
    <cellStyle name="Note 6 8 2 8 21 2" xfId="52722"/>
    <cellStyle name="Note 6 8 2 8 22" xfId="52723"/>
    <cellStyle name="Note 6 8 2 8 22 2" xfId="52724"/>
    <cellStyle name="Note 6 8 2 8 23" xfId="52725"/>
    <cellStyle name="Note 6 8 2 8 23 2" xfId="52726"/>
    <cellStyle name="Note 6 8 2 8 24" xfId="52727"/>
    <cellStyle name="Note 6 8 2 8 24 2" xfId="52728"/>
    <cellStyle name="Note 6 8 2 8 25" xfId="52729"/>
    <cellStyle name="Note 6 8 2 8 25 2" xfId="52730"/>
    <cellStyle name="Note 6 8 2 8 26" xfId="52731"/>
    <cellStyle name="Note 6 8 2 8 27" xfId="52732"/>
    <cellStyle name="Note 6 8 2 8 3" xfId="52733"/>
    <cellStyle name="Note 6 8 2 8 3 2" xfId="52734"/>
    <cellStyle name="Note 6 8 2 8 4" xfId="52735"/>
    <cellStyle name="Note 6 8 2 8 4 2" xfId="52736"/>
    <cellStyle name="Note 6 8 2 8 5" xfId="52737"/>
    <cellStyle name="Note 6 8 2 8 5 2" xfId="52738"/>
    <cellStyle name="Note 6 8 2 8 6" xfId="52739"/>
    <cellStyle name="Note 6 8 2 8 6 2" xfId="52740"/>
    <cellStyle name="Note 6 8 2 8 7" xfId="52741"/>
    <cellStyle name="Note 6 8 2 8 7 2" xfId="52742"/>
    <cellStyle name="Note 6 8 2 8 8" xfId="52743"/>
    <cellStyle name="Note 6 8 2 8 8 2" xfId="52744"/>
    <cellStyle name="Note 6 8 2 8 9" xfId="52745"/>
    <cellStyle name="Note 6 8 2 8 9 2" xfId="52746"/>
    <cellStyle name="Note 6 8 2 9" xfId="52747"/>
    <cellStyle name="Note 6 8 2 9 2" xfId="52748"/>
    <cellStyle name="Note 6 8 2 9 3" xfId="52749"/>
    <cellStyle name="Note 6 8 2 9 4" xfId="52750"/>
    <cellStyle name="Note 6 8 2_Sheet2" xfId="52751"/>
    <cellStyle name="Note 6 8 20" xfId="52752"/>
    <cellStyle name="Note 6 8 20 2" xfId="52753"/>
    <cellStyle name="Note 6 8 21" xfId="52754"/>
    <cellStyle name="Note 6 8 21 2" xfId="52755"/>
    <cellStyle name="Note 6 8 22" xfId="52756"/>
    <cellStyle name="Note 6 8 22 2" xfId="52757"/>
    <cellStyle name="Note 6 8 23" xfId="52758"/>
    <cellStyle name="Note 6 8 23 2" xfId="52759"/>
    <cellStyle name="Note 6 8 24" xfId="52760"/>
    <cellStyle name="Note 6 8 24 2" xfId="52761"/>
    <cellStyle name="Note 6 8 25" xfId="52762"/>
    <cellStyle name="Note 6 8 25 2" xfId="52763"/>
    <cellStyle name="Note 6 8 26" xfId="52764"/>
    <cellStyle name="Note 6 8 26 2" xfId="52765"/>
    <cellStyle name="Note 6 8 27" xfId="52766"/>
    <cellStyle name="Note 6 8 27 2" xfId="52767"/>
    <cellStyle name="Note 6 8 28" xfId="52768"/>
    <cellStyle name="Note 6 8 28 2" xfId="52769"/>
    <cellStyle name="Note 6 8 29" xfId="52770"/>
    <cellStyle name="Note 6 8 29 2" xfId="52771"/>
    <cellStyle name="Note 6 8 3" xfId="1103"/>
    <cellStyle name="Note 6 8 3 2" xfId="52772"/>
    <cellStyle name="Note 6 8 3 2 2" xfId="52773"/>
    <cellStyle name="Note 6 8 3 2 2 2" xfId="52774"/>
    <cellStyle name="Note 6 8 3 2 2 3" xfId="52775"/>
    <cellStyle name="Note 6 8 3 2 3" xfId="52776"/>
    <cellStyle name="Note 6 8 3 2 3 2" xfId="52777"/>
    <cellStyle name="Note 6 8 3 2 3 2 2" xfId="52778"/>
    <cellStyle name="Note 6 8 3 2 3 2 3" xfId="52779"/>
    <cellStyle name="Note 6 8 3 2 3 2 4" xfId="52780"/>
    <cellStyle name="Note 6 8 3 2 3 3" xfId="52781"/>
    <cellStyle name="Note 6 8 3 2 4" xfId="52782"/>
    <cellStyle name="Note 6 8 3 3" xfId="52783"/>
    <cellStyle name="Note 6 8 3 3 10" xfId="52784"/>
    <cellStyle name="Note 6 8 3 3 10 2" xfId="52785"/>
    <cellStyle name="Note 6 8 3 3 11" xfId="52786"/>
    <cellStyle name="Note 6 8 3 3 11 2" xfId="52787"/>
    <cellStyle name="Note 6 8 3 3 12" xfId="52788"/>
    <cellStyle name="Note 6 8 3 3 12 2" xfId="52789"/>
    <cellStyle name="Note 6 8 3 3 13" xfId="52790"/>
    <cellStyle name="Note 6 8 3 3 13 2" xfId="52791"/>
    <cellStyle name="Note 6 8 3 3 14" xfId="52792"/>
    <cellStyle name="Note 6 8 3 3 14 2" xfId="52793"/>
    <cellStyle name="Note 6 8 3 3 15" xfId="52794"/>
    <cellStyle name="Note 6 8 3 3 15 2" xfId="52795"/>
    <cellStyle name="Note 6 8 3 3 16" xfId="52796"/>
    <cellStyle name="Note 6 8 3 3 16 2" xfId="52797"/>
    <cellStyle name="Note 6 8 3 3 17" xfId="52798"/>
    <cellStyle name="Note 6 8 3 3 17 2" xfId="52799"/>
    <cellStyle name="Note 6 8 3 3 18" xfId="52800"/>
    <cellStyle name="Note 6 8 3 3 18 2" xfId="52801"/>
    <cellStyle name="Note 6 8 3 3 19" xfId="52802"/>
    <cellStyle name="Note 6 8 3 3 19 2" xfId="52803"/>
    <cellStyle name="Note 6 8 3 3 2" xfId="52804"/>
    <cellStyle name="Note 6 8 3 3 2 2" xfId="52805"/>
    <cellStyle name="Note 6 8 3 3 2 2 2" xfId="52806"/>
    <cellStyle name="Note 6 8 3 3 2 2 3" xfId="52807"/>
    <cellStyle name="Note 6 8 3 3 2 3" xfId="52808"/>
    <cellStyle name="Note 6 8 3 3 2 3 2" xfId="52809"/>
    <cellStyle name="Note 6 8 3 3 2 3 2 2" xfId="52810"/>
    <cellStyle name="Note 6 8 3 3 2 3 2 3" xfId="52811"/>
    <cellStyle name="Note 6 8 3 3 2 3 2 4" xfId="52812"/>
    <cellStyle name="Note 6 8 3 3 2 3 3" xfId="52813"/>
    <cellStyle name="Note 6 8 3 3 2 3 3 2" xfId="52814"/>
    <cellStyle name="Note 6 8 3 3 2 3 3 3" xfId="52815"/>
    <cellStyle name="Note 6 8 3 3 2 3 3 4" xfId="52816"/>
    <cellStyle name="Note 6 8 3 3 2 3 4" xfId="52817"/>
    <cellStyle name="Note 6 8 3 3 2 3 5" xfId="52818"/>
    <cellStyle name="Note 6 8 3 3 2 3 6" xfId="52819"/>
    <cellStyle name="Note 6 8 3 3 2 4" xfId="52820"/>
    <cellStyle name="Note 6 8 3 3 2 4 2" xfId="52821"/>
    <cellStyle name="Note 6 8 3 3 2 4 3" xfId="52822"/>
    <cellStyle name="Note 6 8 3 3 2 4 4" xfId="52823"/>
    <cellStyle name="Note 6 8 3 3 2 5" xfId="52824"/>
    <cellStyle name="Note 6 8 3 3 2 5 2" xfId="52825"/>
    <cellStyle name="Note 6 8 3 3 2 5 3" xfId="52826"/>
    <cellStyle name="Note 6 8 3 3 2 5 4" xfId="52827"/>
    <cellStyle name="Note 6 8 3 3 2 6" xfId="52828"/>
    <cellStyle name="Note 6 8 3 3 2 6 2" xfId="52829"/>
    <cellStyle name="Note 6 8 3 3 2 6 3" xfId="52830"/>
    <cellStyle name="Note 6 8 3 3 2 6 4" xfId="52831"/>
    <cellStyle name="Note 6 8 3 3 2 7" xfId="52832"/>
    <cellStyle name="Note 6 8 3 3 2 8" xfId="52833"/>
    <cellStyle name="Note 6 8 3 3 20" xfId="52834"/>
    <cellStyle name="Note 6 8 3 3 20 2" xfId="52835"/>
    <cellStyle name="Note 6 8 3 3 21" xfId="52836"/>
    <cellStyle name="Note 6 8 3 3 21 2" xfId="52837"/>
    <cellStyle name="Note 6 8 3 3 22" xfId="52838"/>
    <cellStyle name="Note 6 8 3 3 22 2" xfId="52839"/>
    <cellStyle name="Note 6 8 3 3 23" xfId="52840"/>
    <cellStyle name="Note 6 8 3 3 23 2" xfId="52841"/>
    <cellStyle name="Note 6 8 3 3 24" xfId="52842"/>
    <cellStyle name="Note 6 8 3 3 24 2" xfId="52843"/>
    <cellStyle name="Note 6 8 3 3 25" xfId="52844"/>
    <cellStyle name="Note 6 8 3 3 25 2" xfId="52845"/>
    <cellStyle name="Note 6 8 3 3 26" xfId="52846"/>
    <cellStyle name="Note 6 8 3 3 26 2" xfId="52847"/>
    <cellStyle name="Note 6 8 3 3 27" xfId="52848"/>
    <cellStyle name="Note 6 8 3 3 27 2" xfId="52849"/>
    <cellStyle name="Note 6 8 3 3 28" xfId="52850"/>
    <cellStyle name="Note 6 8 3 3 29" xfId="52851"/>
    <cellStyle name="Note 6 8 3 3 3" xfId="52852"/>
    <cellStyle name="Note 6 8 3 3 3 2" xfId="52853"/>
    <cellStyle name="Note 6 8 3 3 3 3" xfId="52854"/>
    <cellStyle name="Note 6 8 3 3 4" xfId="52855"/>
    <cellStyle name="Note 6 8 3 3 4 2" xfId="52856"/>
    <cellStyle name="Note 6 8 3 3 4 2 2" xfId="52857"/>
    <cellStyle name="Note 6 8 3 3 4 2 3" xfId="52858"/>
    <cellStyle name="Note 6 8 3 3 4 2 4" xfId="52859"/>
    <cellStyle name="Note 6 8 3 3 4 3" xfId="52860"/>
    <cellStyle name="Note 6 8 3 3 4 3 2" xfId="52861"/>
    <cellStyle name="Note 6 8 3 3 4 3 3" xfId="52862"/>
    <cellStyle name="Note 6 8 3 3 4 3 4" xfId="52863"/>
    <cellStyle name="Note 6 8 3 3 4 4" xfId="52864"/>
    <cellStyle name="Note 6 8 3 3 4 5" xfId="52865"/>
    <cellStyle name="Note 6 8 3 3 4 6" xfId="52866"/>
    <cellStyle name="Note 6 8 3 3 5" xfId="52867"/>
    <cellStyle name="Note 6 8 3 3 5 2" xfId="52868"/>
    <cellStyle name="Note 6 8 3 3 5 2 2" xfId="52869"/>
    <cellStyle name="Note 6 8 3 3 5 2 3" xfId="52870"/>
    <cellStyle name="Note 6 8 3 3 5 2 4" xfId="52871"/>
    <cellStyle name="Note 6 8 3 3 5 3" xfId="52872"/>
    <cellStyle name="Note 6 8 3 3 5 3 2" xfId="52873"/>
    <cellStyle name="Note 6 8 3 3 5 3 3" xfId="52874"/>
    <cellStyle name="Note 6 8 3 3 5 3 4" xfId="52875"/>
    <cellStyle name="Note 6 8 3 3 5 4" xfId="52876"/>
    <cellStyle name="Note 6 8 3 3 5 5" xfId="52877"/>
    <cellStyle name="Note 6 8 3 3 5 6" xfId="52878"/>
    <cellStyle name="Note 6 8 3 3 6" xfId="52879"/>
    <cellStyle name="Note 6 8 3 3 6 2" xfId="52880"/>
    <cellStyle name="Note 6 8 3 3 6 3" xfId="52881"/>
    <cellStyle name="Note 6 8 3 3 6 4" xfId="52882"/>
    <cellStyle name="Note 6 8 3 3 7" xfId="52883"/>
    <cellStyle name="Note 6 8 3 3 7 2" xfId="52884"/>
    <cellStyle name="Note 6 8 3 3 7 3" xfId="52885"/>
    <cellStyle name="Note 6 8 3 3 7 4" xfId="52886"/>
    <cellStyle name="Note 6 8 3 3 8" xfId="52887"/>
    <cellStyle name="Note 6 8 3 3 8 2" xfId="52888"/>
    <cellStyle name="Note 6 8 3 3 8 3" xfId="52889"/>
    <cellStyle name="Note 6 8 3 3 9" xfId="52890"/>
    <cellStyle name="Note 6 8 3 3 9 2" xfId="52891"/>
    <cellStyle name="Note 6 8 3 4" xfId="52892"/>
    <cellStyle name="Note 6 8 3 4 10" xfId="52893"/>
    <cellStyle name="Note 6 8 3 4 10 2" xfId="52894"/>
    <cellStyle name="Note 6 8 3 4 11" xfId="52895"/>
    <cellStyle name="Note 6 8 3 4 11 2" xfId="52896"/>
    <cellStyle name="Note 6 8 3 4 12" xfId="52897"/>
    <cellStyle name="Note 6 8 3 4 12 2" xfId="52898"/>
    <cellStyle name="Note 6 8 3 4 13" xfId="52899"/>
    <cellStyle name="Note 6 8 3 4 13 2" xfId="52900"/>
    <cellStyle name="Note 6 8 3 4 14" xfId="52901"/>
    <cellStyle name="Note 6 8 3 4 14 2" xfId="52902"/>
    <cellStyle name="Note 6 8 3 4 15" xfId="52903"/>
    <cellStyle name="Note 6 8 3 4 15 2" xfId="52904"/>
    <cellStyle name="Note 6 8 3 4 16" xfId="52905"/>
    <cellStyle name="Note 6 8 3 4 16 2" xfId="52906"/>
    <cellStyle name="Note 6 8 3 4 17" xfId="52907"/>
    <cellStyle name="Note 6 8 3 4 17 2" xfId="52908"/>
    <cellStyle name="Note 6 8 3 4 18" xfId="52909"/>
    <cellStyle name="Note 6 8 3 4 18 2" xfId="52910"/>
    <cellStyle name="Note 6 8 3 4 19" xfId="52911"/>
    <cellStyle name="Note 6 8 3 4 19 2" xfId="52912"/>
    <cellStyle name="Note 6 8 3 4 2" xfId="52913"/>
    <cellStyle name="Note 6 8 3 4 2 2" xfId="52914"/>
    <cellStyle name="Note 6 8 3 4 2 2 2" xfId="52915"/>
    <cellStyle name="Note 6 8 3 4 2 2 3" xfId="52916"/>
    <cellStyle name="Note 6 8 3 4 2 2 4" xfId="52917"/>
    <cellStyle name="Note 6 8 3 4 2 3" xfId="52918"/>
    <cellStyle name="Note 6 8 3 4 2 3 2" xfId="52919"/>
    <cellStyle name="Note 6 8 3 4 2 3 3" xfId="52920"/>
    <cellStyle name="Note 6 8 3 4 2 3 4" xfId="52921"/>
    <cellStyle name="Note 6 8 3 4 2 4" xfId="52922"/>
    <cellStyle name="Note 6 8 3 4 2 5" xfId="52923"/>
    <cellStyle name="Note 6 8 3 4 20" xfId="52924"/>
    <cellStyle name="Note 6 8 3 4 20 2" xfId="52925"/>
    <cellStyle name="Note 6 8 3 4 21" xfId="52926"/>
    <cellStyle name="Note 6 8 3 4 21 2" xfId="52927"/>
    <cellStyle name="Note 6 8 3 4 22" xfId="52928"/>
    <cellStyle name="Note 6 8 3 4 22 2" xfId="52929"/>
    <cellStyle name="Note 6 8 3 4 23" xfId="52930"/>
    <cellStyle name="Note 6 8 3 4 23 2" xfId="52931"/>
    <cellStyle name="Note 6 8 3 4 24" xfId="52932"/>
    <cellStyle name="Note 6 8 3 4 24 2" xfId="52933"/>
    <cellStyle name="Note 6 8 3 4 25" xfId="52934"/>
    <cellStyle name="Note 6 8 3 4 25 2" xfId="52935"/>
    <cellStyle name="Note 6 8 3 4 26" xfId="52936"/>
    <cellStyle name="Note 6 8 3 4 27" xfId="52937"/>
    <cellStyle name="Note 6 8 3 4 3" xfId="52938"/>
    <cellStyle name="Note 6 8 3 4 3 2" xfId="52939"/>
    <cellStyle name="Note 6 8 3 4 3 3" xfId="52940"/>
    <cellStyle name="Note 6 8 3 4 3 4" xfId="52941"/>
    <cellStyle name="Note 6 8 3 4 4" xfId="52942"/>
    <cellStyle name="Note 6 8 3 4 4 2" xfId="52943"/>
    <cellStyle name="Note 6 8 3 4 4 3" xfId="52944"/>
    <cellStyle name="Note 6 8 3 4 4 4" xfId="52945"/>
    <cellStyle name="Note 6 8 3 4 5" xfId="52946"/>
    <cellStyle name="Note 6 8 3 4 5 2" xfId="52947"/>
    <cellStyle name="Note 6 8 3 4 5 3" xfId="52948"/>
    <cellStyle name="Note 6 8 3 4 6" xfId="52949"/>
    <cellStyle name="Note 6 8 3 4 6 2" xfId="52950"/>
    <cellStyle name="Note 6 8 3 4 6 3" xfId="52951"/>
    <cellStyle name="Note 6 8 3 4 6 4" xfId="52952"/>
    <cellStyle name="Note 6 8 3 4 7" xfId="52953"/>
    <cellStyle name="Note 6 8 3 4 7 2" xfId="52954"/>
    <cellStyle name="Note 6 8 3 4 8" xfId="52955"/>
    <cellStyle name="Note 6 8 3 4 8 2" xfId="52956"/>
    <cellStyle name="Note 6 8 3 4 9" xfId="52957"/>
    <cellStyle name="Note 6 8 3 4 9 2" xfId="52958"/>
    <cellStyle name="Note 6 8 3 5" xfId="52959"/>
    <cellStyle name="Note 6 8 3 5 2" xfId="52960"/>
    <cellStyle name="Note 6 8 3 5 2 2" xfId="52961"/>
    <cellStyle name="Note 6 8 3 5 2 3" xfId="52962"/>
    <cellStyle name="Note 6 8 3 5 2 4" xfId="52963"/>
    <cellStyle name="Note 6 8 3 5 3" xfId="52964"/>
    <cellStyle name="Note 6 8 3 5 3 2" xfId="52965"/>
    <cellStyle name="Note 6 8 3 5 3 3" xfId="52966"/>
    <cellStyle name="Note 6 8 3 5 3 4" xfId="52967"/>
    <cellStyle name="Note 6 8 3 5 4" xfId="52968"/>
    <cellStyle name="Note 6 8 3 5 5" xfId="52969"/>
    <cellStyle name="Note 6 8 3 6" xfId="52970"/>
    <cellStyle name="Note 6 8 3 6 2" xfId="52971"/>
    <cellStyle name="Note 6 8 3 6 2 2" xfId="52972"/>
    <cellStyle name="Note 6 8 3 6 2 3" xfId="52973"/>
    <cellStyle name="Note 6 8 3 6 2 4" xfId="52974"/>
    <cellStyle name="Note 6 8 3 6 3" xfId="52975"/>
    <cellStyle name="Note 6 8 3 6 3 2" xfId="52976"/>
    <cellStyle name="Note 6 8 3 6 3 3" xfId="52977"/>
    <cellStyle name="Note 6 8 3 6 3 4" xfId="52978"/>
    <cellStyle name="Note 6 8 3 6 4" xfId="52979"/>
    <cellStyle name="Note 6 8 3 6 5" xfId="52980"/>
    <cellStyle name="Note 6 8 3 6 6" xfId="52981"/>
    <cellStyle name="Note 6 8 3 7" xfId="52982"/>
    <cellStyle name="Note 6 8 3 7 2" xfId="52983"/>
    <cellStyle name="Note 6 8 3 7 3" xfId="52984"/>
    <cellStyle name="Note 6 8 3 7 4" xfId="52985"/>
    <cellStyle name="Note 6 8 3 8" xfId="52986"/>
    <cellStyle name="Note 6 8 3 8 2" xfId="52987"/>
    <cellStyle name="Note 6 8 3 8 3" xfId="52988"/>
    <cellStyle name="Note 6 8 3 8 4" xfId="52989"/>
    <cellStyle name="Note 6 8 3 9" xfId="52990"/>
    <cellStyle name="Note 6 8 3 9 2" xfId="52991"/>
    <cellStyle name="Note 6 8 3_Sheet2" xfId="52992"/>
    <cellStyle name="Note 6 8 30" xfId="52993"/>
    <cellStyle name="Note 6 8 30 2" xfId="52994"/>
    <cellStyle name="Note 6 8 31" xfId="52995"/>
    <cellStyle name="Note 6 8 31 2" xfId="52996"/>
    <cellStyle name="Note 6 8 32" xfId="52997"/>
    <cellStyle name="Note 6 8 32 2" xfId="52998"/>
    <cellStyle name="Note 6 8 33" xfId="52999"/>
    <cellStyle name="Note 6 8 33 2" xfId="53000"/>
    <cellStyle name="Note 6 8 34" xfId="53001"/>
    <cellStyle name="Note 6 8 34 2" xfId="53002"/>
    <cellStyle name="Note 6 8 35" xfId="53003"/>
    <cellStyle name="Note 6 8 35 2" xfId="53004"/>
    <cellStyle name="Note 6 8 36" xfId="53005"/>
    <cellStyle name="Note 6 8 36 2" xfId="53006"/>
    <cellStyle name="Note 6 8 37" xfId="53007"/>
    <cellStyle name="Note 6 8 37 2" xfId="53008"/>
    <cellStyle name="Note 6 8 38" xfId="53009"/>
    <cellStyle name="Note 6 8 39" xfId="53010"/>
    <cellStyle name="Note 6 8 4" xfId="53011"/>
    <cellStyle name="Note 6 8 4 2" xfId="53012"/>
    <cellStyle name="Note 6 8 4 2 2" xfId="53013"/>
    <cellStyle name="Note 6 8 4 2 3" xfId="53014"/>
    <cellStyle name="Note 6 8 4 3" xfId="53015"/>
    <cellStyle name="Note 6 8 4 3 2" xfId="53016"/>
    <cellStyle name="Note 6 8 4 3 2 2" xfId="53017"/>
    <cellStyle name="Note 6 8 4 3 2 3" xfId="53018"/>
    <cellStyle name="Note 6 8 4 3 2 4" xfId="53019"/>
    <cellStyle name="Note 6 8 4 3 3" xfId="53020"/>
    <cellStyle name="Note 6 8 4 4" xfId="53021"/>
    <cellStyle name="Note 6 8 5" xfId="53022"/>
    <cellStyle name="Note 6 8 5 10" xfId="53023"/>
    <cellStyle name="Note 6 8 5 10 2" xfId="53024"/>
    <cellStyle name="Note 6 8 5 11" xfId="53025"/>
    <cellStyle name="Note 6 8 5 11 2" xfId="53026"/>
    <cellStyle name="Note 6 8 5 12" xfId="53027"/>
    <cellStyle name="Note 6 8 5 12 2" xfId="53028"/>
    <cellStyle name="Note 6 8 5 13" xfId="53029"/>
    <cellStyle name="Note 6 8 5 13 2" xfId="53030"/>
    <cellStyle name="Note 6 8 5 14" xfId="53031"/>
    <cellStyle name="Note 6 8 5 14 2" xfId="53032"/>
    <cellStyle name="Note 6 8 5 15" xfId="53033"/>
    <cellStyle name="Note 6 8 5 15 2" xfId="53034"/>
    <cellStyle name="Note 6 8 5 16" xfId="53035"/>
    <cellStyle name="Note 6 8 5 16 2" xfId="53036"/>
    <cellStyle name="Note 6 8 5 17" xfId="53037"/>
    <cellStyle name="Note 6 8 5 17 2" xfId="53038"/>
    <cellStyle name="Note 6 8 5 18" xfId="53039"/>
    <cellStyle name="Note 6 8 5 18 2" xfId="53040"/>
    <cellStyle name="Note 6 8 5 19" xfId="53041"/>
    <cellStyle name="Note 6 8 5 19 2" xfId="53042"/>
    <cellStyle name="Note 6 8 5 2" xfId="53043"/>
    <cellStyle name="Note 6 8 5 2 2" xfId="53044"/>
    <cellStyle name="Note 6 8 5 2 2 2" xfId="53045"/>
    <cellStyle name="Note 6 8 5 2 2 3" xfId="53046"/>
    <cellStyle name="Note 6 8 5 2 3" xfId="53047"/>
    <cellStyle name="Note 6 8 5 2 3 2" xfId="53048"/>
    <cellStyle name="Note 6 8 5 2 3 2 2" xfId="53049"/>
    <cellStyle name="Note 6 8 5 2 3 2 3" xfId="53050"/>
    <cellStyle name="Note 6 8 5 2 3 2 4" xfId="53051"/>
    <cellStyle name="Note 6 8 5 2 3 3" xfId="53052"/>
    <cellStyle name="Note 6 8 5 2 3 3 2" xfId="53053"/>
    <cellStyle name="Note 6 8 5 2 3 3 3" xfId="53054"/>
    <cellStyle name="Note 6 8 5 2 3 3 4" xfId="53055"/>
    <cellStyle name="Note 6 8 5 2 3 4" xfId="53056"/>
    <cellStyle name="Note 6 8 5 2 3 5" xfId="53057"/>
    <cellStyle name="Note 6 8 5 2 3 6" xfId="53058"/>
    <cellStyle name="Note 6 8 5 2 4" xfId="53059"/>
    <cellStyle name="Note 6 8 5 2 4 2" xfId="53060"/>
    <cellStyle name="Note 6 8 5 2 4 3" xfId="53061"/>
    <cellStyle name="Note 6 8 5 2 4 4" xfId="53062"/>
    <cellStyle name="Note 6 8 5 2 5" xfId="53063"/>
    <cellStyle name="Note 6 8 5 2 5 2" xfId="53064"/>
    <cellStyle name="Note 6 8 5 2 5 3" xfId="53065"/>
    <cellStyle name="Note 6 8 5 2 5 4" xfId="53066"/>
    <cellStyle name="Note 6 8 5 2 6" xfId="53067"/>
    <cellStyle name="Note 6 8 5 2 6 2" xfId="53068"/>
    <cellStyle name="Note 6 8 5 2 6 3" xfId="53069"/>
    <cellStyle name="Note 6 8 5 2 6 4" xfId="53070"/>
    <cellStyle name="Note 6 8 5 2 7" xfId="53071"/>
    <cellStyle name="Note 6 8 5 2 8" xfId="53072"/>
    <cellStyle name="Note 6 8 5 20" xfId="53073"/>
    <cellStyle name="Note 6 8 5 20 2" xfId="53074"/>
    <cellStyle name="Note 6 8 5 21" xfId="53075"/>
    <cellStyle name="Note 6 8 5 21 2" xfId="53076"/>
    <cellStyle name="Note 6 8 5 22" xfId="53077"/>
    <cellStyle name="Note 6 8 5 22 2" xfId="53078"/>
    <cellStyle name="Note 6 8 5 23" xfId="53079"/>
    <cellStyle name="Note 6 8 5 23 2" xfId="53080"/>
    <cellStyle name="Note 6 8 5 24" xfId="53081"/>
    <cellStyle name="Note 6 8 5 24 2" xfId="53082"/>
    <cellStyle name="Note 6 8 5 25" xfId="53083"/>
    <cellStyle name="Note 6 8 5 25 2" xfId="53084"/>
    <cellStyle name="Note 6 8 5 26" xfId="53085"/>
    <cellStyle name="Note 6 8 5 26 2" xfId="53086"/>
    <cellStyle name="Note 6 8 5 27" xfId="53087"/>
    <cellStyle name="Note 6 8 5 27 2" xfId="53088"/>
    <cellStyle name="Note 6 8 5 28" xfId="53089"/>
    <cellStyle name="Note 6 8 5 28 2" xfId="53090"/>
    <cellStyle name="Note 6 8 5 29" xfId="53091"/>
    <cellStyle name="Note 6 8 5 3" xfId="53092"/>
    <cellStyle name="Note 6 8 5 3 2" xfId="53093"/>
    <cellStyle name="Note 6 8 5 3 2 2" xfId="53094"/>
    <cellStyle name="Note 6 8 5 3 2 3" xfId="53095"/>
    <cellStyle name="Note 6 8 5 3 2 4" xfId="53096"/>
    <cellStyle name="Note 6 8 5 3 3" xfId="53097"/>
    <cellStyle name="Note 6 8 5 3 3 2" xfId="53098"/>
    <cellStyle name="Note 6 8 5 3 3 3" xfId="53099"/>
    <cellStyle name="Note 6 8 5 3 3 4" xfId="53100"/>
    <cellStyle name="Note 6 8 5 3 4" xfId="53101"/>
    <cellStyle name="Note 6 8 5 3 5" xfId="53102"/>
    <cellStyle name="Note 6 8 5 30" xfId="53103"/>
    <cellStyle name="Note 6 8 5 4" xfId="53104"/>
    <cellStyle name="Note 6 8 5 4 2" xfId="53105"/>
    <cellStyle name="Note 6 8 5 4 2 2" xfId="53106"/>
    <cellStyle name="Note 6 8 5 4 2 3" xfId="53107"/>
    <cellStyle name="Note 6 8 5 4 2 4" xfId="53108"/>
    <cellStyle name="Note 6 8 5 4 3" xfId="53109"/>
    <cellStyle name="Note 6 8 5 4 3 2" xfId="53110"/>
    <cellStyle name="Note 6 8 5 4 3 3" xfId="53111"/>
    <cellStyle name="Note 6 8 5 4 3 4" xfId="53112"/>
    <cellStyle name="Note 6 8 5 4 4" xfId="53113"/>
    <cellStyle name="Note 6 8 5 4 5" xfId="53114"/>
    <cellStyle name="Note 6 8 5 4 6" xfId="53115"/>
    <cellStyle name="Note 6 8 5 5" xfId="53116"/>
    <cellStyle name="Note 6 8 5 5 2" xfId="53117"/>
    <cellStyle name="Note 6 8 5 5 3" xfId="53118"/>
    <cellStyle name="Note 6 8 5 5 4" xfId="53119"/>
    <cellStyle name="Note 6 8 5 6" xfId="53120"/>
    <cellStyle name="Note 6 8 5 6 2" xfId="53121"/>
    <cellStyle name="Note 6 8 5 6 3" xfId="53122"/>
    <cellStyle name="Note 6 8 5 6 4" xfId="53123"/>
    <cellStyle name="Note 6 8 5 7" xfId="53124"/>
    <cellStyle name="Note 6 8 5 7 2" xfId="53125"/>
    <cellStyle name="Note 6 8 5 7 3" xfId="53126"/>
    <cellStyle name="Note 6 8 5 8" xfId="53127"/>
    <cellStyle name="Note 6 8 5 8 2" xfId="53128"/>
    <cellStyle name="Note 6 8 5 9" xfId="53129"/>
    <cellStyle name="Note 6 8 5 9 2" xfId="53130"/>
    <cellStyle name="Note 6 8 6" xfId="53131"/>
    <cellStyle name="Note 6 8 6 2" xfId="53132"/>
    <cellStyle name="Note 6 8 6 2 2" xfId="53133"/>
    <cellStyle name="Note 6 8 6 2 2 2" xfId="53134"/>
    <cellStyle name="Note 6 8 6 2 2 3" xfId="53135"/>
    <cellStyle name="Note 6 8 6 2 2 4" xfId="53136"/>
    <cellStyle name="Note 6 8 6 2 3" xfId="53137"/>
    <cellStyle name="Note 6 8 6 2 3 2" xfId="53138"/>
    <cellStyle name="Note 6 8 6 2 3 3" xfId="53139"/>
    <cellStyle name="Note 6 8 6 2 3 4" xfId="53140"/>
    <cellStyle name="Note 6 8 6 2 4" xfId="53141"/>
    <cellStyle name="Note 6 8 6 2 5" xfId="53142"/>
    <cellStyle name="Note 6 8 6 3" xfId="53143"/>
    <cellStyle name="Note 6 8 6 3 2" xfId="53144"/>
    <cellStyle name="Note 6 8 6 3 3" xfId="53145"/>
    <cellStyle name="Note 6 8 6 3 4" xfId="53146"/>
    <cellStyle name="Note 6 8 6 4" xfId="53147"/>
    <cellStyle name="Note 6 8 6 4 2" xfId="53148"/>
    <cellStyle name="Note 6 8 6 4 3" xfId="53149"/>
    <cellStyle name="Note 6 8 6 4 4" xfId="53150"/>
    <cellStyle name="Note 6 8 6 5" xfId="53151"/>
    <cellStyle name="Note 6 8 6 6" xfId="53152"/>
    <cellStyle name="Note 6 8 7" xfId="53153"/>
    <cellStyle name="Note 6 8 7 2" xfId="53154"/>
    <cellStyle name="Note 6 8 7 2 2" xfId="53155"/>
    <cellStyle name="Note 6 8 7 2 3" xfId="53156"/>
    <cellStyle name="Note 6 8 7 2 4" xfId="53157"/>
    <cellStyle name="Note 6 8 7 3" xfId="53158"/>
    <cellStyle name="Note 6 8 7 3 2" xfId="53159"/>
    <cellStyle name="Note 6 8 7 3 3" xfId="53160"/>
    <cellStyle name="Note 6 8 7 3 4" xfId="53161"/>
    <cellStyle name="Note 6 8 7 4" xfId="53162"/>
    <cellStyle name="Note 6 8 7 5" xfId="53163"/>
    <cellStyle name="Note 6 8 8" xfId="53164"/>
    <cellStyle name="Note 6 8 8 2" xfId="53165"/>
    <cellStyle name="Note 6 8 8 2 2" xfId="53166"/>
    <cellStyle name="Note 6 8 8 2 3" xfId="53167"/>
    <cellStyle name="Note 6 8 8 2 4" xfId="53168"/>
    <cellStyle name="Note 6 8 8 3" xfId="53169"/>
    <cellStyle name="Note 6 8 8 3 2" xfId="53170"/>
    <cellStyle name="Note 6 8 8 3 3" xfId="53171"/>
    <cellStyle name="Note 6 8 8 3 4" xfId="53172"/>
    <cellStyle name="Note 6 8 8 4" xfId="53173"/>
    <cellStyle name="Note 6 8 8 5" xfId="53174"/>
    <cellStyle name="Note 6 8 8 6" xfId="53175"/>
    <cellStyle name="Note 6 8 9" xfId="53176"/>
    <cellStyle name="Note 6 8 9 2" xfId="53177"/>
    <cellStyle name="Note 6 8 9 3" xfId="53178"/>
    <cellStyle name="Note 6 8 9 4" xfId="53179"/>
    <cellStyle name="Note 6 8_Sheet2" xfId="53180"/>
    <cellStyle name="Note 6 9" xfId="53181"/>
    <cellStyle name="Note 7" xfId="53182"/>
    <cellStyle name="Note 7 2" xfId="186"/>
    <cellStyle name="Note 7 2 10" xfId="53183"/>
    <cellStyle name="Note 7 2 10 2" xfId="53184"/>
    <cellStyle name="Note 7 2 10 3" xfId="53185"/>
    <cellStyle name="Note 7 2 10 4" xfId="53186"/>
    <cellStyle name="Note 7 2 11" xfId="53187"/>
    <cellStyle name="Note 7 2 11 2" xfId="53188"/>
    <cellStyle name="Note 7 2 11 3" xfId="53189"/>
    <cellStyle name="Note 7 2 12" xfId="53190"/>
    <cellStyle name="Note 7 2 12 2" xfId="53191"/>
    <cellStyle name="Note 7 2 13" xfId="53192"/>
    <cellStyle name="Note 7 2 13 2" xfId="53193"/>
    <cellStyle name="Note 7 2 14" xfId="53194"/>
    <cellStyle name="Note 7 2 14 2" xfId="53195"/>
    <cellStyle name="Note 7 2 15" xfId="53196"/>
    <cellStyle name="Note 7 2 15 2" xfId="53197"/>
    <cellStyle name="Note 7 2 16" xfId="53198"/>
    <cellStyle name="Note 7 2 16 2" xfId="53199"/>
    <cellStyle name="Note 7 2 17" xfId="53200"/>
    <cellStyle name="Note 7 2 17 2" xfId="53201"/>
    <cellStyle name="Note 7 2 18" xfId="53202"/>
    <cellStyle name="Note 7 2 18 2" xfId="53203"/>
    <cellStyle name="Note 7 2 19" xfId="53204"/>
    <cellStyle name="Note 7 2 19 2" xfId="53205"/>
    <cellStyle name="Note 7 2 2" xfId="1104"/>
    <cellStyle name="Note 7 2 2 10" xfId="53206"/>
    <cellStyle name="Note 7 2 2 10 2" xfId="53207"/>
    <cellStyle name="Note 7 2 2 10 3" xfId="53208"/>
    <cellStyle name="Note 7 2 2 2" xfId="1105"/>
    <cellStyle name="Note 7 2 2 2 2" xfId="53209"/>
    <cellStyle name="Note 7 2 2 2 2 2" xfId="53210"/>
    <cellStyle name="Note 7 2 2 2 2 2 2" xfId="53211"/>
    <cellStyle name="Note 7 2 2 2 2 2 3" xfId="53212"/>
    <cellStyle name="Note 7 2 2 2 2 3" xfId="53213"/>
    <cellStyle name="Note 7 2 2 2 2 4" xfId="53214"/>
    <cellStyle name="Note 7 2 2 2 3" xfId="53215"/>
    <cellStyle name="Note 7 2 2 2 3 2" xfId="53216"/>
    <cellStyle name="Note 7 2 2 2 3 3" xfId="53217"/>
    <cellStyle name="Note 7 2 2 2 4" xfId="53218"/>
    <cellStyle name="Note 7 2 2 2 4 2" xfId="53219"/>
    <cellStyle name="Note 7 2 2 2 4 2 2" xfId="53220"/>
    <cellStyle name="Note 7 2 2 2 4 2 3" xfId="53221"/>
    <cellStyle name="Note 7 2 2 2 4 2 4" xfId="53222"/>
    <cellStyle name="Note 7 2 2 2 4 3" xfId="53223"/>
    <cellStyle name="Note 7 2 2 2 5" xfId="53224"/>
    <cellStyle name="Note 7 2 2 2_Sheet2" xfId="53225"/>
    <cellStyle name="Note 7 2 2 3" xfId="53226"/>
    <cellStyle name="Note 7 2 2 3 2" xfId="53227"/>
    <cellStyle name="Note 7 2 2 3 2 2" xfId="53228"/>
    <cellStyle name="Note 7 2 2 3 2 3" xfId="53229"/>
    <cellStyle name="Note 7 2 2 3 3" xfId="53230"/>
    <cellStyle name="Note 7 2 2 3 4" xfId="53231"/>
    <cellStyle name="Note 7 2 2 4" xfId="53232"/>
    <cellStyle name="Note 7 2 2 4 2" xfId="53233"/>
    <cellStyle name="Note 7 2 2 4 2 10" xfId="53234"/>
    <cellStyle name="Note 7 2 2 4 2 10 2" xfId="53235"/>
    <cellStyle name="Note 7 2 2 4 2 11" xfId="53236"/>
    <cellStyle name="Note 7 2 2 4 2 11 2" xfId="53237"/>
    <cellStyle name="Note 7 2 2 4 2 12" xfId="53238"/>
    <cellStyle name="Note 7 2 2 4 2 12 2" xfId="53239"/>
    <cellStyle name="Note 7 2 2 4 2 13" xfId="53240"/>
    <cellStyle name="Note 7 2 2 4 2 13 2" xfId="53241"/>
    <cellStyle name="Note 7 2 2 4 2 14" xfId="53242"/>
    <cellStyle name="Note 7 2 2 4 2 14 2" xfId="53243"/>
    <cellStyle name="Note 7 2 2 4 2 15" xfId="53244"/>
    <cellStyle name="Note 7 2 2 4 2 15 2" xfId="53245"/>
    <cellStyle name="Note 7 2 2 4 2 16" xfId="53246"/>
    <cellStyle name="Note 7 2 2 4 2 16 2" xfId="53247"/>
    <cellStyle name="Note 7 2 2 4 2 17" xfId="53248"/>
    <cellStyle name="Note 7 2 2 4 2 17 2" xfId="53249"/>
    <cellStyle name="Note 7 2 2 4 2 18" xfId="53250"/>
    <cellStyle name="Note 7 2 2 4 2 18 2" xfId="53251"/>
    <cellStyle name="Note 7 2 2 4 2 19" xfId="53252"/>
    <cellStyle name="Note 7 2 2 4 2 19 2" xfId="53253"/>
    <cellStyle name="Note 7 2 2 4 2 2" xfId="53254"/>
    <cellStyle name="Note 7 2 2 4 2 2 2" xfId="53255"/>
    <cellStyle name="Note 7 2 2 4 2 2 2 2" xfId="53256"/>
    <cellStyle name="Note 7 2 2 4 2 2 3" xfId="53257"/>
    <cellStyle name="Note 7 2 2 4 2 2 4" xfId="53258"/>
    <cellStyle name="Note 7 2 2 4 2 20" xfId="53259"/>
    <cellStyle name="Note 7 2 2 4 2 20 2" xfId="53260"/>
    <cellStyle name="Note 7 2 2 4 2 21" xfId="53261"/>
    <cellStyle name="Note 7 2 2 4 2 21 2" xfId="53262"/>
    <cellStyle name="Note 7 2 2 4 2 22" xfId="53263"/>
    <cellStyle name="Note 7 2 2 4 2 22 2" xfId="53264"/>
    <cellStyle name="Note 7 2 2 4 2 23" xfId="53265"/>
    <cellStyle name="Note 7 2 2 4 2 23 2" xfId="53266"/>
    <cellStyle name="Note 7 2 2 4 2 24" xfId="53267"/>
    <cellStyle name="Note 7 2 2 4 2 24 2" xfId="53268"/>
    <cellStyle name="Note 7 2 2 4 2 25" xfId="53269"/>
    <cellStyle name="Note 7 2 2 4 2 25 2" xfId="53270"/>
    <cellStyle name="Note 7 2 2 4 2 26" xfId="53271"/>
    <cellStyle name="Note 7 2 2 4 2 27" xfId="53272"/>
    <cellStyle name="Note 7 2 2 4 2 3" xfId="53273"/>
    <cellStyle name="Note 7 2 2 4 2 3 2" xfId="53274"/>
    <cellStyle name="Note 7 2 2 4 2 3 2 2" xfId="53275"/>
    <cellStyle name="Note 7 2 2 4 2 3 2 3" xfId="53276"/>
    <cellStyle name="Note 7 2 2 4 2 3 2 4" xfId="53277"/>
    <cellStyle name="Note 7 2 2 4 2 3 3" xfId="53278"/>
    <cellStyle name="Note 7 2 2 4 2 3 3 2" xfId="53279"/>
    <cellStyle name="Note 7 2 2 4 2 3 3 3" xfId="53280"/>
    <cellStyle name="Note 7 2 2 4 2 3 3 4" xfId="53281"/>
    <cellStyle name="Note 7 2 2 4 2 3 4" xfId="53282"/>
    <cellStyle name="Note 7 2 2 4 2 3 5" xfId="53283"/>
    <cellStyle name="Note 7 2 2 4 2 3 6" xfId="53284"/>
    <cellStyle name="Note 7 2 2 4 2 4" xfId="53285"/>
    <cellStyle name="Note 7 2 2 4 2 4 2" xfId="53286"/>
    <cellStyle name="Note 7 2 2 4 2 4 3" xfId="53287"/>
    <cellStyle name="Note 7 2 2 4 2 4 4" xfId="53288"/>
    <cellStyle name="Note 7 2 2 4 2 5" xfId="53289"/>
    <cellStyle name="Note 7 2 2 4 2 5 2" xfId="53290"/>
    <cellStyle name="Note 7 2 2 4 2 5 3" xfId="53291"/>
    <cellStyle name="Note 7 2 2 4 2 5 4" xfId="53292"/>
    <cellStyle name="Note 7 2 2 4 2 6" xfId="53293"/>
    <cellStyle name="Note 7 2 2 4 2 6 2" xfId="53294"/>
    <cellStyle name="Note 7 2 2 4 2 6 3" xfId="53295"/>
    <cellStyle name="Note 7 2 2 4 2 6 4" xfId="53296"/>
    <cellStyle name="Note 7 2 2 4 2 7" xfId="53297"/>
    <cellStyle name="Note 7 2 2 4 2 7 2" xfId="53298"/>
    <cellStyle name="Note 7 2 2 4 2 8" xfId="53299"/>
    <cellStyle name="Note 7 2 2 4 2 8 2" xfId="53300"/>
    <cellStyle name="Note 7 2 2 4 2 9" xfId="53301"/>
    <cellStyle name="Note 7 2 2 4 2 9 2" xfId="53302"/>
    <cellStyle name="Note 7 2 2 4 3" xfId="53303"/>
    <cellStyle name="Note 7 2 2 4 3 2" xfId="53304"/>
    <cellStyle name="Note 7 2 2 4 3 3" xfId="53305"/>
    <cellStyle name="Note 7 2 2 4 3 4" xfId="53306"/>
    <cellStyle name="Note 7 2 2 4 4" xfId="53307"/>
    <cellStyle name="Note 7 2 2 4 4 2" xfId="53308"/>
    <cellStyle name="Note 7 2 2 4 4 2 2" xfId="53309"/>
    <cellStyle name="Note 7 2 2 4 4 2 3" xfId="53310"/>
    <cellStyle name="Note 7 2 2 4 4 2 4" xfId="53311"/>
    <cellStyle name="Note 7 2 2 4 4 3" xfId="53312"/>
    <cellStyle name="Note 7 2 2 4 4 3 2" xfId="53313"/>
    <cellStyle name="Note 7 2 2 4 4 3 3" xfId="53314"/>
    <cellStyle name="Note 7 2 2 4 4 3 4" xfId="53315"/>
    <cellStyle name="Note 7 2 2 4 4 4" xfId="53316"/>
    <cellStyle name="Note 7 2 2 4 4 5" xfId="53317"/>
    <cellStyle name="Note 7 2 2 4 4 6" xfId="53318"/>
    <cellStyle name="Note 7 2 2 4 5" xfId="53319"/>
    <cellStyle name="Note 7 2 2 4 5 2" xfId="53320"/>
    <cellStyle name="Note 7 2 2 4 5 2 2" xfId="53321"/>
    <cellStyle name="Note 7 2 2 4 5 2 3" xfId="53322"/>
    <cellStyle name="Note 7 2 2 4 5 2 4" xfId="53323"/>
    <cellStyle name="Note 7 2 2 4 5 3" xfId="53324"/>
    <cellStyle name="Note 7 2 2 4 5 3 2" xfId="53325"/>
    <cellStyle name="Note 7 2 2 4 5 3 3" xfId="53326"/>
    <cellStyle name="Note 7 2 2 4 5 3 4" xfId="53327"/>
    <cellStyle name="Note 7 2 2 4 5 4" xfId="53328"/>
    <cellStyle name="Note 7 2 2 4 5 5" xfId="53329"/>
    <cellStyle name="Note 7 2 2 4 5 6" xfId="53330"/>
    <cellStyle name="Note 7 2 2 4 6" xfId="53331"/>
    <cellStyle name="Note 7 2 2 4 6 2" xfId="53332"/>
    <cellStyle name="Note 7 2 2 4 6 3" xfId="53333"/>
    <cellStyle name="Note 7 2 2 4 6 4" xfId="53334"/>
    <cellStyle name="Note 7 2 2 4 7" xfId="53335"/>
    <cellStyle name="Note 7 2 2 4 7 2" xfId="53336"/>
    <cellStyle name="Note 7 2 2 4 7 3" xfId="53337"/>
    <cellStyle name="Note 7 2 2 4 7 4" xfId="53338"/>
    <cellStyle name="Note 7 2 2 4 8" xfId="53339"/>
    <cellStyle name="Note 7 2 2 4 8 2" xfId="53340"/>
    <cellStyle name="Note 7 2 2 4 9" xfId="53341"/>
    <cellStyle name="Note 7 2 2 5" xfId="53342"/>
    <cellStyle name="Note 7 2 2 5 10" xfId="53343"/>
    <cellStyle name="Note 7 2 2 5 10 2" xfId="53344"/>
    <cellStyle name="Note 7 2 2 5 11" xfId="53345"/>
    <cellStyle name="Note 7 2 2 5 11 2" xfId="53346"/>
    <cellStyle name="Note 7 2 2 5 12" xfId="53347"/>
    <cellStyle name="Note 7 2 2 5 12 2" xfId="53348"/>
    <cellStyle name="Note 7 2 2 5 13" xfId="53349"/>
    <cellStyle name="Note 7 2 2 5 13 2" xfId="53350"/>
    <cellStyle name="Note 7 2 2 5 14" xfId="53351"/>
    <cellStyle name="Note 7 2 2 5 14 2" xfId="53352"/>
    <cellStyle name="Note 7 2 2 5 15" xfId="53353"/>
    <cellStyle name="Note 7 2 2 5 15 2" xfId="53354"/>
    <cellStyle name="Note 7 2 2 5 16" xfId="53355"/>
    <cellStyle name="Note 7 2 2 5 16 2" xfId="53356"/>
    <cellStyle name="Note 7 2 2 5 17" xfId="53357"/>
    <cellStyle name="Note 7 2 2 5 17 2" xfId="53358"/>
    <cellStyle name="Note 7 2 2 5 18" xfId="53359"/>
    <cellStyle name="Note 7 2 2 5 18 2" xfId="53360"/>
    <cellStyle name="Note 7 2 2 5 19" xfId="53361"/>
    <cellStyle name="Note 7 2 2 5 19 2" xfId="53362"/>
    <cellStyle name="Note 7 2 2 5 2" xfId="53363"/>
    <cellStyle name="Note 7 2 2 5 2 2" xfId="53364"/>
    <cellStyle name="Note 7 2 2 5 2 2 2" xfId="53365"/>
    <cellStyle name="Note 7 2 2 5 2 2 3" xfId="53366"/>
    <cellStyle name="Note 7 2 2 5 2 2 4" xfId="53367"/>
    <cellStyle name="Note 7 2 2 5 2 3" xfId="53368"/>
    <cellStyle name="Note 7 2 2 5 2 3 2" xfId="53369"/>
    <cellStyle name="Note 7 2 2 5 2 3 3" xfId="53370"/>
    <cellStyle name="Note 7 2 2 5 2 3 4" xfId="53371"/>
    <cellStyle name="Note 7 2 2 5 2 4" xfId="53372"/>
    <cellStyle name="Note 7 2 2 5 2 5" xfId="53373"/>
    <cellStyle name="Note 7 2 2 5 20" xfId="53374"/>
    <cellStyle name="Note 7 2 2 5 20 2" xfId="53375"/>
    <cellStyle name="Note 7 2 2 5 21" xfId="53376"/>
    <cellStyle name="Note 7 2 2 5 21 2" xfId="53377"/>
    <cellStyle name="Note 7 2 2 5 22" xfId="53378"/>
    <cellStyle name="Note 7 2 2 5 22 2" xfId="53379"/>
    <cellStyle name="Note 7 2 2 5 23" xfId="53380"/>
    <cellStyle name="Note 7 2 2 5 23 2" xfId="53381"/>
    <cellStyle name="Note 7 2 2 5 24" xfId="53382"/>
    <cellStyle name="Note 7 2 2 5 24 2" xfId="53383"/>
    <cellStyle name="Note 7 2 2 5 25" xfId="53384"/>
    <cellStyle name="Note 7 2 2 5 25 2" xfId="53385"/>
    <cellStyle name="Note 7 2 2 5 26" xfId="53386"/>
    <cellStyle name="Note 7 2 2 5 26 2" xfId="53387"/>
    <cellStyle name="Note 7 2 2 5 27" xfId="53388"/>
    <cellStyle name="Note 7 2 2 5 28" xfId="53389"/>
    <cellStyle name="Note 7 2 2 5 3" xfId="53390"/>
    <cellStyle name="Note 7 2 2 5 3 2" xfId="53391"/>
    <cellStyle name="Note 7 2 2 5 3 3" xfId="53392"/>
    <cellStyle name="Note 7 2 2 5 3 4" xfId="53393"/>
    <cellStyle name="Note 7 2 2 5 4" xfId="53394"/>
    <cellStyle name="Note 7 2 2 5 4 2" xfId="53395"/>
    <cellStyle name="Note 7 2 2 5 4 3" xfId="53396"/>
    <cellStyle name="Note 7 2 2 5 4 4" xfId="53397"/>
    <cellStyle name="Note 7 2 2 5 5" xfId="53398"/>
    <cellStyle name="Note 7 2 2 5 5 2" xfId="53399"/>
    <cellStyle name="Note 7 2 2 5 5 3" xfId="53400"/>
    <cellStyle name="Note 7 2 2 5 6" xfId="53401"/>
    <cellStyle name="Note 7 2 2 5 6 2" xfId="53402"/>
    <cellStyle name="Note 7 2 2 5 6 3" xfId="53403"/>
    <cellStyle name="Note 7 2 2 5 6 4" xfId="53404"/>
    <cellStyle name="Note 7 2 2 5 7" xfId="53405"/>
    <cellStyle name="Note 7 2 2 5 7 2" xfId="53406"/>
    <cellStyle name="Note 7 2 2 5 8" xfId="53407"/>
    <cellStyle name="Note 7 2 2 5 8 2" xfId="53408"/>
    <cellStyle name="Note 7 2 2 5 9" xfId="53409"/>
    <cellStyle name="Note 7 2 2 5 9 2" xfId="53410"/>
    <cellStyle name="Note 7 2 2 6" xfId="53411"/>
    <cellStyle name="Note 7 2 2 6 10" xfId="53412"/>
    <cellStyle name="Note 7 2 2 6 10 2" xfId="53413"/>
    <cellStyle name="Note 7 2 2 6 11" xfId="53414"/>
    <cellStyle name="Note 7 2 2 6 11 2" xfId="53415"/>
    <cellStyle name="Note 7 2 2 6 12" xfId="53416"/>
    <cellStyle name="Note 7 2 2 6 12 2" xfId="53417"/>
    <cellStyle name="Note 7 2 2 6 13" xfId="53418"/>
    <cellStyle name="Note 7 2 2 6 13 2" xfId="53419"/>
    <cellStyle name="Note 7 2 2 6 14" xfId="53420"/>
    <cellStyle name="Note 7 2 2 6 14 2" xfId="53421"/>
    <cellStyle name="Note 7 2 2 6 15" xfId="53422"/>
    <cellStyle name="Note 7 2 2 6 15 2" xfId="53423"/>
    <cellStyle name="Note 7 2 2 6 16" xfId="53424"/>
    <cellStyle name="Note 7 2 2 6 16 2" xfId="53425"/>
    <cellStyle name="Note 7 2 2 6 17" xfId="53426"/>
    <cellStyle name="Note 7 2 2 6 17 2" xfId="53427"/>
    <cellStyle name="Note 7 2 2 6 18" xfId="53428"/>
    <cellStyle name="Note 7 2 2 6 18 2" xfId="53429"/>
    <cellStyle name="Note 7 2 2 6 19" xfId="53430"/>
    <cellStyle name="Note 7 2 2 6 19 2" xfId="53431"/>
    <cellStyle name="Note 7 2 2 6 2" xfId="53432"/>
    <cellStyle name="Note 7 2 2 6 2 2" xfId="53433"/>
    <cellStyle name="Note 7 2 2 6 2 2 2" xfId="53434"/>
    <cellStyle name="Note 7 2 2 6 2 3" xfId="53435"/>
    <cellStyle name="Note 7 2 2 6 2 4" xfId="53436"/>
    <cellStyle name="Note 7 2 2 6 20" xfId="53437"/>
    <cellStyle name="Note 7 2 2 6 20 2" xfId="53438"/>
    <cellStyle name="Note 7 2 2 6 21" xfId="53439"/>
    <cellStyle name="Note 7 2 2 6 21 2" xfId="53440"/>
    <cellStyle name="Note 7 2 2 6 22" xfId="53441"/>
    <cellStyle name="Note 7 2 2 6 22 2" xfId="53442"/>
    <cellStyle name="Note 7 2 2 6 23" xfId="53443"/>
    <cellStyle name="Note 7 2 2 6 23 2" xfId="53444"/>
    <cellStyle name="Note 7 2 2 6 24" xfId="53445"/>
    <cellStyle name="Note 7 2 2 6 24 2" xfId="53446"/>
    <cellStyle name="Note 7 2 2 6 25" xfId="53447"/>
    <cellStyle name="Note 7 2 2 6 25 2" xfId="53448"/>
    <cellStyle name="Note 7 2 2 6 26" xfId="53449"/>
    <cellStyle name="Note 7 2 2 6 26 2" xfId="53450"/>
    <cellStyle name="Note 7 2 2 6 27" xfId="53451"/>
    <cellStyle name="Note 7 2 2 6 28" xfId="53452"/>
    <cellStyle name="Note 7 2 2 6 3" xfId="53453"/>
    <cellStyle name="Note 7 2 2 6 3 2" xfId="53454"/>
    <cellStyle name="Note 7 2 2 6 3 3" xfId="53455"/>
    <cellStyle name="Note 7 2 2 6 3 4" xfId="53456"/>
    <cellStyle name="Note 7 2 2 6 4" xfId="53457"/>
    <cellStyle name="Note 7 2 2 6 4 2" xfId="53458"/>
    <cellStyle name="Note 7 2 2 6 5" xfId="53459"/>
    <cellStyle name="Note 7 2 2 6 5 2" xfId="53460"/>
    <cellStyle name="Note 7 2 2 6 6" xfId="53461"/>
    <cellStyle name="Note 7 2 2 6 6 2" xfId="53462"/>
    <cellStyle name="Note 7 2 2 6 7" xfId="53463"/>
    <cellStyle name="Note 7 2 2 6 7 2" xfId="53464"/>
    <cellStyle name="Note 7 2 2 6 8" xfId="53465"/>
    <cellStyle name="Note 7 2 2 6 8 2" xfId="53466"/>
    <cellStyle name="Note 7 2 2 6 9" xfId="53467"/>
    <cellStyle name="Note 7 2 2 6 9 2" xfId="53468"/>
    <cellStyle name="Note 7 2 2 7" xfId="53469"/>
    <cellStyle name="Note 7 2 2 7 10" xfId="53470"/>
    <cellStyle name="Note 7 2 2 7 10 2" xfId="53471"/>
    <cellStyle name="Note 7 2 2 7 11" xfId="53472"/>
    <cellStyle name="Note 7 2 2 7 11 2" xfId="53473"/>
    <cellStyle name="Note 7 2 2 7 12" xfId="53474"/>
    <cellStyle name="Note 7 2 2 7 12 2" xfId="53475"/>
    <cellStyle name="Note 7 2 2 7 13" xfId="53476"/>
    <cellStyle name="Note 7 2 2 7 13 2" xfId="53477"/>
    <cellStyle name="Note 7 2 2 7 14" xfId="53478"/>
    <cellStyle name="Note 7 2 2 7 14 2" xfId="53479"/>
    <cellStyle name="Note 7 2 2 7 15" xfId="53480"/>
    <cellStyle name="Note 7 2 2 7 15 2" xfId="53481"/>
    <cellStyle name="Note 7 2 2 7 16" xfId="53482"/>
    <cellStyle name="Note 7 2 2 7 16 2" xfId="53483"/>
    <cellStyle name="Note 7 2 2 7 17" xfId="53484"/>
    <cellStyle name="Note 7 2 2 7 17 2" xfId="53485"/>
    <cellStyle name="Note 7 2 2 7 18" xfId="53486"/>
    <cellStyle name="Note 7 2 2 7 18 2" xfId="53487"/>
    <cellStyle name="Note 7 2 2 7 19" xfId="53488"/>
    <cellStyle name="Note 7 2 2 7 19 2" xfId="53489"/>
    <cellStyle name="Note 7 2 2 7 2" xfId="53490"/>
    <cellStyle name="Note 7 2 2 7 2 2" xfId="53491"/>
    <cellStyle name="Note 7 2 2 7 2 2 2" xfId="53492"/>
    <cellStyle name="Note 7 2 2 7 2 3" xfId="53493"/>
    <cellStyle name="Note 7 2 2 7 2 4" xfId="53494"/>
    <cellStyle name="Note 7 2 2 7 20" xfId="53495"/>
    <cellStyle name="Note 7 2 2 7 20 2" xfId="53496"/>
    <cellStyle name="Note 7 2 2 7 21" xfId="53497"/>
    <cellStyle name="Note 7 2 2 7 21 2" xfId="53498"/>
    <cellStyle name="Note 7 2 2 7 22" xfId="53499"/>
    <cellStyle name="Note 7 2 2 7 22 2" xfId="53500"/>
    <cellStyle name="Note 7 2 2 7 23" xfId="53501"/>
    <cellStyle name="Note 7 2 2 7 23 2" xfId="53502"/>
    <cellStyle name="Note 7 2 2 7 24" xfId="53503"/>
    <cellStyle name="Note 7 2 2 7 24 2" xfId="53504"/>
    <cellStyle name="Note 7 2 2 7 25" xfId="53505"/>
    <cellStyle name="Note 7 2 2 7 25 2" xfId="53506"/>
    <cellStyle name="Note 7 2 2 7 26" xfId="53507"/>
    <cellStyle name="Note 7 2 2 7 27" xfId="53508"/>
    <cellStyle name="Note 7 2 2 7 3" xfId="53509"/>
    <cellStyle name="Note 7 2 2 7 3 2" xfId="53510"/>
    <cellStyle name="Note 7 2 2 7 3 3" xfId="53511"/>
    <cellStyle name="Note 7 2 2 7 3 4" xfId="53512"/>
    <cellStyle name="Note 7 2 2 7 4" xfId="53513"/>
    <cellStyle name="Note 7 2 2 7 4 2" xfId="53514"/>
    <cellStyle name="Note 7 2 2 7 5" xfId="53515"/>
    <cellStyle name="Note 7 2 2 7 5 2" xfId="53516"/>
    <cellStyle name="Note 7 2 2 7 6" xfId="53517"/>
    <cellStyle name="Note 7 2 2 7 6 2" xfId="53518"/>
    <cellStyle name="Note 7 2 2 7 7" xfId="53519"/>
    <cellStyle name="Note 7 2 2 7 7 2" xfId="53520"/>
    <cellStyle name="Note 7 2 2 7 8" xfId="53521"/>
    <cellStyle name="Note 7 2 2 7 8 2" xfId="53522"/>
    <cellStyle name="Note 7 2 2 7 9" xfId="53523"/>
    <cellStyle name="Note 7 2 2 7 9 2" xfId="53524"/>
    <cellStyle name="Note 7 2 2 8" xfId="53525"/>
    <cellStyle name="Note 7 2 2 8 10" xfId="53526"/>
    <cellStyle name="Note 7 2 2 8 10 2" xfId="53527"/>
    <cellStyle name="Note 7 2 2 8 11" xfId="53528"/>
    <cellStyle name="Note 7 2 2 8 11 2" xfId="53529"/>
    <cellStyle name="Note 7 2 2 8 12" xfId="53530"/>
    <cellStyle name="Note 7 2 2 8 12 2" xfId="53531"/>
    <cellStyle name="Note 7 2 2 8 13" xfId="53532"/>
    <cellStyle name="Note 7 2 2 8 13 2" xfId="53533"/>
    <cellStyle name="Note 7 2 2 8 14" xfId="53534"/>
    <cellStyle name="Note 7 2 2 8 14 2" xfId="53535"/>
    <cellStyle name="Note 7 2 2 8 15" xfId="53536"/>
    <cellStyle name="Note 7 2 2 8 15 2" xfId="53537"/>
    <cellStyle name="Note 7 2 2 8 16" xfId="53538"/>
    <cellStyle name="Note 7 2 2 8 16 2" xfId="53539"/>
    <cellStyle name="Note 7 2 2 8 17" xfId="53540"/>
    <cellStyle name="Note 7 2 2 8 17 2" xfId="53541"/>
    <cellStyle name="Note 7 2 2 8 18" xfId="53542"/>
    <cellStyle name="Note 7 2 2 8 18 2" xfId="53543"/>
    <cellStyle name="Note 7 2 2 8 19" xfId="53544"/>
    <cellStyle name="Note 7 2 2 8 19 2" xfId="53545"/>
    <cellStyle name="Note 7 2 2 8 2" xfId="53546"/>
    <cellStyle name="Note 7 2 2 8 2 2" xfId="53547"/>
    <cellStyle name="Note 7 2 2 8 2 2 2" xfId="53548"/>
    <cellStyle name="Note 7 2 2 8 2 3" xfId="53549"/>
    <cellStyle name="Note 7 2 2 8 20" xfId="53550"/>
    <cellStyle name="Note 7 2 2 8 20 2" xfId="53551"/>
    <cellStyle name="Note 7 2 2 8 21" xfId="53552"/>
    <cellStyle name="Note 7 2 2 8 21 2" xfId="53553"/>
    <cellStyle name="Note 7 2 2 8 22" xfId="53554"/>
    <cellStyle name="Note 7 2 2 8 22 2" xfId="53555"/>
    <cellStyle name="Note 7 2 2 8 23" xfId="53556"/>
    <cellStyle name="Note 7 2 2 8 23 2" xfId="53557"/>
    <cellStyle name="Note 7 2 2 8 24" xfId="53558"/>
    <cellStyle name="Note 7 2 2 8 24 2" xfId="53559"/>
    <cellStyle name="Note 7 2 2 8 25" xfId="53560"/>
    <cellStyle name="Note 7 2 2 8 25 2" xfId="53561"/>
    <cellStyle name="Note 7 2 2 8 26" xfId="53562"/>
    <cellStyle name="Note 7 2 2 8 27" xfId="53563"/>
    <cellStyle name="Note 7 2 2 8 3" xfId="53564"/>
    <cellStyle name="Note 7 2 2 8 3 2" xfId="53565"/>
    <cellStyle name="Note 7 2 2 8 4" xfId="53566"/>
    <cellStyle name="Note 7 2 2 8 4 2" xfId="53567"/>
    <cellStyle name="Note 7 2 2 8 5" xfId="53568"/>
    <cellStyle name="Note 7 2 2 8 5 2" xfId="53569"/>
    <cellStyle name="Note 7 2 2 8 6" xfId="53570"/>
    <cellStyle name="Note 7 2 2 8 6 2" xfId="53571"/>
    <cellStyle name="Note 7 2 2 8 7" xfId="53572"/>
    <cellStyle name="Note 7 2 2 8 7 2" xfId="53573"/>
    <cellStyle name="Note 7 2 2 8 8" xfId="53574"/>
    <cellStyle name="Note 7 2 2 8 8 2" xfId="53575"/>
    <cellStyle name="Note 7 2 2 8 9" xfId="53576"/>
    <cellStyle name="Note 7 2 2 8 9 2" xfId="53577"/>
    <cellStyle name="Note 7 2 2 9" xfId="53578"/>
    <cellStyle name="Note 7 2 2 9 2" xfId="53579"/>
    <cellStyle name="Note 7 2 2 9 3" xfId="53580"/>
    <cellStyle name="Note 7 2 2 9 4" xfId="53581"/>
    <cellStyle name="Note 7 2 2_Sheet2" xfId="53582"/>
    <cellStyle name="Note 7 2 20" xfId="53583"/>
    <cellStyle name="Note 7 2 20 2" xfId="53584"/>
    <cellStyle name="Note 7 2 21" xfId="53585"/>
    <cellStyle name="Note 7 2 21 2" xfId="53586"/>
    <cellStyle name="Note 7 2 22" xfId="53587"/>
    <cellStyle name="Note 7 2 22 2" xfId="53588"/>
    <cellStyle name="Note 7 2 23" xfId="53589"/>
    <cellStyle name="Note 7 2 23 2" xfId="53590"/>
    <cellStyle name="Note 7 2 24" xfId="53591"/>
    <cellStyle name="Note 7 2 24 2" xfId="53592"/>
    <cellStyle name="Note 7 2 25" xfId="53593"/>
    <cellStyle name="Note 7 2 25 2" xfId="53594"/>
    <cellStyle name="Note 7 2 26" xfId="53595"/>
    <cellStyle name="Note 7 2 26 2" xfId="53596"/>
    <cellStyle name="Note 7 2 27" xfId="53597"/>
    <cellStyle name="Note 7 2 27 2" xfId="53598"/>
    <cellStyle name="Note 7 2 28" xfId="53599"/>
    <cellStyle name="Note 7 2 28 2" xfId="53600"/>
    <cellStyle name="Note 7 2 29" xfId="53601"/>
    <cellStyle name="Note 7 2 29 2" xfId="53602"/>
    <cellStyle name="Note 7 2 3" xfId="1106"/>
    <cellStyle name="Note 7 2 3 2" xfId="53603"/>
    <cellStyle name="Note 7 2 3 2 2" xfId="53604"/>
    <cellStyle name="Note 7 2 3 2 2 2" xfId="53605"/>
    <cellStyle name="Note 7 2 3 2 2 3" xfId="53606"/>
    <cellStyle name="Note 7 2 3 2 3" xfId="53607"/>
    <cellStyle name="Note 7 2 3 2 3 2" xfId="53608"/>
    <cellStyle name="Note 7 2 3 2 3 2 2" xfId="53609"/>
    <cellStyle name="Note 7 2 3 2 3 2 3" xfId="53610"/>
    <cellStyle name="Note 7 2 3 2 3 2 4" xfId="53611"/>
    <cellStyle name="Note 7 2 3 2 3 3" xfId="53612"/>
    <cellStyle name="Note 7 2 3 2 4" xfId="53613"/>
    <cellStyle name="Note 7 2 3 3" xfId="53614"/>
    <cellStyle name="Note 7 2 3 3 10" xfId="53615"/>
    <cellStyle name="Note 7 2 3 3 10 2" xfId="53616"/>
    <cellStyle name="Note 7 2 3 3 11" xfId="53617"/>
    <cellStyle name="Note 7 2 3 3 11 2" xfId="53618"/>
    <cellStyle name="Note 7 2 3 3 12" xfId="53619"/>
    <cellStyle name="Note 7 2 3 3 12 2" xfId="53620"/>
    <cellStyle name="Note 7 2 3 3 13" xfId="53621"/>
    <cellStyle name="Note 7 2 3 3 13 2" xfId="53622"/>
    <cellStyle name="Note 7 2 3 3 14" xfId="53623"/>
    <cellStyle name="Note 7 2 3 3 14 2" xfId="53624"/>
    <cellStyle name="Note 7 2 3 3 15" xfId="53625"/>
    <cellStyle name="Note 7 2 3 3 15 2" xfId="53626"/>
    <cellStyle name="Note 7 2 3 3 16" xfId="53627"/>
    <cellStyle name="Note 7 2 3 3 16 2" xfId="53628"/>
    <cellStyle name="Note 7 2 3 3 17" xfId="53629"/>
    <cellStyle name="Note 7 2 3 3 17 2" xfId="53630"/>
    <cellStyle name="Note 7 2 3 3 18" xfId="53631"/>
    <cellStyle name="Note 7 2 3 3 18 2" xfId="53632"/>
    <cellStyle name="Note 7 2 3 3 19" xfId="53633"/>
    <cellStyle name="Note 7 2 3 3 19 2" xfId="53634"/>
    <cellStyle name="Note 7 2 3 3 2" xfId="53635"/>
    <cellStyle name="Note 7 2 3 3 2 2" xfId="53636"/>
    <cellStyle name="Note 7 2 3 3 2 2 2" xfId="53637"/>
    <cellStyle name="Note 7 2 3 3 2 2 3" xfId="53638"/>
    <cellStyle name="Note 7 2 3 3 2 3" xfId="53639"/>
    <cellStyle name="Note 7 2 3 3 2 3 2" xfId="53640"/>
    <cellStyle name="Note 7 2 3 3 2 3 2 2" xfId="53641"/>
    <cellStyle name="Note 7 2 3 3 2 3 2 3" xfId="53642"/>
    <cellStyle name="Note 7 2 3 3 2 3 2 4" xfId="53643"/>
    <cellStyle name="Note 7 2 3 3 2 3 3" xfId="53644"/>
    <cellStyle name="Note 7 2 3 3 2 3 3 2" xfId="53645"/>
    <cellStyle name="Note 7 2 3 3 2 3 3 3" xfId="53646"/>
    <cellStyle name="Note 7 2 3 3 2 3 3 4" xfId="53647"/>
    <cellStyle name="Note 7 2 3 3 2 3 4" xfId="53648"/>
    <cellStyle name="Note 7 2 3 3 2 3 5" xfId="53649"/>
    <cellStyle name="Note 7 2 3 3 2 3 6" xfId="53650"/>
    <cellStyle name="Note 7 2 3 3 2 4" xfId="53651"/>
    <cellStyle name="Note 7 2 3 3 2 4 2" xfId="53652"/>
    <cellStyle name="Note 7 2 3 3 2 4 3" xfId="53653"/>
    <cellStyle name="Note 7 2 3 3 2 4 4" xfId="53654"/>
    <cellStyle name="Note 7 2 3 3 2 5" xfId="53655"/>
    <cellStyle name="Note 7 2 3 3 2 5 2" xfId="53656"/>
    <cellStyle name="Note 7 2 3 3 2 5 3" xfId="53657"/>
    <cellStyle name="Note 7 2 3 3 2 5 4" xfId="53658"/>
    <cellStyle name="Note 7 2 3 3 2 6" xfId="53659"/>
    <cellStyle name="Note 7 2 3 3 2 6 2" xfId="53660"/>
    <cellStyle name="Note 7 2 3 3 2 6 3" xfId="53661"/>
    <cellStyle name="Note 7 2 3 3 2 6 4" xfId="53662"/>
    <cellStyle name="Note 7 2 3 3 2 7" xfId="53663"/>
    <cellStyle name="Note 7 2 3 3 2 8" xfId="53664"/>
    <cellStyle name="Note 7 2 3 3 20" xfId="53665"/>
    <cellStyle name="Note 7 2 3 3 20 2" xfId="53666"/>
    <cellStyle name="Note 7 2 3 3 21" xfId="53667"/>
    <cellStyle name="Note 7 2 3 3 21 2" xfId="53668"/>
    <cellStyle name="Note 7 2 3 3 22" xfId="53669"/>
    <cellStyle name="Note 7 2 3 3 22 2" xfId="53670"/>
    <cellStyle name="Note 7 2 3 3 23" xfId="53671"/>
    <cellStyle name="Note 7 2 3 3 23 2" xfId="53672"/>
    <cellStyle name="Note 7 2 3 3 24" xfId="53673"/>
    <cellStyle name="Note 7 2 3 3 24 2" xfId="53674"/>
    <cellStyle name="Note 7 2 3 3 25" xfId="53675"/>
    <cellStyle name="Note 7 2 3 3 25 2" xfId="53676"/>
    <cellStyle name="Note 7 2 3 3 26" xfId="53677"/>
    <cellStyle name="Note 7 2 3 3 26 2" xfId="53678"/>
    <cellStyle name="Note 7 2 3 3 27" xfId="53679"/>
    <cellStyle name="Note 7 2 3 3 27 2" xfId="53680"/>
    <cellStyle name="Note 7 2 3 3 28" xfId="53681"/>
    <cellStyle name="Note 7 2 3 3 29" xfId="53682"/>
    <cellStyle name="Note 7 2 3 3 3" xfId="53683"/>
    <cellStyle name="Note 7 2 3 3 3 2" xfId="53684"/>
    <cellStyle name="Note 7 2 3 3 3 3" xfId="53685"/>
    <cellStyle name="Note 7 2 3 3 4" xfId="53686"/>
    <cellStyle name="Note 7 2 3 3 4 2" xfId="53687"/>
    <cellStyle name="Note 7 2 3 3 4 2 2" xfId="53688"/>
    <cellStyle name="Note 7 2 3 3 4 2 3" xfId="53689"/>
    <cellStyle name="Note 7 2 3 3 4 2 4" xfId="53690"/>
    <cellStyle name="Note 7 2 3 3 4 3" xfId="53691"/>
    <cellStyle name="Note 7 2 3 3 4 3 2" xfId="53692"/>
    <cellStyle name="Note 7 2 3 3 4 3 3" xfId="53693"/>
    <cellStyle name="Note 7 2 3 3 4 3 4" xfId="53694"/>
    <cellStyle name="Note 7 2 3 3 4 4" xfId="53695"/>
    <cellStyle name="Note 7 2 3 3 4 5" xfId="53696"/>
    <cellStyle name="Note 7 2 3 3 4 6" xfId="53697"/>
    <cellStyle name="Note 7 2 3 3 5" xfId="53698"/>
    <cellStyle name="Note 7 2 3 3 5 2" xfId="53699"/>
    <cellStyle name="Note 7 2 3 3 5 2 2" xfId="53700"/>
    <cellStyle name="Note 7 2 3 3 5 2 3" xfId="53701"/>
    <cellStyle name="Note 7 2 3 3 5 2 4" xfId="53702"/>
    <cellStyle name="Note 7 2 3 3 5 3" xfId="53703"/>
    <cellStyle name="Note 7 2 3 3 5 3 2" xfId="53704"/>
    <cellStyle name="Note 7 2 3 3 5 3 3" xfId="53705"/>
    <cellStyle name="Note 7 2 3 3 5 3 4" xfId="53706"/>
    <cellStyle name="Note 7 2 3 3 5 4" xfId="53707"/>
    <cellStyle name="Note 7 2 3 3 5 5" xfId="53708"/>
    <cellStyle name="Note 7 2 3 3 5 6" xfId="53709"/>
    <cellStyle name="Note 7 2 3 3 6" xfId="53710"/>
    <cellStyle name="Note 7 2 3 3 6 2" xfId="53711"/>
    <cellStyle name="Note 7 2 3 3 6 3" xfId="53712"/>
    <cellStyle name="Note 7 2 3 3 6 4" xfId="53713"/>
    <cellStyle name="Note 7 2 3 3 7" xfId="53714"/>
    <cellStyle name="Note 7 2 3 3 7 2" xfId="53715"/>
    <cellStyle name="Note 7 2 3 3 7 3" xfId="53716"/>
    <cellStyle name="Note 7 2 3 3 7 4" xfId="53717"/>
    <cellStyle name="Note 7 2 3 3 8" xfId="53718"/>
    <cellStyle name="Note 7 2 3 3 8 2" xfId="53719"/>
    <cellStyle name="Note 7 2 3 3 8 3" xfId="53720"/>
    <cellStyle name="Note 7 2 3 3 9" xfId="53721"/>
    <cellStyle name="Note 7 2 3 3 9 2" xfId="53722"/>
    <cellStyle name="Note 7 2 3 4" xfId="53723"/>
    <cellStyle name="Note 7 2 3 4 10" xfId="53724"/>
    <cellStyle name="Note 7 2 3 4 10 2" xfId="53725"/>
    <cellStyle name="Note 7 2 3 4 11" xfId="53726"/>
    <cellStyle name="Note 7 2 3 4 11 2" xfId="53727"/>
    <cellStyle name="Note 7 2 3 4 12" xfId="53728"/>
    <cellStyle name="Note 7 2 3 4 12 2" xfId="53729"/>
    <cellStyle name="Note 7 2 3 4 13" xfId="53730"/>
    <cellStyle name="Note 7 2 3 4 13 2" xfId="53731"/>
    <cellStyle name="Note 7 2 3 4 14" xfId="53732"/>
    <cellStyle name="Note 7 2 3 4 14 2" xfId="53733"/>
    <cellStyle name="Note 7 2 3 4 15" xfId="53734"/>
    <cellStyle name="Note 7 2 3 4 15 2" xfId="53735"/>
    <cellStyle name="Note 7 2 3 4 16" xfId="53736"/>
    <cellStyle name="Note 7 2 3 4 16 2" xfId="53737"/>
    <cellStyle name="Note 7 2 3 4 17" xfId="53738"/>
    <cellStyle name="Note 7 2 3 4 17 2" xfId="53739"/>
    <cellStyle name="Note 7 2 3 4 18" xfId="53740"/>
    <cellStyle name="Note 7 2 3 4 18 2" xfId="53741"/>
    <cellStyle name="Note 7 2 3 4 19" xfId="53742"/>
    <cellStyle name="Note 7 2 3 4 19 2" xfId="53743"/>
    <cellStyle name="Note 7 2 3 4 2" xfId="53744"/>
    <cellStyle name="Note 7 2 3 4 2 2" xfId="53745"/>
    <cellStyle name="Note 7 2 3 4 2 2 2" xfId="53746"/>
    <cellStyle name="Note 7 2 3 4 2 2 3" xfId="53747"/>
    <cellStyle name="Note 7 2 3 4 2 2 4" xfId="53748"/>
    <cellStyle name="Note 7 2 3 4 2 3" xfId="53749"/>
    <cellStyle name="Note 7 2 3 4 2 3 2" xfId="53750"/>
    <cellStyle name="Note 7 2 3 4 2 3 3" xfId="53751"/>
    <cellStyle name="Note 7 2 3 4 2 3 4" xfId="53752"/>
    <cellStyle name="Note 7 2 3 4 2 4" xfId="53753"/>
    <cellStyle name="Note 7 2 3 4 2 5" xfId="53754"/>
    <cellStyle name="Note 7 2 3 4 20" xfId="53755"/>
    <cellStyle name="Note 7 2 3 4 20 2" xfId="53756"/>
    <cellStyle name="Note 7 2 3 4 21" xfId="53757"/>
    <cellStyle name="Note 7 2 3 4 21 2" xfId="53758"/>
    <cellStyle name="Note 7 2 3 4 22" xfId="53759"/>
    <cellStyle name="Note 7 2 3 4 22 2" xfId="53760"/>
    <cellStyle name="Note 7 2 3 4 23" xfId="53761"/>
    <cellStyle name="Note 7 2 3 4 23 2" xfId="53762"/>
    <cellStyle name="Note 7 2 3 4 24" xfId="53763"/>
    <cellStyle name="Note 7 2 3 4 24 2" xfId="53764"/>
    <cellStyle name="Note 7 2 3 4 25" xfId="53765"/>
    <cellStyle name="Note 7 2 3 4 25 2" xfId="53766"/>
    <cellStyle name="Note 7 2 3 4 26" xfId="53767"/>
    <cellStyle name="Note 7 2 3 4 27" xfId="53768"/>
    <cellStyle name="Note 7 2 3 4 3" xfId="53769"/>
    <cellStyle name="Note 7 2 3 4 3 2" xfId="53770"/>
    <cellStyle name="Note 7 2 3 4 3 3" xfId="53771"/>
    <cellStyle name="Note 7 2 3 4 3 4" xfId="53772"/>
    <cellStyle name="Note 7 2 3 4 4" xfId="53773"/>
    <cellStyle name="Note 7 2 3 4 4 2" xfId="53774"/>
    <cellStyle name="Note 7 2 3 4 4 3" xfId="53775"/>
    <cellStyle name="Note 7 2 3 4 4 4" xfId="53776"/>
    <cellStyle name="Note 7 2 3 4 5" xfId="53777"/>
    <cellStyle name="Note 7 2 3 4 5 2" xfId="53778"/>
    <cellStyle name="Note 7 2 3 4 5 3" xfId="53779"/>
    <cellStyle name="Note 7 2 3 4 6" xfId="53780"/>
    <cellStyle name="Note 7 2 3 4 6 2" xfId="53781"/>
    <cellStyle name="Note 7 2 3 4 6 3" xfId="53782"/>
    <cellStyle name="Note 7 2 3 4 6 4" xfId="53783"/>
    <cellStyle name="Note 7 2 3 4 7" xfId="53784"/>
    <cellStyle name="Note 7 2 3 4 7 2" xfId="53785"/>
    <cellStyle name="Note 7 2 3 4 8" xfId="53786"/>
    <cellStyle name="Note 7 2 3 4 8 2" xfId="53787"/>
    <cellStyle name="Note 7 2 3 4 9" xfId="53788"/>
    <cellStyle name="Note 7 2 3 4 9 2" xfId="53789"/>
    <cellStyle name="Note 7 2 3 5" xfId="53790"/>
    <cellStyle name="Note 7 2 3 5 2" xfId="53791"/>
    <cellStyle name="Note 7 2 3 5 2 2" xfId="53792"/>
    <cellStyle name="Note 7 2 3 5 2 3" xfId="53793"/>
    <cellStyle name="Note 7 2 3 5 2 4" xfId="53794"/>
    <cellStyle name="Note 7 2 3 5 3" xfId="53795"/>
    <cellStyle name="Note 7 2 3 5 3 2" xfId="53796"/>
    <cellStyle name="Note 7 2 3 5 3 3" xfId="53797"/>
    <cellStyle name="Note 7 2 3 5 3 4" xfId="53798"/>
    <cellStyle name="Note 7 2 3 5 4" xfId="53799"/>
    <cellStyle name="Note 7 2 3 5 5" xfId="53800"/>
    <cellStyle name="Note 7 2 3 6" xfId="53801"/>
    <cellStyle name="Note 7 2 3 6 2" xfId="53802"/>
    <cellStyle name="Note 7 2 3 6 2 2" xfId="53803"/>
    <cellStyle name="Note 7 2 3 6 2 3" xfId="53804"/>
    <cellStyle name="Note 7 2 3 6 2 4" xfId="53805"/>
    <cellStyle name="Note 7 2 3 6 3" xfId="53806"/>
    <cellStyle name="Note 7 2 3 6 3 2" xfId="53807"/>
    <cellStyle name="Note 7 2 3 6 3 3" xfId="53808"/>
    <cellStyle name="Note 7 2 3 6 3 4" xfId="53809"/>
    <cellStyle name="Note 7 2 3 6 4" xfId="53810"/>
    <cellStyle name="Note 7 2 3 6 5" xfId="53811"/>
    <cellStyle name="Note 7 2 3 6 6" xfId="53812"/>
    <cellStyle name="Note 7 2 3 7" xfId="53813"/>
    <cellStyle name="Note 7 2 3 7 2" xfId="53814"/>
    <cellStyle name="Note 7 2 3 7 3" xfId="53815"/>
    <cellStyle name="Note 7 2 3 7 4" xfId="53816"/>
    <cellStyle name="Note 7 2 3 8" xfId="53817"/>
    <cellStyle name="Note 7 2 3 8 2" xfId="53818"/>
    <cellStyle name="Note 7 2 3 8 3" xfId="53819"/>
    <cellStyle name="Note 7 2 3 8 4" xfId="53820"/>
    <cellStyle name="Note 7 2 3 9" xfId="53821"/>
    <cellStyle name="Note 7 2 3 9 2" xfId="53822"/>
    <cellStyle name="Note 7 2 3_Sheet2" xfId="53823"/>
    <cellStyle name="Note 7 2 30" xfId="53824"/>
    <cellStyle name="Note 7 2 30 2" xfId="53825"/>
    <cellStyle name="Note 7 2 31" xfId="53826"/>
    <cellStyle name="Note 7 2 31 2" xfId="53827"/>
    <cellStyle name="Note 7 2 32" xfId="53828"/>
    <cellStyle name="Note 7 2 32 2" xfId="53829"/>
    <cellStyle name="Note 7 2 33" xfId="53830"/>
    <cellStyle name="Note 7 2 33 2" xfId="53831"/>
    <cellStyle name="Note 7 2 34" xfId="53832"/>
    <cellStyle name="Note 7 2 34 2" xfId="53833"/>
    <cellStyle name="Note 7 2 35" xfId="53834"/>
    <cellStyle name="Note 7 2 35 2" xfId="53835"/>
    <cellStyle name="Note 7 2 36" xfId="53836"/>
    <cellStyle name="Note 7 2 36 2" xfId="53837"/>
    <cellStyle name="Note 7 2 37" xfId="53838"/>
    <cellStyle name="Note 7 2 37 2" xfId="53839"/>
    <cellStyle name="Note 7 2 38" xfId="53840"/>
    <cellStyle name="Note 7 2 39" xfId="53841"/>
    <cellStyle name="Note 7 2 4" xfId="53842"/>
    <cellStyle name="Note 7 2 4 2" xfId="53843"/>
    <cellStyle name="Note 7 2 4 2 2" xfId="53844"/>
    <cellStyle name="Note 7 2 4 2 3" xfId="53845"/>
    <cellStyle name="Note 7 2 4 3" xfId="53846"/>
    <cellStyle name="Note 7 2 4 3 2" xfId="53847"/>
    <cellStyle name="Note 7 2 4 3 2 2" xfId="53848"/>
    <cellStyle name="Note 7 2 4 3 2 3" xfId="53849"/>
    <cellStyle name="Note 7 2 4 3 2 4" xfId="53850"/>
    <cellStyle name="Note 7 2 4 3 3" xfId="53851"/>
    <cellStyle name="Note 7 2 4 4" xfId="53852"/>
    <cellStyle name="Note 7 2 5" xfId="53853"/>
    <cellStyle name="Note 7 2 5 10" xfId="53854"/>
    <cellStyle name="Note 7 2 5 10 2" xfId="53855"/>
    <cellStyle name="Note 7 2 5 11" xfId="53856"/>
    <cellStyle name="Note 7 2 5 11 2" xfId="53857"/>
    <cellStyle name="Note 7 2 5 12" xfId="53858"/>
    <cellStyle name="Note 7 2 5 12 2" xfId="53859"/>
    <cellStyle name="Note 7 2 5 13" xfId="53860"/>
    <cellStyle name="Note 7 2 5 13 2" xfId="53861"/>
    <cellStyle name="Note 7 2 5 14" xfId="53862"/>
    <cellStyle name="Note 7 2 5 14 2" xfId="53863"/>
    <cellStyle name="Note 7 2 5 15" xfId="53864"/>
    <cellStyle name="Note 7 2 5 15 2" xfId="53865"/>
    <cellStyle name="Note 7 2 5 16" xfId="53866"/>
    <cellStyle name="Note 7 2 5 16 2" xfId="53867"/>
    <cellStyle name="Note 7 2 5 17" xfId="53868"/>
    <cellStyle name="Note 7 2 5 17 2" xfId="53869"/>
    <cellStyle name="Note 7 2 5 18" xfId="53870"/>
    <cellStyle name="Note 7 2 5 18 2" xfId="53871"/>
    <cellStyle name="Note 7 2 5 19" xfId="53872"/>
    <cellStyle name="Note 7 2 5 19 2" xfId="53873"/>
    <cellStyle name="Note 7 2 5 2" xfId="53874"/>
    <cellStyle name="Note 7 2 5 2 2" xfId="53875"/>
    <cellStyle name="Note 7 2 5 2 2 2" xfId="53876"/>
    <cellStyle name="Note 7 2 5 2 2 3" xfId="53877"/>
    <cellStyle name="Note 7 2 5 2 3" xfId="53878"/>
    <cellStyle name="Note 7 2 5 2 3 2" xfId="53879"/>
    <cellStyle name="Note 7 2 5 2 3 2 2" xfId="53880"/>
    <cellStyle name="Note 7 2 5 2 3 2 3" xfId="53881"/>
    <cellStyle name="Note 7 2 5 2 3 2 4" xfId="53882"/>
    <cellStyle name="Note 7 2 5 2 3 3" xfId="53883"/>
    <cellStyle name="Note 7 2 5 2 3 3 2" xfId="53884"/>
    <cellStyle name="Note 7 2 5 2 3 3 3" xfId="53885"/>
    <cellStyle name="Note 7 2 5 2 3 3 4" xfId="53886"/>
    <cellStyle name="Note 7 2 5 2 3 4" xfId="53887"/>
    <cellStyle name="Note 7 2 5 2 3 5" xfId="53888"/>
    <cellStyle name="Note 7 2 5 2 3 6" xfId="53889"/>
    <cellStyle name="Note 7 2 5 2 4" xfId="53890"/>
    <cellStyle name="Note 7 2 5 2 4 2" xfId="53891"/>
    <cellStyle name="Note 7 2 5 2 4 3" xfId="53892"/>
    <cellStyle name="Note 7 2 5 2 4 4" xfId="53893"/>
    <cellStyle name="Note 7 2 5 2 5" xfId="53894"/>
    <cellStyle name="Note 7 2 5 2 5 2" xfId="53895"/>
    <cellStyle name="Note 7 2 5 2 5 3" xfId="53896"/>
    <cellStyle name="Note 7 2 5 2 5 4" xfId="53897"/>
    <cellStyle name="Note 7 2 5 2 6" xfId="53898"/>
    <cellStyle name="Note 7 2 5 2 6 2" xfId="53899"/>
    <cellStyle name="Note 7 2 5 2 6 3" xfId="53900"/>
    <cellStyle name="Note 7 2 5 2 6 4" xfId="53901"/>
    <cellStyle name="Note 7 2 5 2 7" xfId="53902"/>
    <cellStyle name="Note 7 2 5 2 8" xfId="53903"/>
    <cellStyle name="Note 7 2 5 20" xfId="53904"/>
    <cellStyle name="Note 7 2 5 20 2" xfId="53905"/>
    <cellStyle name="Note 7 2 5 21" xfId="53906"/>
    <cellStyle name="Note 7 2 5 21 2" xfId="53907"/>
    <cellStyle name="Note 7 2 5 22" xfId="53908"/>
    <cellStyle name="Note 7 2 5 22 2" xfId="53909"/>
    <cellStyle name="Note 7 2 5 23" xfId="53910"/>
    <cellStyle name="Note 7 2 5 23 2" xfId="53911"/>
    <cellStyle name="Note 7 2 5 24" xfId="53912"/>
    <cellStyle name="Note 7 2 5 24 2" xfId="53913"/>
    <cellStyle name="Note 7 2 5 25" xfId="53914"/>
    <cellStyle name="Note 7 2 5 25 2" xfId="53915"/>
    <cellStyle name="Note 7 2 5 26" xfId="53916"/>
    <cellStyle name="Note 7 2 5 26 2" xfId="53917"/>
    <cellStyle name="Note 7 2 5 27" xfId="53918"/>
    <cellStyle name="Note 7 2 5 27 2" xfId="53919"/>
    <cellStyle name="Note 7 2 5 28" xfId="53920"/>
    <cellStyle name="Note 7 2 5 28 2" xfId="53921"/>
    <cellStyle name="Note 7 2 5 29" xfId="53922"/>
    <cellStyle name="Note 7 2 5 3" xfId="53923"/>
    <cellStyle name="Note 7 2 5 3 2" xfId="53924"/>
    <cellStyle name="Note 7 2 5 3 2 2" xfId="53925"/>
    <cellStyle name="Note 7 2 5 3 2 3" xfId="53926"/>
    <cellStyle name="Note 7 2 5 3 2 4" xfId="53927"/>
    <cellStyle name="Note 7 2 5 3 3" xfId="53928"/>
    <cellStyle name="Note 7 2 5 3 3 2" xfId="53929"/>
    <cellStyle name="Note 7 2 5 3 3 3" xfId="53930"/>
    <cellStyle name="Note 7 2 5 3 3 4" xfId="53931"/>
    <cellStyle name="Note 7 2 5 3 4" xfId="53932"/>
    <cellStyle name="Note 7 2 5 3 5" xfId="53933"/>
    <cellStyle name="Note 7 2 5 30" xfId="53934"/>
    <cellStyle name="Note 7 2 5 4" xfId="53935"/>
    <cellStyle name="Note 7 2 5 4 2" xfId="53936"/>
    <cellStyle name="Note 7 2 5 4 2 2" xfId="53937"/>
    <cellStyle name="Note 7 2 5 4 2 3" xfId="53938"/>
    <cellStyle name="Note 7 2 5 4 2 4" xfId="53939"/>
    <cellStyle name="Note 7 2 5 4 3" xfId="53940"/>
    <cellStyle name="Note 7 2 5 4 3 2" xfId="53941"/>
    <cellStyle name="Note 7 2 5 4 3 3" xfId="53942"/>
    <cellStyle name="Note 7 2 5 4 3 4" xfId="53943"/>
    <cellStyle name="Note 7 2 5 4 4" xfId="53944"/>
    <cellStyle name="Note 7 2 5 4 5" xfId="53945"/>
    <cellStyle name="Note 7 2 5 4 6" xfId="53946"/>
    <cellStyle name="Note 7 2 5 5" xfId="53947"/>
    <cellStyle name="Note 7 2 5 5 2" xfId="53948"/>
    <cellStyle name="Note 7 2 5 5 3" xfId="53949"/>
    <cellStyle name="Note 7 2 5 5 4" xfId="53950"/>
    <cellStyle name="Note 7 2 5 6" xfId="53951"/>
    <cellStyle name="Note 7 2 5 6 2" xfId="53952"/>
    <cellStyle name="Note 7 2 5 6 3" xfId="53953"/>
    <cellStyle name="Note 7 2 5 6 4" xfId="53954"/>
    <cellStyle name="Note 7 2 5 7" xfId="53955"/>
    <cellStyle name="Note 7 2 5 7 2" xfId="53956"/>
    <cellStyle name="Note 7 2 5 7 3" xfId="53957"/>
    <cellStyle name="Note 7 2 5 8" xfId="53958"/>
    <cellStyle name="Note 7 2 5 8 2" xfId="53959"/>
    <cellStyle name="Note 7 2 5 9" xfId="53960"/>
    <cellStyle name="Note 7 2 5 9 2" xfId="53961"/>
    <cellStyle name="Note 7 2 6" xfId="53962"/>
    <cellStyle name="Note 7 2 6 2" xfId="53963"/>
    <cellStyle name="Note 7 2 6 2 2" xfId="53964"/>
    <cellStyle name="Note 7 2 6 2 2 2" xfId="53965"/>
    <cellStyle name="Note 7 2 6 2 2 3" xfId="53966"/>
    <cellStyle name="Note 7 2 6 2 2 4" xfId="53967"/>
    <cellStyle name="Note 7 2 6 2 3" xfId="53968"/>
    <cellStyle name="Note 7 2 6 2 3 2" xfId="53969"/>
    <cellStyle name="Note 7 2 6 2 3 3" xfId="53970"/>
    <cellStyle name="Note 7 2 6 2 3 4" xfId="53971"/>
    <cellStyle name="Note 7 2 6 2 4" xfId="53972"/>
    <cellStyle name="Note 7 2 6 2 5" xfId="53973"/>
    <cellStyle name="Note 7 2 6 3" xfId="53974"/>
    <cellStyle name="Note 7 2 6 3 2" xfId="53975"/>
    <cellStyle name="Note 7 2 6 3 3" xfId="53976"/>
    <cellStyle name="Note 7 2 6 3 4" xfId="53977"/>
    <cellStyle name="Note 7 2 6 4" xfId="53978"/>
    <cellStyle name="Note 7 2 6 4 2" xfId="53979"/>
    <cellStyle name="Note 7 2 6 4 3" xfId="53980"/>
    <cellStyle name="Note 7 2 6 4 4" xfId="53981"/>
    <cellStyle name="Note 7 2 6 5" xfId="53982"/>
    <cellStyle name="Note 7 2 6 6" xfId="53983"/>
    <cellStyle name="Note 7 2 7" xfId="53984"/>
    <cellStyle name="Note 7 2 7 2" xfId="53985"/>
    <cellStyle name="Note 7 2 7 2 2" xfId="53986"/>
    <cellStyle name="Note 7 2 7 2 3" xfId="53987"/>
    <cellStyle name="Note 7 2 7 2 4" xfId="53988"/>
    <cellStyle name="Note 7 2 7 3" xfId="53989"/>
    <cellStyle name="Note 7 2 7 3 2" xfId="53990"/>
    <cellStyle name="Note 7 2 7 3 3" xfId="53991"/>
    <cellStyle name="Note 7 2 7 3 4" xfId="53992"/>
    <cellStyle name="Note 7 2 7 4" xfId="53993"/>
    <cellStyle name="Note 7 2 7 5" xfId="53994"/>
    <cellStyle name="Note 7 2 8" xfId="53995"/>
    <cellStyle name="Note 7 2 8 2" xfId="53996"/>
    <cellStyle name="Note 7 2 8 2 2" xfId="53997"/>
    <cellStyle name="Note 7 2 8 2 3" xfId="53998"/>
    <cellStyle name="Note 7 2 8 2 4" xfId="53999"/>
    <cellStyle name="Note 7 2 8 3" xfId="54000"/>
    <cellStyle name="Note 7 2 8 3 2" xfId="54001"/>
    <cellStyle name="Note 7 2 8 3 3" xfId="54002"/>
    <cellStyle name="Note 7 2 8 3 4" xfId="54003"/>
    <cellStyle name="Note 7 2 8 4" xfId="54004"/>
    <cellStyle name="Note 7 2 8 5" xfId="54005"/>
    <cellStyle name="Note 7 2 8 6" xfId="54006"/>
    <cellStyle name="Note 7 2 9" xfId="54007"/>
    <cellStyle name="Note 7 2 9 2" xfId="54008"/>
    <cellStyle name="Note 7 2 9 3" xfId="54009"/>
    <cellStyle name="Note 7 2 9 4" xfId="54010"/>
    <cellStyle name="Note 7 2_Sheet2" xfId="54011"/>
    <cellStyle name="Note 7 3" xfId="187"/>
    <cellStyle name="Note 7 3 10" xfId="54012"/>
    <cellStyle name="Note 7 3 10 2" xfId="54013"/>
    <cellStyle name="Note 7 3 10 3" xfId="54014"/>
    <cellStyle name="Note 7 3 10 4" xfId="54015"/>
    <cellStyle name="Note 7 3 11" xfId="54016"/>
    <cellStyle name="Note 7 3 11 2" xfId="54017"/>
    <cellStyle name="Note 7 3 11 3" xfId="54018"/>
    <cellStyle name="Note 7 3 12" xfId="54019"/>
    <cellStyle name="Note 7 3 12 2" xfId="54020"/>
    <cellStyle name="Note 7 3 13" xfId="54021"/>
    <cellStyle name="Note 7 3 13 2" xfId="54022"/>
    <cellStyle name="Note 7 3 14" xfId="54023"/>
    <cellStyle name="Note 7 3 14 2" xfId="54024"/>
    <cellStyle name="Note 7 3 15" xfId="54025"/>
    <cellStyle name="Note 7 3 15 2" xfId="54026"/>
    <cellStyle name="Note 7 3 16" xfId="54027"/>
    <cellStyle name="Note 7 3 16 2" xfId="54028"/>
    <cellStyle name="Note 7 3 17" xfId="54029"/>
    <cellStyle name="Note 7 3 17 2" xfId="54030"/>
    <cellStyle name="Note 7 3 18" xfId="54031"/>
    <cellStyle name="Note 7 3 18 2" xfId="54032"/>
    <cellStyle name="Note 7 3 19" xfId="54033"/>
    <cellStyle name="Note 7 3 19 2" xfId="54034"/>
    <cellStyle name="Note 7 3 2" xfId="1107"/>
    <cellStyle name="Note 7 3 2 10" xfId="54035"/>
    <cellStyle name="Note 7 3 2 10 2" xfId="54036"/>
    <cellStyle name="Note 7 3 2 10 3" xfId="54037"/>
    <cellStyle name="Note 7 3 2 2" xfId="1108"/>
    <cellStyle name="Note 7 3 2 2 2" xfId="54038"/>
    <cellStyle name="Note 7 3 2 2 2 2" xfId="54039"/>
    <cellStyle name="Note 7 3 2 2 2 2 2" xfId="54040"/>
    <cellStyle name="Note 7 3 2 2 2 2 3" xfId="54041"/>
    <cellStyle name="Note 7 3 2 2 2 3" xfId="54042"/>
    <cellStyle name="Note 7 3 2 2 2 4" xfId="54043"/>
    <cellStyle name="Note 7 3 2 2 3" xfId="54044"/>
    <cellStyle name="Note 7 3 2 2 3 2" xfId="54045"/>
    <cellStyle name="Note 7 3 2 2 3 3" xfId="54046"/>
    <cellStyle name="Note 7 3 2 2 4" xfId="54047"/>
    <cellStyle name="Note 7 3 2 2 4 2" xfId="54048"/>
    <cellStyle name="Note 7 3 2 2 4 2 2" xfId="54049"/>
    <cellStyle name="Note 7 3 2 2 4 2 3" xfId="54050"/>
    <cellStyle name="Note 7 3 2 2 4 2 4" xfId="54051"/>
    <cellStyle name="Note 7 3 2 2 4 3" xfId="54052"/>
    <cellStyle name="Note 7 3 2 2 5" xfId="54053"/>
    <cellStyle name="Note 7 3 2 2_Sheet2" xfId="54054"/>
    <cellStyle name="Note 7 3 2 3" xfId="54055"/>
    <cellStyle name="Note 7 3 2 3 2" xfId="54056"/>
    <cellStyle name="Note 7 3 2 3 2 2" xfId="54057"/>
    <cellStyle name="Note 7 3 2 3 2 3" xfId="54058"/>
    <cellStyle name="Note 7 3 2 3 3" xfId="54059"/>
    <cellStyle name="Note 7 3 2 3 4" xfId="54060"/>
    <cellStyle name="Note 7 3 2 4" xfId="54061"/>
    <cellStyle name="Note 7 3 2 4 2" xfId="54062"/>
    <cellStyle name="Note 7 3 2 4 2 10" xfId="54063"/>
    <cellStyle name="Note 7 3 2 4 2 10 2" xfId="54064"/>
    <cellStyle name="Note 7 3 2 4 2 11" xfId="54065"/>
    <cellStyle name="Note 7 3 2 4 2 11 2" xfId="54066"/>
    <cellStyle name="Note 7 3 2 4 2 12" xfId="54067"/>
    <cellStyle name="Note 7 3 2 4 2 12 2" xfId="54068"/>
    <cellStyle name="Note 7 3 2 4 2 13" xfId="54069"/>
    <cellStyle name="Note 7 3 2 4 2 13 2" xfId="54070"/>
    <cellStyle name="Note 7 3 2 4 2 14" xfId="54071"/>
    <cellStyle name="Note 7 3 2 4 2 14 2" xfId="54072"/>
    <cellStyle name="Note 7 3 2 4 2 15" xfId="54073"/>
    <cellStyle name="Note 7 3 2 4 2 15 2" xfId="54074"/>
    <cellStyle name="Note 7 3 2 4 2 16" xfId="54075"/>
    <cellStyle name="Note 7 3 2 4 2 16 2" xfId="54076"/>
    <cellStyle name="Note 7 3 2 4 2 17" xfId="54077"/>
    <cellStyle name="Note 7 3 2 4 2 17 2" xfId="54078"/>
    <cellStyle name="Note 7 3 2 4 2 18" xfId="54079"/>
    <cellStyle name="Note 7 3 2 4 2 18 2" xfId="54080"/>
    <cellStyle name="Note 7 3 2 4 2 19" xfId="54081"/>
    <cellStyle name="Note 7 3 2 4 2 19 2" xfId="54082"/>
    <cellStyle name="Note 7 3 2 4 2 2" xfId="54083"/>
    <cellStyle name="Note 7 3 2 4 2 2 2" xfId="54084"/>
    <cellStyle name="Note 7 3 2 4 2 2 2 2" xfId="54085"/>
    <cellStyle name="Note 7 3 2 4 2 2 3" xfId="54086"/>
    <cellStyle name="Note 7 3 2 4 2 2 4" xfId="54087"/>
    <cellStyle name="Note 7 3 2 4 2 20" xfId="54088"/>
    <cellStyle name="Note 7 3 2 4 2 20 2" xfId="54089"/>
    <cellStyle name="Note 7 3 2 4 2 21" xfId="54090"/>
    <cellStyle name="Note 7 3 2 4 2 21 2" xfId="54091"/>
    <cellStyle name="Note 7 3 2 4 2 22" xfId="54092"/>
    <cellStyle name="Note 7 3 2 4 2 22 2" xfId="54093"/>
    <cellStyle name="Note 7 3 2 4 2 23" xfId="54094"/>
    <cellStyle name="Note 7 3 2 4 2 23 2" xfId="54095"/>
    <cellStyle name="Note 7 3 2 4 2 24" xfId="54096"/>
    <cellStyle name="Note 7 3 2 4 2 24 2" xfId="54097"/>
    <cellStyle name="Note 7 3 2 4 2 25" xfId="54098"/>
    <cellStyle name="Note 7 3 2 4 2 25 2" xfId="54099"/>
    <cellStyle name="Note 7 3 2 4 2 26" xfId="54100"/>
    <cellStyle name="Note 7 3 2 4 2 27" xfId="54101"/>
    <cellStyle name="Note 7 3 2 4 2 3" xfId="54102"/>
    <cellStyle name="Note 7 3 2 4 2 3 2" xfId="54103"/>
    <cellStyle name="Note 7 3 2 4 2 3 2 2" xfId="54104"/>
    <cellStyle name="Note 7 3 2 4 2 3 2 3" xfId="54105"/>
    <cellStyle name="Note 7 3 2 4 2 3 2 4" xfId="54106"/>
    <cellStyle name="Note 7 3 2 4 2 3 3" xfId="54107"/>
    <cellStyle name="Note 7 3 2 4 2 3 3 2" xfId="54108"/>
    <cellStyle name="Note 7 3 2 4 2 3 3 3" xfId="54109"/>
    <cellStyle name="Note 7 3 2 4 2 3 3 4" xfId="54110"/>
    <cellStyle name="Note 7 3 2 4 2 3 4" xfId="54111"/>
    <cellStyle name="Note 7 3 2 4 2 3 5" xfId="54112"/>
    <cellStyle name="Note 7 3 2 4 2 3 6" xfId="54113"/>
    <cellStyle name="Note 7 3 2 4 2 4" xfId="54114"/>
    <cellStyle name="Note 7 3 2 4 2 4 2" xfId="54115"/>
    <cellStyle name="Note 7 3 2 4 2 4 3" xfId="54116"/>
    <cellStyle name="Note 7 3 2 4 2 4 4" xfId="54117"/>
    <cellStyle name="Note 7 3 2 4 2 5" xfId="54118"/>
    <cellStyle name="Note 7 3 2 4 2 5 2" xfId="54119"/>
    <cellStyle name="Note 7 3 2 4 2 5 3" xfId="54120"/>
    <cellStyle name="Note 7 3 2 4 2 5 4" xfId="54121"/>
    <cellStyle name="Note 7 3 2 4 2 6" xfId="54122"/>
    <cellStyle name="Note 7 3 2 4 2 6 2" xfId="54123"/>
    <cellStyle name="Note 7 3 2 4 2 6 3" xfId="54124"/>
    <cellStyle name="Note 7 3 2 4 2 6 4" xfId="54125"/>
    <cellStyle name="Note 7 3 2 4 2 7" xfId="54126"/>
    <cellStyle name="Note 7 3 2 4 2 7 2" xfId="54127"/>
    <cellStyle name="Note 7 3 2 4 2 8" xfId="54128"/>
    <cellStyle name="Note 7 3 2 4 2 8 2" xfId="54129"/>
    <cellStyle name="Note 7 3 2 4 2 9" xfId="54130"/>
    <cellStyle name="Note 7 3 2 4 2 9 2" xfId="54131"/>
    <cellStyle name="Note 7 3 2 4 3" xfId="54132"/>
    <cellStyle name="Note 7 3 2 4 3 2" xfId="54133"/>
    <cellStyle name="Note 7 3 2 4 3 3" xfId="54134"/>
    <cellStyle name="Note 7 3 2 4 3 4" xfId="54135"/>
    <cellStyle name="Note 7 3 2 4 4" xfId="54136"/>
    <cellStyle name="Note 7 3 2 4 4 2" xfId="54137"/>
    <cellStyle name="Note 7 3 2 4 4 2 2" xfId="54138"/>
    <cellStyle name="Note 7 3 2 4 4 2 3" xfId="54139"/>
    <cellStyle name="Note 7 3 2 4 4 2 4" xfId="54140"/>
    <cellStyle name="Note 7 3 2 4 4 3" xfId="54141"/>
    <cellStyle name="Note 7 3 2 4 4 3 2" xfId="54142"/>
    <cellStyle name="Note 7 3 2 4 4 3 3" xfId="54143"/>
    <cellStyle name="Note 7 3 2 4 4 3 4" xfId="54144"/>
    <cellStyle name="Note 7 3 2 4 4 4" xfId="54145"/>
    <cellStyle name="Note 7 3 2 4 4 5" xfId="54146"/>
    <cellStyle name="Note 7 3 2 4 4 6" xfId="54147"/>
    <cellStyle name="Note 7 3 2 4 5" xfId="54148"/>
    <cellStyle name="Note 7 3 2 4 5 2" xfId="54149"/>
    <cellStyle name="Note 7 3 2 4 5 2 2" xfId="54150"/>
    <cellStyle name="Note 7 3 2 4 5 2 3" xfId="54151"/>
    <cellStyle name="Note 7 3 2 4 5 2 4" xfId="54152"/>
    <cellStyle name="Note 7 3 2 4 5 3" xfId="54153"/>
    <cellStyle name="Note 7 3 2 4 5 3 2" xfId="54154"/>
    <cellStyle name="Note 7 3 2 4 5 3 3" xfId="54155"/>
    <cellStyle name="Note 7 3 2 4 5 3 4" xfId="54156"/>
    <cellStyle name="Note 7 3 2 4 5 4" xfId="54157"/>
    <cellStyle name="Note 7 3 2 4 5 5" xfId="54158"/>
    <cellStyle name="Note 7 3 2 4 5 6" xfId="54159"/>
    <cellStyle name="Note 7 3 2 4 6" xfId="54160"/>
    <cellStyle name="Note 7 3 2 4 6 2" xfId="54161"/>
    <cellStyle name="Note 7 3 2 4 6 3" xfId="54162"/>
    <cellStyle name="Note 7 3 2 4 6 4" xfId="54163"/>
    <cellStyle name="Note 7 3 2 4 7" xfId="54164"/>
    <cellStyle name="Note 7 3 2 4 7 2" xfId="54165"/>
    <cellStyle name="Note 7 3 2 4 7 3" xfId="54166"/>
    <cellStyle name="Note 7 3 2 4 7 4" xfId="54167"/>
    <cellStyle name="Note 7 3 2 4 8" xfId="54168"/>
    <cellStyle name="Note 7 3 2 4 8 2" xfId="54169"/>
    <cellStyle name="Note 7 3 2 4 9" xfId="54170"/>
    <cellStyle name="Note 7 3 2 5" xfId="54171"/>
    <cellStyle name="Note 7 3 2 5 10" xfId="54172"/>
    <cellStyle name="Note 7 3 2 5 10 2" xfId="54173"/>
    <cellStyle name="Note 7 3 2 5 11" xfId="54174"/>
    <cellStyle name="Note 7 3 2 5 11 2" xfId="54175"/>
    <cellStyle name="Note 7 3 2 5 12" xfId="54176"/>
    <cellStyle name="Note 7 3 2 5 12 2" xfId="54177"/>
    <cellStyle name="Note 7 3 2 5 13" xfId="54178"/>
    <cellStyle name="Note 7 3 2 5 13 2" xfId="54179"/>
    <cellStyle name="Note 7 3 2 5 14" xfId="54180"/>
    <cellStyle name="Note 7 3 2 5 14 2" xfId="54181"/>
    <cellStyle name="Note 7 3 2 5 15" xfId="54182"/>
    <cellStyle name="Note 7 3 2 5 15 2" xfId="54183"/>
    <cellStyle name="Note 7 3 2 5 16" xfId="54184"/>
    <cellStyle name="Note 7 3 2 5 16 2" xfId="54185"/>
    <cellStyle name="Note 7 3 2 5 17" xfId="54186"/>
    <cellStyle name="Note 7 3 2 5 17 2" xfId="54187"/>
    <cellStyle name="Note 7 3 2 5 18" xfId="54188"/>
    <cellStyle name="Note 7 3 2 5 18 2" xfId="54189"/>
    <cellStyle name="Note 7 3 2 5 19" xfId="54190"/>
    <cellStyle name="Note 7 3 2 5 19 2" xfId="54191"/>
    <cellStyle name="Note 7 3 2 5 2" xfId="54192"/>
    <cellStyle name="Note 7 3 2 5 2 2" xfId="54193"/>
    <cellStyle name="Note 7 3 2 5 2 2 2" xfId="54194"/>
    <cellStyle name="Note 7 3 2 5 2 2 3" xfId="54195"/>
    <cellStyle name="Note 7 3 2 5 2 2 4" xfId="54196"/>
    <cellStyle name="Note 7 3 2 5 2 3" xfId="54197"/>
    <cellStyle name="Note 7 3 2 5 2 3 2" xfId="54198"/>
    <cellStyle name="Note 7 3 2 5 2 3 3" xfId="54199"/>
    <cellStyle name="Note 7 3 2 5 2 3 4" xfId="54200"/>
    <cellStyle name="Note 7 3 2 5 2 4" xfId="54201"/>
    <cellStyle name="Note 7 3 2 5 2 5" xfId="54202"/>
    <cellStyle name="Note 7 3 2 5 20" xfId="54203"/>
    <cellStyle name="Note 7 3 2 5 20 2" xfId="54204"/>
    <cellStyle name="Note 7 3 2 5 21" xfId="54205"/>
    <cellStyle name="Note 7 3 2 5 21 2" xfId="54206"/>
    <cellStyle name="Note 7 3 2 5 22" xfId="54207"/>
    <cellStyle name="Note 7 3 2 5 22 2" xfId="54208"/>
    <cellStyle name="Note 7 3 2 5 23" xfId="54209"/>
    <cellStyle name="Note 7 3 2 5 23 2" xfId="54210"/>
    <cellStyle name="Note 7 3 2 5 24" xfId="54211"/>
    <cellStyle name="Note 7 3 2 5 24 2" xfId="54212"/>
    <cellStyle name="Note 7 3 2 5 25" xfId="54213"/>
    <cellStyle name="Note 7 3 2 5 25 2" xfId="54214"/>
    <cellStyle name="Note 7 3 2 5 26" xfId="54215"/>
    <cellStyle name="Note 7 3 2 5 26 2" xfId="54216"/>
    <cellStyle name="Note 7 3 2 5 27" xfId="54217"/>
    <cellStyle name="Note 7 3 2 5 28" xfId="54218"/>
    <cellStyle name="Note 7 3 2 5 3" xfId="54219"/>
    <cellStyle name="Note 7 3 2 5 3 2" xfId="54220"/>
    <cellStyle name="Note 7 3 2 5 3 3" xfId="54221"/>
    <cellStyle name="Note 7 3 2 5 3 4" xfId="54222"/>
    <cellStyle name="Note 7 3 2 5 4" xfId="54223"/>
    <cellStyle name="Note 7 3 2 5 4 2" xfId="54224"/>
    <cellStyle name="Note 7 3 2 5 4 3" xfId="54225"/>
    <cellStyle name="Note 7 3 2 5 4 4" xfId="54226"/>
    <cellStyle name="Note 7 3 2 5 5" xfId="54227"/>
    <cellStyle name="Note 7 3 2 5 5 2" xfId="54228"/>
    <cellStyle name="Note 7 3 2 5 5 3" xfId="54229"/>
    <cellStyle name="Note 7 3 2 5 6" xfId="54230"/>
    <cellStyle name="Note 7 3 2 5 6 2" xfId="54231"/>
    <cellStyle name="Note 7 3 2 5 6 3" xfId="54232"/>
    <cellStyle name="Note 7 3 2 5 6 4" xfId="54233"/>
    <cellStyle name="Note 7 3 2 5 7" xfId="54234"/>
    <cellStyle name="Note 7 3 2 5 7 2" xfId="54235"/>
    <cellStyle name="Note 7 3 2 5 8" xfId="54236"/>
    <cellStyle name="Note 7 3 2 5 8 2" xfId="54237"/>
    <cellStyle name="Note 7 3 2 5 9" xfId="54238"/>
    <cellStyle name="Note 7 3 2 5 9 2" xfId="54239"/>
    <cellStyle name="Note 7 3 2 6" xfId="54240"/>
    <cellStyle name="Note 7 3 2 6 10" xfId="54241"/>
    <cellStyle name="Note 7 3 2 6 10 2" xfId="54242"/>
    <cellStyle name="Note 7 3 2 6 11" xfId="54243"/>
    <cellStyle name="Note 7 3 2 6 11 2" xfId="54244"/>
    <cellStyle name="Note 7 3 2 6 12" xfId="54245"/>
    <cellStyle name="Note 7 3 2 6 12 2" xfId="54246"/>
    <cellStyle name="Note 7 3 2 6 13" xfId="54247"/>
    <cellStyle name="Note 7 3 2 6 13 2" xfId="54248"/>
    <cellStyle name="Note 7 3 2 6 14" xfId="54249"/>
    <cellStyle name="Note 7 3 2 6 14 2" xfId="54250"/>
    <cellStyle name="Note 7 3 2 6 15" xfId="54251"/>
    <cellStyle name="Note 7 3 2 6 15 2" xfId="54252"/>
    <cellStyle name="Note 7 3 2 6 16" xfId="54253"/>
    <cellStyle name="Note 7 3 2 6 16 2" xfId="54254"/>
    <cellStyle name="Note 7 3 2 6 17" xfId="54255"/>
    <cellStyle name="Note 7 3 2 6 17 2" xfId="54256"/>
    <cellStyle name="Note 7 3 2 6 18" xfId="54257"/>
    <cellStyle name="Note 7 3 2 6 18 2" xfId="54258"/>
    <cellStyle name="Note 7 3 2 6 19" xfId="54259"/>
    <cellStyle name="Note 7 3 2 6 19 2" xfId="54260"/>
    <cellStyle name="Note 7 3 2 6 2" xfId="54261"/>
    <cellStyle name="Note 7 3 2 6 2 2" xfId="54262"/>
    <cellStyle name="Note 7 3 2 6 2 2 2" xfId="54263"/>
    <cellStyle name="Note 7 3 2 6 2 3" xfId="54264"/>
    <cellStyle name="Note 7 3 2 6 2 4" xfId="54265"/>
    <cellStyle name="Note 7 3 2 6 20" xfId="54266"/>
    <cellStyle name="Note 7 3 2 6 20 2" xfId="54267"/>
    <cellStyle name="Note 7 3 2 6 21" xfId="54268"/>
    <cellStyle name="Note 7 3 2 6 21 2" xfId="54269"/>
    <cellStyle name="Note 7 3 2 6 22" xfId="54270"/>
    <cellStyle name="Note 7 3 2 6 22 2" xfId="54271"/>
    <cellStyle name="Note 7 3 2 6 23" xfId="54272"/>
    <cellStyle name="Note 7 3 2 6 23 2" xfId="54273"/>
    <cellStyle name="Note 7 3 2 6 24" xfId="54274"/>
    <cellStyle name="Note 7 3 2 6 24 2" xfId="54275"/>
    <cellStyle name="Note 7 3 2 6 25" xfId="54276"/>
    <cellStyle name="Note 7 3 2 6 25 2" xfId="54277"/>
    <cellStyle name="Note 7 3 2 6 26" xfId="54278"/>
    <cellStyle name="Note 7 3 2 6 26 2" xfId="54279"/>
    <cellStyle name="Note 7 3 2 6 27" xfId="54280"/>
    <cellStyle name="Note 7 3 2 6 28" xfId="54281"/>
    <cellStyle name="Note 7 3 2 6 3" xfId="54282"/>
    <cellStyle name="Note 7 3 2 6 3 2" xfId="54283"/>
    <cellStyle name="Note 7 3 2 6 3 3" xfId="54284"/>
    <cellStyle name="Note 7 3 2 6 3 4" xfId="54285"/>
    <cellStyle name="Note 7 3 2 6 4" xfId="54286"/>
    <cellStyle name="Note 7 3 2 6 4 2" xfId="54287"/>
    <cellStyle name="Note 7 3 2 6 5" xfId="54288"/>
    <cellStyle name="Note 7 3 2 6 5 2" xfId="54289"/>
    <cellStyle name="Note 7 3 2 6 6" xfId="54290"/>
    <cellStyle name="Note 7 3 2 6 6 2" xfId="54291"/>
    <cellStyle name="Note 7 3 2 6 7" xfId="54292"/>
    <cellStyle name="Note 7 3 2 6 7 2" xfId="54293"/>
    <cellStyle name="Note 7 3 2 6 8" xfId="54294"/>
    <cellStyle name="Note 7 3 2 6 8 2" xfId="54295"/>
    <cellStyle name="Note 7 3 2 6 9" xfId="54296"/>
    <cellStyle name="Note 7 3 2 6 9 2" xfId="54297"/>
    <cellStyle name="Note 7 3 2 7" xfId="54298"/>
    <cellStyle name="Note 7 3 2 7 10" xfId="54299"/>
    <cellStyle name="Note 7 3 2 7 10 2" xfId="54300"/>
    <cellStyle name="Note 7 3 2 7 11" xfId="54301"/>
    <cellStyle name="Note 7 3 2 7 11 2" xfId="54302"/>
    <cellStyle name="Note 7 3 2 7 12" xfId="54303"/>
    <cellStyle name="Note 7 3 2 7 12 2" xfId="54304"/>
    <cellStyle name="Note 7 3 2 7 13" xfId="54305"/>
    <cellStyle name="Note 7 3 2 7 13 2" xfId="54306"/>
    <cellStyle name="Note 7 3 2 7 14" xfId="54307"/>
    <cellStyle name="Note 7 3 2 7 14 2" xfId="54308"/>
    <cellStyle name="Note 7 3 2 7 15" xfId="54309"/>
    <cellStyle name="Note 7 3 2 7 15 2" xfId="54310"/>
    <cellStyle name="Note 7 3 2 7 16" xfId="54311"/>
    <cellStyle name="Note 7 3 2 7 16 2" xfId="54312"/>
    <cellStyle name="Note 7 3 2 7 17" xfId="54313"/>
    <cellStyle name="Note 7 3 2 7 17 2" xfId="54314"/>
    <cellStyle name="Note 7 3 2 7 18" xfId="54315"/>
    <cellStyle name="Note 7 3 2 7 18 2" xfId="54316"/>
    <cellStyle name="Note 7 3 2 7 19" xfId="54317"/>
    <cellStyle name="Note 7 3 2 7 19 2" xfId="54318"/>
    <cellStyle name="Note 7 3 2 7 2" xfId="54319"/>
    <cellStyle name="Note 7 3 2 7 2 2" xfId="54320"/>
    <cellStyle name="Note 7 3 2 7 2 2 2" xfId="54321"/>
    <cellStyle name="Note 7 3 2 7 2 3" xfId="54322"/>
    <cellStyle name="Note 7 3 2 7 2 4" xfId="54323"/>
    <cellStyle name="Note 7 3 2 7 20" xfId="54324"/>
    <cellStyle name="Note 7 3 2 7 20 2" xfId="54325"/>
    <cellStyle name="Note 7 3 2 7 21" xfId="54326"/>
    <cellStyle name="Note 7 3 2 7 21 2" xfId="54327"/>
    <cellStyle name="Note 7 3 2 7 22" xfId="54328"/>
    <cellStyle name="Note 7 3 2 7 22 2" xfId="54329"/>
    <cellStyle name="Note 7 3 2 7 23" xfId="54330"/>
    <cellStyle name="Note 7 3 2 7 23 2" xfId="54331"/>
    <cellStyle name="Note 7 3 2 7 24" xfId="54332"/>
    <cellStyle name="Note 7 3 2 7 24 2" xfId="54333"/>
    <cellStyle name="Note 7 3 2 7 25" xfId="54334"/>
    <cellStyle name="Note 7 3 2 7 25 2" xfId="54335"/>
    <cellStyle name="Note 7 3 2 7 26" xfId="54336"/>
    <cellStyle name="Note 7 3 2 7 27" xfId="54337"/>
    <cellStyle name="Note 7 3 2 7 3" xfId="54338"/>
    <cellStyle name="Note 7 3 2 7 3 2" xfId="54339"/>
    <cellStyle name="Note 7 3 2 7 3 3" xfId="54340"/>
    <cellStyle name="Note 7 3 2 7 3 4" xfId="54341"/>
    <cellStyle name="Note 7 3 2 7 4" xfId="54342"/>
    <cellStyle name="Note 7 3 2 7 4 2" xfId="54343"/>
    <cellStyle name="Note 7 3 2 7 5" xfId="54344"/>
    <cellStyle name="Note 7 3 2 7 5 2" xfId="54345"/>
    <cellStyle name="Note 7 3 2 7 6" xfId="54346"/>
    <cellStyle name="Note 7 3 2 7 6 2" xfId="54347"/>
    <cellStyle name="Note 7 3 2 7 7" xfId="54348"/>
    <cellStyle name="Note 7 3 2 7 7 2" xfId="54349"/>
    <cellStyle name="Note 7 3 2 7 8" xfId="54350"/>
    <cellStyle name="Note 7 3 2 7 8 2" xfId="54351"/>
    <cellStyle name="Note 7 3 2 7 9" xfId="54352"/>
    <cellStyle name="Note 7 3 2 7 9 2" xfId="54353"/>
    <cellStyle name="Note 7 3 2 8" xfId="54354"/>
    <cellStyle name="Note 7 3 2 8 10" xfId="54355"/>
    <cellStyle name="Note 7 3 2 8 10 2" xfId="54356"/>
    <cellStyle name="Note 7 3 2 8 11" xfId="54357"/>
    <cellStyle name="Note 7 3 2 8 11 2" xfId="54358"/>
    <cellStyle name="Note 7 3 2 8 12" xfId="54359"/>
    <cellStyle name="Note 7 3 2 8 12 2" xfId="54360"/>
    <cellStyle name="Note 7 3 2 8 13" xfId="54361"/>
    <cellStyle name="Note 7 3 2 8 13 2" xfId="54362"/>
    <cellStyle name="Note 7 3 2 8 14" xfId="54363"/>
    <cellStyle name="Note 7 3 2 8 14 2" xfId="54364"/>
    <cellStyle name="Note 7 3 2 8 15" xfId="54365"/>
    <cellStyle name="Note 7 3 2 8 15 2" xfId="54366"/>
    <cellStyle name="Note 7 3 2 8 16" xfId="54367"/>
    <cellStyle name="Note 7 3 2 8 16 2" xfId="54368"/>
    <cellStyle name="Note 7 3 2 8 17" xfId="54369"/>
    <cellStyle name="Note 7 3 2 8 17 2" xfId="54370"/>
    <cellStyle name="Note 7 3 2 8 18" xfId="54371"/>
    <cellStyle name="Note 7 3 2 8 18 2" xfId="54372"/>
    <cellStyle name="Note 7 3 2 8 19" xfId="54373"/>
    <cellStyle name="Note 7 3 2 8 19 2" xfId="54374"/>
    <cellStyle name="Note 7 3 2 8 2" xfId="54375"/>
    <cellStyle name="Note 7 3 2 8 2 2" xfId="54376"/>
    <cellStyle name="Note 7 3 2 8 2 2 2" xfId="54377"/>
    <cellStyle name="Note 7 3 2 8 2 3" xfId="54378"/>
    <cellStyle name="Note 7 3 2 8 20" xfId="54379"/>
    <cellStyle name="Note 7 3 2 8 20 2" xfId="54380"/>
    <cellStyle name="Note 7 3 2 8 21" xfId="54381"/>
    <cellStyle name="Note 7 3 2 8 21 2" xfId="54382"/>
    <cellStyle name="Note 7 3 2 8 22" xfId="54383"/>
    <cellStyle name="Note 7 3 2 8 22 2" xfId="54384"/>
    <cellStyle name="Note 7 3 2 8 23" xfId="54385"/>
    <cellStyle name="Note 7 3 2 8 23 2" xfId="54386"/>
    <cellStyle name="Note 7 3 2 8 24" xfId="54387"/>
    <cellStyle name="Note 7 3 2 8 24 2" xfId="54388"/>
    <cellStyle name="Note 7 3 2 8 25" xfId="54389"/>
    <cellStyle name="Note 7 3 2 8 25 2" xfId="54390"/>
    <cellStyle name="Note 7 3 2 8 26" xfId="54391"/>
    <cellStyle name="Note 7 3 2 8 27" xfId="54392"/>
    <cellStyle name="Note 7 3 2 8 3" xfId="54393"/>
    <cellStyle name="Note 7 3 2 8 3 2" xfId="54394"/>
    <cellStyle name="Note 7 3 2 8 4" xfId="54395"/>
    <cellStyle name="Note 7 3 2 8 4 2" xfId="54396"/>
    <cellStyle name="Note 7 3 2 8 5" xfId="54397"/>
    <cellStyle name="Note 7 3 2 8 5 2" xfId="54398"/>
    <cellStyle name="Note 7 3 2 8 6" xfId="54399"/>
    <cellStyle name="Note 7 3 2 8 6 2" xfId="54400"/>
    <cellStyle name="Note 7 3 2 8 7" xfId="54401"/>
    <cellStyle name="Note 7 3 2 8 7 2" xfId="54402"/>
    <cellStyle name="Note 7 3 2 8 8" xfId="54403"/>
    <cellStyle name="Note 7 3 2 8 8 2" xfId="54404"/>
    <cellStyle name="Note 7 3 2 8 9" xfId="54405"/>
    <cellStyle name="Note 7 3 2 8 9 2" xfId="54406"/>
    <cellStyle name="Note 7 3 2 9" xfId="54407"/>
    <cellStyle name="Note 7 3 2 9 2" xfId="54408"/>
    <cellStyle name="Note 7 3 2 9 3" xfId="54409"/>
    <cellStyle name="Note 7 3 2 9 4" xfId="54410"/>
    <cellStyle name="Note 7 3 2_Sheet2" xfId="54411"/>
    <cellStyle name="Note 7 3 20" xfId="54412"/>
    <cellStyle name="Note 7 3 20 2" xfId="54413"/>
    <cellStyle name="Note 7 3 21" xfId="54414"/>
    <cellStyle name="Note 7 3 21 2" xfId="54415"/>
    <cellStyle name="Note 7 3 22" xfId="54416"/>
    <cellStyle name="Note 7 3 22 2" xfId="54417"/>
    <cellStyle name="Note 7 3 23" xfId="54418"/>
    <cellStyle name="Note 7 3 23 2" xfId="54419"/>
    <cellStyle name="Note 7 3 24" xfId="54420"/>
    <cellStyle name="Note 7 3 24 2" xfId="54421"/>
    <cellStyle name="Note 7 3 25" xfId="54422"/>
    <cellStyle name="Note 7 3 25 2" xfId="54423"/>
    <cellStyle name="Note 7 3 26" xfId="54424"/>
    <cellStyle name="Note 7 3 26 2" xfId="54425"/>
    <cellStyle name="Note 7 3 27" xfId="54426"/>
    <cellStyle name="Note 7 3 27 2" xfId="54427"/>
    <cellStyle name="Note 7 3 28" xfId="54428"/>
    <cellStyle name="Note 7 3 28 2" xfId="54429"/>
    <cellStyle name="Note 7 3 29" xfId="54430"/>
    <cellStyle name="Note 7 3 29 2" xfId="54431"/>
    <cellStyle name="Note 7 3 3" xfId="1109"/>
    <cellStyle name="Note 7 3 3 2" xfId="54432"/>
    <cellStyle name="Note 7 3 3 2 2" xfId="54433"/>
    <cellStyle name="Note 7 3 3 2 2 2" xfId="54434"/>
    <cellStyle name="Note 7 3 3 2 2 3" xfId="54435"/>
    <cellStyle name="Note 7 3 3 2 3" xfId="54436"/>
    <cellStyle name="Note 7 3 3 2 3 2" xfId="54437"/>
    <cellStyle name="Note 7 3 3 2 3 2 2" xfId="54438"/>
    <cellStyle name="Note 7 3 3 2 3 2 3" xfId="54439"/>
    <cellStyle name="Note 7 3 3 2 3 2 4" xfId="54440"/>
    <cellStyle name="Note 7 3 3 2 3 3" xfId="54441"/>
    <cellStyle name="Note 7 3 3 2 4" xfId="54442"/>
    <cellStyle name="Note 7 3 3 3" xfId="54443"/>
    <cellStyle name="Note 7 3 3 3 10" xfId="54444"/>
    <cellStyle name="Note 7 3 3 3 10 2" xfId="54445"/>
    <cellStyle name="Note 7 3 3 3 11" xfId="54446"/>
    <cellStyle name="Note 7 3 3 3 11 2" xfId="54447"/>
    <cellStyle name="Note 7 3 3 3 12" xfId="54448"/>
    <cellStyle name="Note 7 3 3 3 12 2" xfId="54449"/>
    <cellStyle name="Note 7 3 3 3 13" xfId="54450"/>
    <cellStyle name="Note 7 3 3 3 13 2" xfId="54451"/>
    <cellStyle name="Note 7 3 3 3 14" xfId="54452"/>
    <cellStyle name="Note 7 3 3 3 14 2" xfId="54453"/>
    <cellStyle name="Note 7 3 3 3 15" xfId="54454"/>
    <cellStyle name="Note 7 3 3 3 15 2" xfId="54455"/>
    <cellStyle name="Note 7 3 3 3 16" xfId="54456"/>
    <cellStyle name="Note 7 3 3 3 16 2" xfId="54457"/>
    <cellStyle name="Note 7 3 3 3 17" xfId="54458"/>
    <cellStyle name="Note 7 3 3 3 17 2" xfId="54459"/>
    <cellStyle name="Note 7 3 3 3 18" xfId="54460"/>
    <cellStyle name="Note 7 3 3 3 18 2" xfId="54461"/>
    <cellStyle name="Note 7 3 3 3 19" xfId="54462"/>
    <cellStyle name="Note 7 3 3 3 19 2" xfId="54463"/>
    <cellStyle name="Note 7 3 3 3 2" xfId="54464"/>
    <cellStyle name="Note 7 3 3 3 2 2" xfId="54465"/>
    <cellStyle name="Note 7 3 3 3 2 2 2" xfId="54466"/>
    <cellStyle name="Note 7 3 3 3 2 2 3" xfId="54467"/>
    <cellStyle name="Note 7 3 3 3 2 3" xfId="54468"/>
    <cellStyle name="Note 7 3 3 3 2 3 2" xfId="54469"/>
    <cellStyle name="Note 7 3 3 3 2 3 2 2" xfId="54470"/>
    <cellStyle name="Note 7 3 3 3 2 3 2 3" xfId="54471"/>
    <cellStyle name="Note 7 3 3 3 2 3 2 4" xfId="54472"/>
    <cellStyle name="Note 7 3 3 3 2 3 3" xfId="54473"/>
    <cellStyle name="Note 7 3 3 3 2 3 3 2" xfId="54474"/>
    <cellStyle name="Note 7 3 3 3 2 3 3 3" xfId="54475"/>
    <cellStyle name="Note 7 3 3 3 2 3 3 4" xfId="54476"/>
    <cellStyle name="Note 7 3 3 3 2 3 4" xfId="54477"/>
    <cellStyle name="Note 7 3 3 3 2 3 5" xfId="54478"/>
    <cellStyle name="Note 7 3 3 3 2 3 6" xfId="54479"/>
    <cellStyle name="Note 7 3 3 3 2 4" xfId="54480"/>
    <cellStyle name="Note 7 3 3 3 2 4 2" xfId="54481"/>
    <cellStyle name="Note 7 3 3 3 2 4 3" xfId="54482"/>
    <cellStyle name="Note 7 3 3 3 2 4 4" xfId="54483"/>
    <cellStyle name="Note 7 3 3 3 2 5" xfId="54484"/>
    <cellStyle name="Note 7 3 3 3 2 5 2" xfId="54485"/>
    <cellStyle name="Note 7 3 3 3 2 5 3" xfId="54486"/>
    <cellStyle name="Note 7 3 3 3 2 5 4" xfId="54487"/>
    <cellStyle name="Note 7 3 3 3 2 6" xfId="54488"/>
    <cellStyle name="Note 7 3 3 3 2 6 2" xfId="54489"/>
    <cellStyle name="Note 7 3 3 3 2 6 3" xfId="54490"/>
    <cellStyle name="Note 7 3 3 3 2 6 4" xfId="54491"/>
    <cellStyle name="Note 7 3 3 3 2 7" xfId="54492"/>
    <cellStyle name="Note 7 3 3 3 2 8" xfId="54493"/>
    <cellStyle name="Note 7 3 3 3 20" xfId="54494"/>
    <cellStyle name="Note 7 3 3 3 20 2" xfId="54495"/>
    <cellStyle name="Note 7 3 3 3 21" xfId="54496"/>
    <cellStyle name="Note 7 3 3 3 21 2" xfId="54497"/>
    <cellStyle name="Note 7 3 3 3 22" xfId="54498"/>
    <cellStyle name="Note 7 3 3 3 22 2" xfId="54499"/>
    <cellStyle name="Note 7 3 3 3 23" xfId="54500"/>
    <cellStyle name="Note 7 3 3 3 23 2" xfId="54501"/>
    <cellStyle name="Note 7 3 3 3 24" xfId="54502"/>
    <cellStyle name="Note 7 3 3 3 24 2" xfId="54503"/>
    <cellStyle name="Note 7 3 3 3 25" xfId="54504"/>
    <cellStyle name="Note 7 3 3 3 25 2" xfId="54505"/>
    <cellStyle name="Note 7 3 3 3 26" xfId="54506"/>
    <cellStyle name="Note 7 3 3 3 26 2" xfId="54507"/>
    <cellStyle name="Note 7 3 3 3 27" xfId="54508"/>
    <cellStyle name="Note 7 3 3 3 27 2" xfId="54509"/>
    <cellStyle name="Note 7 3 3 3 28" xfId="54510"/>
    <cellStyle name="Note 7 3 3 3 29" xfId="54511"/>
    <cellStyle name="Note 7 3 3 3 3" xfId="54512"/>
    <cellStyle name="Note 7 3 3 3 3 2" xfId="54513"/>
    <cellStyle name="Note 7 3 3 3 3 3" xfId="54514"/>
    <cellStyle name="Note 7 3 3 3 4" xfId="54515"/>
    <cellStyle name="Note 7 3 3 3 4 2" xfId="54516"/>
    <cellStyle name="Note 7 3 3 3 4 2 2" xfId="54517"/>
    <cellStyle name="Note 7 3 3 3 4 2 3" xfId="54518"/>
    <cellStyle name="Note 7 3 3 3 4 2 4" xfId="54519"/>
    <cellStyle name="Note 7 3 3 3 4 3" xfId="54520"/>
    <cellStyle name="Note 7 3 3 3 4 3 2" xfId="54521"/>
    <cellStyle name="Note 7 3 3 3 4 3 3" xfId="54522"/>
    <cellStyle name="Note 7 3 3 3 4 3 4" xfId="54523"/>
    <cellStyle name="Note 7 3 3 3 4 4" xfId="54524"/>
    <cellStyle name="Note 7 3 3 3 4 5" xfId="54525"/>
    <cellStyle name="Note 7 3 3 3 4 6" xfId="54526"/>
    <cellStyle name="Note 7 3 3 3 5" xfId="54527"/>
    <cellStyle name="Note 7 3 3 3 5 2" xfId="54528"/>
    <cellStyle name="Note 7 3 3 3 5 2 2" xfId="54529"/>
    <cellStyle name="Note 7 3 3 3 5 2 3" xfId="54530"/>
    <cellStyle name="Note 7 3 3 3 5 2 4" xfId="54531"/>
    <cellStyle name="Note 7 3 3 3 5 3" xfId="54532"/>
    <cellStyle name="Note 7 3 3 3 5 3 2" xfId="54533"/>
    <cellStyle name="Note 7 3 3 3 5 3 3" xfId="54534"/>
    <cellStyle name="Note 7 3 3 3 5 3 4" xfId="54535"/>
    <cellStyle name="Note 7 3 3 3 5 4" xfId="54536"/>
    <cellStyle name="Note 7 3 3 3 5 5" xfId="54537"/>
    <cellStyle name="Note 7 3 3 3 5 6" xfId="54538"/>
    <cellStyle name="Note 7 3 3 3 6" xfId="54539"/>
    <cellStyle name="Note 7 3 3 3 6 2" xfId="54540"/>
    <cellStyle name="Note 7 3 3 3 6 3" xfId="54541"/>
    <cellStyle name="Note 7 3 3 3 6 4" xfId="54542"/>
    <cellStyle name="Note 7 3 3 3 7" xfId="54543"/>
    <cellStyle name="Note 7 3 3 3 7 2" xfId="54544"/>
    <cellStyle name="Note 7 3 3 3 7 3" xfId="54545"/>
    <cellStyle name="Note 7 3 3 3 7 4" xfId="54546"/>
    <cellStyle name="Note 7 3 3 3 8" xfId="54547"/>
    <cellStyle name="Note 7 3 3 3 8 2" xfId="54548"/>
    <cellStyle name="Note 7 3 3 3 8 3" xfId="54549"/>
    <cellStyle name="Note 7 3 3 3 9" xfId="54550"/>
    <cellStyle name="Note 7 3 3 3 9 2" xfId="54551"/>
    <cellStyle name="Note 7 3 3 4" xfId="54552"/>
    <cellStyle name="Note 7 3 3 4 10" xfId="54553"/>
    <cellStyle name="Note 7 3 3 4 10 2" xfId="54554"/>
    <cellStyle name="Note 7 3 3 4 11" xfId="54555"/>
    <cellStyle name="Note 7 3 3 4 11 2" xfId="54556"/>
    <cellStyle name="Note 7 3 3 4 12" xfId="54557"/>
    <cellStyle name="Note 7 3 3 4 12 2" xfId="54558"/>
    <cellStyle name="Note 7 3 3 4 13" xfId="54559"/>
    <cellStyle name="Note 7 3 3 4 13 2" xfId="54560"/>
    <cellStyle name="Note 7 3 3 4 14" xfId="54561"/>
    <cellStyle name="Note 7 3 3 4 14 2" xfId="54562"/>
    <cellStyle name="Note 7 3 3 4 15" xfId="54563"/>
    <cellStyle name="Note 7 3 3 4 15 2" xfId="54564"/>
    <cellStyle name="Note 7 3 3 4 16" xfId="54565"/>
    <cellStyle name="Note 7 3 3 4 16 2" xfId="54566"/>
    <cellStyle name="Note 7 3 3 4 17" xfId="54567"/>
    <cellStyle name="Note 7 3 3 4 17 2" xfId="54568"/>
    <cellStyle name="Note 7 3 3 4 18" xfId="54569"/>
    <cellStyle name="Note 7 3 3 4 18 2" xfId="54570"/>
    <cellStyle name="Note 7 3 3 4 19" xfId="54571"/>
    <cellStyle name="Note 7 3 3 4 19 2" xfId="54572"/>
    <cellStyle name="Note 7 3 3 4 2" xfId="54573"/>
    <cellStyle name="Note 7 3 3 4 2 2" xfId="54574"/>
    <cellStyle name="Note 7 3 3 4 2 2 2" xfId="54575"/>
    <cellStyle name="Note 7 3 3 4 2 2 3" xfId="54576"/>
    <cellStyle name="Note 7 3 3 4 2 2 4" xfId="54577"/>
    <cellStyle name="Note 7 3 3 4 2 3" xfId="54578"/>
    <cellStyle name="Note 7 3 3 4 2 3 2" xfId="54579"/>
    <cellStyle name="Note 7 3 3 4 2 3 3" xfId="54580"/>
    <cellStyle name="Note 7 3 3 4 2 3 4" xfId="54581"/>
    <cellStyle name="Note 7 3 3 4 2 4" xfId="54582"/>
    <cellStyle name="Note 7 3 3 4 2 5" xfId="54583"/>
    <cellStyle name="Note 7 3 3 4 20" xfId="54584"/>
    <cellStyle name="Note 7 3 3 4 20 2" xfId="54585"/>
    <cellStyle name="Note 7 3 3 4 21" xfId="54586"/>
    <cellStyle name="Note 7 3 3 4 21 2" xfId="54587"/>
    <cellStyle name="Note 7 3 3 4 22" xfId="54588"/>
    <cellStyle name="Note 7 3 3 4 22 2" xfId="54589"/>
    <cellStyle name="Note 7 3 3 4 23" xfId="54590"/>
    <cellStyle name="Note 7 3 3 4 23 2" xfId="54591"/>
    <cellStyle name="Note 7 3 3 4 24" xfId="54592"/>
    <cellStyle name="Note 7 3 3 4 24 2" xfId="54593"/>
    <cellStyle name="Note 7 3 3 4 25" xfId="54594"/>
    <cellStyle name="Note 7 3 3 4 25 2" xfId="54595"/>
    <cellStyle name="Note 7 3 3 4 26" xfId="54596"/>
    <cellStyle name="Note 7 3 3 4 27" xfId="54597"/>
    <cellStyle name="Note 7 3 3 4 3" xfId="54598"/>
    <cellStyle name="Note 7 3 3 4 3 2" xfId="54599"/>
    <cellStyle name="Note 7 3 3 4 3 3" xfId="54600"/>
    <cellStyle name="Note 7 3 3 4 3 4" xfId="54601"/>
    <cellStyle name="Note 7 3 3 4 4" xfId="54602"/>
    <cellStyle name="Note 7 3 3 4 4 2" xfId="54603"/>
    <cellStyle name="Note 7 3 3 4 4 3" xfId="54604"/>
    <cellStyle name="Note 7 3 3 4 4 4" xfId="54605"/>
    <cellStyle name="Note 7 3 3 4 5" xfId="54606"/>
    <cellStyle name="Note 7 3 3 4 5 2" xfId="54607"/>
    <cellStyle name="Note 7 3 3 4 5 3" xfId="54608"/>
    <cellStyle name="Note 7 3 3 4 6" xfId="54609"/>
    <cellStyle name="Note 7 3 3 4 6 2" xfId="54610"/>
    <cellStyle name="Note 7 3 3 4 6 3" xfId="54611"/>
    <cellStyle name="Note 7 3 3 4 6 4" xfId="54612"/>
    <cellStyle name="Note 7 3 3 4 7" xfId="54613"/>
    <cellStyle name="Note 7 3 3 4 7 2" xfId="54614"/>
    <cellStyle name="Note 7 3 3 4 8" xfId="54615"/>
    <cellStyle name="Note 7 3 3 4 8 2" xfId="54616"/>
    <cellStyle name="Note 7 3 3 4 9" xfId="54617"/>
    <cellStyle name="Note 7 3 3 4 9 2" xfId="54618"/>
    <cellStyle name="Note 7 3 3 5" xfId="54619"/>
    <cellStyle name="Note 7 3 3 5 2" xfId="54620"/>
    <cellStyle name="Note 7 3 3 5 2 2" xfId="54621"/>
    <cellStyle name="Note 7 3 3 5 2 3" xfId="54622"/>
    <cellStyle name="Note 7 3 3 5 2 4" xfId="54623"/>
    <cellStyle name="Note 7 3 3 5 3" xfId="54624"/>
    <cellStyle name="Note 7 3 3 5 3 2" xfId="54625"/>
    <cellStyle name="Note 7 3 3 5 3 3" xfId="54626"/>
    <cellStyle name="Note 7 3 3 5 3 4" xfId="54627"/>
    <cellStyle name="Note 7 3 3 5 4" xfId="54628"/>
    <cellStyle name="Note 7 3 3 5 5" xfId="54629"/>
    <cellStyle name="Note 7 3 3 6" xfId="54630"/>
    <cellStyle name="Note 7 3 3 6 2" xfId="54631"/>
    <cellStyle name="Note 7 3 3 6 2 2" xfId="54632"/>
    <cellStyle name="Note 7 3 3 6 2 3" xfId="54633"/>
    <cellStyle name="Note 7 3 3 6 2 4" xfId="54634"/>
    <cellStyle name="Note 7 3 3 6 3" xfId="54635"/>
    <cellStyle name="Note 7 3 3 6 3 2" xfId="54636"/>
    <cellStyle name="Note 7 3 3 6 3 3" xfId="54637"/>
    <cellStyle name="Note 7 3 3 6 3 4" xfId="54638"/>
    <cellStyle name="Note 7 3 3 6 4" xfId="54639"/>
    <cellStyle name="Note 7 3 3 6 5" xfId="54640"/>
    <cellStyle name="Note 7 3 3 6 6" xfId="54641"/>
    <cellStyle name="Note 7 3 3 7" xfId="54642"/>
    <cellStyle name="Note 7 3 3 7 2" xfId="54643"/>
    <cellStyle name="Note 7 3 3 7 3" xfId="54644"/>
    <cellStyle name="Note 7 3 3 7 4" xfId="54645"/>
    <cellStyle name="Note 7 3 3 8" xfId="54646"/>
    <cellStyle name="Note 7 3 3 8 2" xfId="54647"/>
    <cellStyle name="Note 7 3 3 8 3" xfId="54648"/>
    <cellStyle name="Note 7 3 3 8 4" xfId="54649"/>
    <cellStyle name="Note 7 3 3 9" xfId="54650"/>
    <cellStyle name="Note 7 3 3 9 2" xfId="54651"/>
    <cellStyle name="Note 7 3 3_Sheet2" xfId="54652"/>
    <cellStyle name="Note 7 3 30" xfId="54653"/>
    <cellStyle name="Note 7 3 30 2" xfId="54654"/>
    <cellStyle name="Note 7 3 31" xfId="54655"/>
    <cellStyle name="Note 7 3 31 2" xfId="54656"/>
    <cellStyle name="Note 7 3 32" xfId="54657"/>
    <cellStyle name="Note 7 3 32 2" xfId="54658"/>
    <cellStyle name="Note 7 3 33" xfId="54659"/>
    <cellStyle name="Note 7 3 33 2" xfId="54660"/>
    <cellStyle name="Note 7 3 34" xfId="54661"/>
    <cellStyle name="Note 7 3 34 2" xfId="54662"/>
    <cellStyle name="Note 7 3 35" xfId="54663"/>
    <cellStyle name="Note 7 3 35 2" xfId="54664"/>
    <cellStyle name="Note 7 3 36" xfId="54665"/>
    <cellStyle name="Note 7 3 36 2" xfId="54666"/>
    <cellStyle name="Note 7 3 37" xfId="54667"/>
    <cellStyle name="Note 7 3 37 2" xfId="54668"/>
    <cellStyle name="Note 7 3 38" xfId="54669"/>
    <cellStyle name="Note 7 3 39" xfId="54670"/>
    <cellStyle name="Note 7 3 4" xfId="54671"/>
    <cellStyle name="Note 7 3 4 2" xfId="54672"/>
    <cellStyle name="Note 7 3 4 2 2" xfId="54673"/>
    <cellStyle name="Note 7 3 4 2 3" xfId="54674"/>
    <cellStyle name="Note 7 3 4 3" xfId="54675"/>
    <cellStyle name="Note 7 3 4 3 2" xfId="54676"/>
    <cellStyle name="Note 7 3 4 3 2 2" xfId="54677"/>
    <cellStyle name="Note 7 3 4 3 2 3" xfId="54678"/>
    <cellStyle name="Note 7 3 4 3 2 4" xfId="54679"/>
    <cellStyle name="Note 7 3 4 3 3" xfId="54680"/>
    <cellStyle name="Note 7 3 4 4" xfId="54681"/>
    <cellStyle name="Note 7 3 5" xfId="54682"/>
    <cellStyle name="Note 7 3 5 10" xfId="54683"/>
    <cellStyle name="Note 7 3 5 10 2" xfId="54684"/>
    <cellStyle name="Note 7 3 5 11" xfId="54685"/>
    <cellStyle name="Note 7 3 5 11 2" xfId="54686"/>
    <cellStyle name="Note 7 3 5 12" xfId="54687"/>
    <cellStyle name="Note 7 3 5 12 2" xfId="54688"/>
    <cellStyle name="Note 7 3 5 13" xfId="54689"/>
    <cellStyle name="Note 7 3 5 13 2" xfId="54690"/>
    <cellStyle name="Note 7 3 5 14" xfId="54691"/>
    <cellStyle name="Note 7 3 5 14 2" xfId="54692"/>
    <cellStyle name="Note 7 3 5 15" xfId="54693"/>
    <cellStyle name="Note 7 3 5 15 2" xfId="54694"/>
    <cellStyle name="Note 7 3 5 16" xfId="54695"/>
    <cellStyle name="Note 7 3 5 16 2" xfId="54696"/>
    <cellStyle name="Note 7 3 5 17" xfId="54697"/>
    <cellStyle name="Note 7 3 5 17 2" xfId="54698"/>
    <cellStyle name="Note 7 3 5 18" xfId="54699"/>
    <cellStyle name="Note 7 3 5 18 2" xfId="54700"/>
    <cellStyle name="Note 7 3 5 19" xfId="54701"/>
    <cellStyle name="Note 7 3 5 19 2" xfId="54702"/>
    <cellStyle name="Note 7 3 5 2" xfId="54703"/>
    <cellStyle name="Note 7 3 5 2 2" xfId="54704"/>
    <cellStyle name="Note 7 3 5 2 2 2" xfId="54705"/>
    <cellStyle name="Note 7 3 5 2 2 3" xfId="54706"/>
    <cellStyle name="Note 7 3 5 2 3" xfId="54707"/>
    <cellStyle name="Note 7 3 5 2 3 2" xfId="54708"/>
    <cellStyle name="Note 7 3 5 2 3 2 2" xfId="54709"/>
    <cellStyle name="Note 7 3 5 2 3 2 3" xfId="54710"/>
    <cellStyle name="Note 7 3 5 2 3 2 4" xfId="54711"/>
    <cellStyle name="Note 7 3 5 2 3 3" xfId="54712"/>
    <cellStyle name="Note 7 3 5 2 3 3 2" xfId="54713"/>
    <cellStyle name="Note 7 3 5 2 3 3 3" xfId="54714"/>
    <cellStyle name="Note 7 3 5 2 3 3 4" xfId="54715"/>
    <cellStyle name="Note 7 3 5 2 3 4" xfId="54716"/>
    <cellStyle name="Note 7 3 5 2 3 5" xfId="54717"/>
    <cellStyle name="Note 7 3 5 2 3 6" xfId="54718"/>
    <cellStyle name="Note 7 3 5 2 4" xfId="54719"/>
    <cellStyle name="Note 7 3 5 2 4 2" xfId="54720"/>
    <cellStyle name="Note 7 3 5 2 4 3" xfId="54721"/>
    <cellStyle name="Note 7 3 5 2 4 4" xfId="54722"/>
    <cellStyle name="Note 7 3 5 2 5" xfId="54723"/>
    <cellStyle name="Note 7 3 5 2 5 2" xfId="54724"/>
    <cellStyle name="Note 7 3 5 2 5 3" xfId="54725"/>
    <cellStyle name="Note 7 3 5 2 5 4" xfId="54726"/>
    <cellStyle name="Note 7 3 5 2 6" xfId="54727"/>
    <cellStyle name="Note 7 3 5 2 6 2" xfId="54728"/>
    <cellStyle name="Note 7 3 5 2 6 3" xfId="54729"/>
    <cellStyle name="Note 7 3 5 2 6 4" xfId="54730"/>
    <cellStyle name="Note 7 3 5 2 7" xfId="54731"/>
    <cellStyle name="Note 7 3 5 2 8" xfId="54732"/>
    <cellStyle name="Note 7 3 5 20" xfId="54733"/>
    <cellStyle name="Note 7 3 5 20 2" xfId="54734"/>
    <cellStyle name="Note 7 3 5 21" xfId="54735"/>
    <cellStyle name="Note 7 3 5 21 2" xfId="54736"/>
    <cellStyle name="Note 7 3 5 22" xfId="54737"/>
    <cellStyle name="Note 7 3 5 22 2" xfId="54738"/>
    <cellStyle name="Note 7 3 5 23" xfId="54739"/>
    <cellStyle name="Note 7 3 5 23 2" xfId="54740"/>
    <cellStyle name="Note 7 3 5 24" xfId="54741"/>
    <cellStyle name="Note 7 3 5 24 2" xfId="54742"/>
    <cellStyle name="Note 7 3 5 25" xfId="54743"/>
    <cellStyle name="Note 7 3 5 25 2" xfId="54744"/>
    <cellStyle name="Note 7 3 5 26" xfId="54745"/>
    <cellStyle name="Note 7 3 5 26 2" xfId="54746"/>
    <cellStyle name="Note 7 3 5 27" xfId="54747"/>
    <cellStyle name="Note 7 3 5 27 2" xfId="54748"/>
    <cellStyle name="Note 7 3 5 28" xfId="54749"/>
    <cellStyle name="Note 7 3 5 28 2" xfId="54750"/>
    <cellStyle name="Note 7 3 5 29" xfId="54751"/>
    <cellStyle name="Note 7 3 5 3" xfId="54752"/>
    <cellStyle name="Note 7 3 5 3 2" xfId="54753"/>
    <cellStyle name="Note 7 3 5 3 2 2" xfId="54754"/>
    <cellStyle name="Note 7 3 5 3 2 3" xfId="54755"/>
    <cellStyle name="Note 7 3 5 3 2 4" xfId="54756"/>
    <cellStyle name="Note 7 3 5 3 3" xfId="54757"/>
    <cellStyle name="Note 7 3 5 3 3 2" xfId="54758"/>
    <cellStyle name="Note 7 3 5 3 3 3" xfId="54759"/>
    <cellStyle name="Note 7 3 5 3 3 4" xfId="54760"/>
    <cellStyle name="Note 7 3 5 3 4" xfId="54761"/>
    <cellStyle name="Note 7 3 5 3 5" xfId="54762"/>
    <cellStyle name="Note 7 3 5 30" xfId="54763"/>
    <cellStyle name="Note 7 3 5 4" xfId="54764"/>
    <cellStyle name="Note 7 3 5 4 2" xfId="54765"/>
    <cellStyle name="Note 7 3 5 4 2 2" xfId="54766"/>
    <cellStyle name="Note 7 3 5 4 2 3" xfId="54767"/>
    <cellStyle name="Note 7 3 5 4 2 4" xfId="54768"/>
    <cellStyle name="Note 7 3 5 4 3" xfId="54769"/>
    <cellStyle name="Note 7 3 5 4 3 2" xfId="54770"/>
    <cellStyle name="Note 7 3 5 4 3 3" xfId="54771"/>
    <cellStyle name="Note 7 3 5 4 3 4" xfId="54772"/>
    <cellStyle name="Note 7 3 5 4 4" xfId="54773"/>
    <cellStyle name="Note 7 3 5 4 5" xfId="54774"/>
    <cellStyle name="Note 7 3 5 4 6" xfId="54775"/>
    <cellStyle name="Note 7 3 5 5" xfId="54776"/>
    <cellStyle name="Note 7 3 5 5 2" xfId="54777"/>
    <cellStyle name="Note 7 3 5 5 3" xfId="54778"/>
    <cellStyle name="Note 7 3 5 5 4" xfId="54779"/>
    <cellStyle name="Note 7 3 5 6" xfId="54780"/>
    <cellStyle name="Note 7 3 5 6 2" xfId="54781"/>
    <cellStyle name="Note 7 3 5 6 3" xfId="54782"/>
    <cellStyle name="Note 7 3 5 6 4" xfId="54783"/>
    <cellStyle name="Note 7 3 5 7" xfId="54784"/>
    <cellStyle name="Note 7 3 5 7 2" xfId="54785"/>
    <cellStyle name="Note 7 3 5 7 3" xfId="54786"/>
    <cellStyle name="Note 7 3 5 8" xfId="54787"/>
    <cellStyle name="Note 7 3 5 8 2" xfId="54788"/>
    <cellStyle name="Note 7 3 5 9" xfId="54789"/>
    <cellStyle name="Note 7 3 5 9 2" xfId="54790"/>
    <cellStyle name="Note 7 3 6" xfId="54791"/>
    <cellStyle name="Note 7 3 6 2" xfId="54792"/>
    <cellStyle name="Note 7 3 6 2 2" xfId="54793"/>
    <cellStyle name="Note 7 3 6 2 2 2" xfId="54794"/>
    <cellStyle name="Note 7 3 6 2 2 3" xfId="54795"/>
    <cellStyle name="Note 7 3 6 2 2 4" xfId="54796"/>
    <cellStyle name="Note 7 3 6 2 3" xfId="54797"/>
    <cellStyle name="Note 7 3 6 2 3 2" xfId="54798"/>
    <cellStyle name="Note 7 3 6 2 3 3" xfId="54799"/>
    <cellStyle name="Note 7 3 6 2 3 4" xfId="54800"/>
    <cellStyle name="Note 7 3 6 2 4" xfId="54801"/>
    <cellStyle name="Note 7 3 6 2 5" xfId="54802"/>
    <cellStyle name="Note 7 3 6 3" xfId="54803"/>
    <cellStyle name="Note 7 3 6 3 2" xfId="54804"/>
    <cellStyle name="Note 7 3 6 3 3" xfId="54805"/>
    <cellStyle name="Note 7 3 6 3 4" xfId="54806"/>
    <cellStyle name="Note 7 3 6 4" xfId="54807"/>
    <cellStyle name="Note 7 3 6 4 2" xfId="54808"/>
    <cellStyle name="Note 7 3 6 4 3" xfId="54809"/>
    <cellStyle name="Note 7 3 6 4 4" xfId="54810"/>
    <cellStyle name="Note 7 3 6 5" xfId="54811"/>
    <cellStyle name="Note 7 3 6 6" xfId="54812"/>
    <cellStyle name="Note 7 3 7" xfId="54813"/>
    <cellStyle name="Note 7 3 7 2" xfId="54814"/>
    <cellStyle name="Note 7 3 7 2 2" xfId="54815"/>
    <cellStyle name="Note 7 3 7 2 3" xfId="54816"/>
    <cellStyle name="Note 7 3 7 2 4" xfId="54817"/>
    <cellStyle name="Note 7 3 7 3" xfId="54818"/>
    <cellStyle name="Note 7 3 7 3 2" xfId="54819"/>
    <cellStyle name="Note 7 3 7 3 3" xfId="54820"/>
    <cellStyle name="Note 7 3 7 3 4" xfId="54821"/>
    <cellStyle name="Note 7 3 7 4" xfId="54822"/>
    <cellStyle name="Note 7 3 7 5" xfId="54823"/>
    <cellStyle name="Note 7 3 8" xfId="54824"/>
    <cellStyle name="Note 7 3 8 2" xfId="54825"/>
    <cellStyle name="Note 7 3 8 2 2" xfId="54826"/>
    <cellStyle name="Note 7 3 8 2 3" xfId="54827"/>
    <cellStyle name="Note 7 3 8 2 4" xfId="54828"/>
    <cellStyle name="Note 7 3 8 3" xfId="54829"/>
    <cellStyle name="Note 7 3 8 3 2" xfId="54830"/>
    <cellStyle name="Note 7 3 8 3 3" xfId="54831"/>
    <cellStyle name="Note 7 3 8 3 4" xfId="54832"/>
    <cellStyle name="Note 7 3 8 4" xfId="54833"/>
    <cellStyle name="Note 7 3 8 5" xfId="54834"/>
    <cellStyle name="Note 7 3 8 6" xfId="54835"/>
    <cellStyle name="Note 7 3 9" xfId="54836"/>
    <cellStyle name="Note 7 3 9 2" xfId="54837"/>
    <cellStyle name="Note 7 3 9 3" xfId="54838"/>
    <cellStyle name="Note 7 3 9 4" xfId="54839"/>
    <cellStyle name="Note 7 3_Sheet2" xfId="54840"/>
    <cellStyle name="Note 7 4" xfId="188"/>
    <cellStyle name="Note 7 4 10" xfId="54841"/>
    <cellStyle name="Note 7 4 10 2" xfId="54842"/>
    <cellStyle name="Note 7 4 10 3" xfId="54843"/>
    <cellStyle name="Note 7 4 10 4" xfId="54844"/>
    <cellStyle name="Note 7 4 11" xfId="54845"/>
    <cellStyle name="Note 7 4 11 2" xfId="54846"/>
    <cellStyle name="Note 7 4 11 3" xfId="54847"/>
    <cellStyle name="Note 7 4 12" xfId="54848"/>
    <cellStyle name="Note 7 4 12 2" xfId="54849"/>
    <cellStyle name="Note 7 4 13" xfId="54850"/>
    <cellStyle name="Note 7 4 13 2" xfId="54851"/>
    <cellStyle name="Note 7 4 14" xfId="54852"/>
    <cellStyle name="Note 7 4 14 2" xfId="54853"/>
    <cellStyle name="Note 7 4 15" xfId="54854"/>
    <cellStyle name="Note 7 4 15 2" xfId="54855"/>
    <cellStyle name="Note 7 4 16" xfId="54856"/>
    <cellStyle name="Note 7 4 16 2" xfId="54857"/>
    <cellStyle name="Note 7 4 17" xfId="54858"/>
    <cellStyle name="Note 7 4 17 2" xfId="54859"/>
    <cellStyle name="Note 7 4 18" xfId="54860"/>
    <cellStyle name="Note 7 4 18 2" xfId="54861"/>
    <cellStyle name="Note 7 4 19" xfId="54862"/>
    <cellStyle name="Note 7 4 19 2" xfId="54863"/>
    <cellStyle name="Note 7 4 2" xfId="1110"/>
    <cellStyle name="Note 7 4 2 10" xfId="54864"/>
    <cellStyle name="Note 7 4 2 10 2" xfId="54865"/>
    <cellStyle name="Note 7 4 2 10 3" xfId="54866"/>
    <cellStyle name="Note 7 4 2 2" xfId="1111"/>
    <cellStyle name="Note 7 4 2 2 2" xfId="54867"/>
    <cellStyle name="Note 7 4 2 2 2 2" xfId="54868"/>
    <cellStyle name="Note 7 4 2 2 2 2 2" xfId="54869"/>
    <cellStyle name="Note 7 4 2 2 2 2 3" xfId="54870"/>
    <cellStyle name="Note 7 4 2 2 2 3" xfId="54871"/>
    <cellStyle name="Note 7 4 2 2 2 4" xfId="54872"/>
    <cellStyle name="Note 7 4 2 2 3" xfId="54873"/>
    <cellStyle name="Note 7 4 2 2 3 2" xfId="54874"/>
    <cellStyle name="Note 7 4 2 2 3 3" xfId="54875"/>
    <cellStyle name="Note 7 4 2 2 4" xfId="54876"/>
    <cellStyle name="Note 7 4 2 2 4 2" xfId="54877"/>
    <cellStyle name="Note 7 4 2 2 4 2 2" xfId="54878"/>
    <cellStyle name="Note 7 4 2 2 4 2 3" xfId="54879"/>
    <cellStyle name="Note 7 4 2 2 4 2 4" xfId="54880"/>
    <cellStyle name="Note 7 4 2 2 4 3" xfId="54881"/>
    <cellStyle name="Note 7 4 2 2 5" xfId="54882"/>
    <cellStyle name="Note 7 4 2 2_Sheet2" xfId="54883"/>
    <cellStyle name="Note 7 4 2 3" xfId="54884"/>
    <cellStyle name="Note 7 4 2 3 2" xfId="54885"/>
    <cellStyle name="Note 7 4 2 3 2 2" xfId="54886"/>
    <cellStyle name="Note 7 4 2 3 2 3" xfId="54887"/>
    <cellStyle name="Note 7 4 2 3 3" xfId="54888"/>
    <cellStyle name="Note 7 4 2 3 4" xfId="54889"/>
    <cellStyle name="Note 7 4 2 4" xfId="54890"/>
    <cellStyle name="Note 7 4 2 4 2" xfId="54891"/>
    <cellStyle name="Note 7 4 2 4 2 10" xfId="54892"/>
    <cellStyle name="Note 7 4 2 4 2 10 2" xfId="54893"/>
    <cellStyle name="Note 7 4 2 4 2 11" xfId="54894"/>
    <cellStyle name="Note 7 4 2 4 2 11 2" xfId="54895"/>
    <cellStyle name="Note 7 4 2 4 2 12" xfId="54896"/>
    <cellStyle name="Note 7 4 2 4 2 12 2" xfId="54897"/>
    <cellStyle name="Note 7 4 2 4 2 13" xfId="54898"/>
    <cellStyle name="Note 7 4 2 4 2 13 2" xfId="54899"/>
    <cellStyle name="Note 7 4 2 4 2 14" xfId="54900"/>
    <cellStyle name="Note 7 4 2 4 2 14 2" xfId="54901"/>
    <cellStyle name="Note 7 4 2 4 2 15" xfId="54902"/>
    <cellStyle name="Note 7 4 2 4 2 15 2" xfId="54903"/>
    <cellStyle name="Note 7 4 2 4 2 16" xfId="54904"/>
    <cellStyle name="Note 7 4 2 4 2 16 2" xfId="54905"/>
    <cellStyle name="Note 7 4 2 4 2 17" xfId="54906"/>
    <cellStyle name="Note 7 4 2 4 2 17 2" xfId="54907"/>
    <cellStyle name="Note 7 4 2 4 2 18" xfId="54908"/>
    <cellStyle name="Note 7 4 2 4 2 18 2" xfId="54909"/>
    <cellStyle name="Note 7 4 2 4 2 19" xfId="54910"/>
    <cellStyle name="Note 7 4 2 4 2 19 2" xfId="54911"/>
    <cellStyle name="Note 7 4 2 4 2 2" xfId="54912"/>
    <cellStyle name="Note 7 4 2 4 2 2 2" xfId="54913"/>
    <cellStyle name="Note 7 4 2 4 2 2 2 2" xfId="54914"/>
    <cellStyle name="Note 7 4 2 4 2 2 3" xfId="54915"/>
    <cellStyle name="Note 7 4 2 4 2 2 4" xfId="54916"/>
    <cellStyle name="Note 7 4 2 4 2 20" xfId="54917"/>
    <cellStyle name="Note 7 4 2 4 2 20 2" xfId="54918"/>
    <cellStyle name="Note 7 4 2 4 2 21" xfId="54919"/>
    <cellStyle name="Note 7 4 2 4 2 21 2" xfId="54920"/>
    <cellStyle name="Note 7 4 2 4 2 22" xfId="54921"/>
    <cellStyle name="Note 7 4 2 4 2 22 2" xfId="54922"/>
    <cellStyle name="Note 7 4 2 4 2 23" xfId="54923"/>
    <cellStyle name="Note 7 4 2 4 2 23 2" xfId="54924"/>
    <cellStyle name="Note 7 4 2 4 2 24" xfId="54925"/>
    <cellStyle name="Note 7 4 2 4 2 24 2" xfId="54926"/>
    <cellStyle name="Note 7 4 2 4 2 25" xfId="54927"/>
    <cellStyle name="Note 7 4 2 4 2 25 2" xfId="54928"/>
    <cellStyle name="Note 7 4 2 4 2 26" xfId="54929"/>
    <cellStyle name="Note 7 4 2 4 2 27" xfId="54930"/>
    <cellStyle name="Note 7 4 2 4 2 3" xfId="54931"/>
    <cellStyle name="Note 7 4 2 4 2 3 2" xfId="54932"/>
    <cellStyle name="Note 7 4 2 4 2 3 2 2" xfId="54933"/>
    <cellStyle name="Note 7 4 2 4 2 3 2 3" xfId="54934"/>
    <cellStyle name="Note 7 4 2 4 2 3 2 4" xfId="54935"/>
    <cellStyle name="Note 7 4 2 4 2 3 3" xfId="54936"/>
    <cellStyle name="Note 7 4 2 4 2 3 3 2" xfId="54937"/>
    <cellStyle name="Note 7 4 2 4 2 3 3 3" xfId="54938"/>
    <cellStyle name="Note 7 4 2 4 2 3 3 4" xfId="54939"/>
    <cellStyle name="Note 7 4 2 4 2 3 4" xfId="54940"/>
    <cellStyle name="Note 7 4 2 4 2 3 5" xfId="54941"/>
    <cellStyle name="Note 7 4 2 4 2 3 6" xfId="54942"/>
    <cellStyle name="Note 7 4 2 4 2 4" xfId="54943"/>
    <cellStyle name="Note 7 4 2 4 2 4 2" xfId="54944"/>
    <cellStyle name="Note 7 4 2 4 2 4 3" xfId="54945"/>
    <cellStyle name="Note 7 4 2 4 2 4 4" xfId="54946"/>
    <cellStyle name="Note 7 4 2 4 2 5" xfId="54947"/>
    <cellStyle name="Note 7 4 2 4 2 5 2" xfId="54948"/>
    <cellStyle name="Note 7 4 2 4 2 5 3" xfId="54949"/>
    <cellStyle name="Note 7 4 2 4 2 5 4" xfId="54950"/>
    <cellStyle name="Note 7 4 2 4 2 6" xfId="54951"/>
    <cellStyle name="Note 7 4 2 4 2 6 2" xfId="54952"/>
    <cellStyle name="Note 7 4 2 4 2 6 3" xfId="54953"/>
    <cellStyle name="Note 7 4 2 4 2 6 4" xfId="54954"/>
    <cellStyle name="Note 7 4 2 4 2 7" xfId="54955"/>
    <cellStyle name="Note 7 4 2 4 2 7 2" xfId="54956"/>
    <cellStyle name="Note 7 4 2 4 2 8" xfId="54957"/>
    <cellStyle name="Note 7 4 2 4 2 8 2" xfId="54958"/>
    <cellStyle name="Note 7 4 2 4 2 9" xfId="54959"/>
    <cellStyle name="Note 7 4 2 4 2 9 2" xfId="54960"/>
    <cellStyle name="Note 7 4 2 4 3" xfId="54961"/>
    <cellStyle name="Note 7 4 2 4 3 2" xfId="54962"/>
    <cellStyle name="Note 7 4 2 4 3 3" xfId="54963"/>
    <cellStyle name="Note 7 4 2 4 3 4" xfId="54964"/>
    <cellStyle name="Note 7 4 2 4 4" xfId="54965"/>
    <cellStyle name="Note 7 4 2 4 4 2" xfId="54966"/>
    <cellStyle name="Note 7 4 2 4 4 2 2" xfId="54967"/>
    <cellStyle name="Note 7 4 2 4 4 2 3" xfId="54968"/>
    <cellStyle name="Note 7 4 2 4 4 2 4" xfId="54969"/>
    <cellStyle name="Note 7 4 2 4 4 3" xfId="54970"/>
    <cellStyle name="Note 7 4 2 4 4 3 2" xfId="54971"/>
    <cellStyle name="Note 7 4 2 4 4 3 3" xfId="54972"/>
    <cellStyle name="Note 7 4 2 4 4 3 4" xfId="54973"/>
    <cellStyle name="Note 7 4 2 4 4 4" xfId="54974"/>
    <cellStyle name="Note 7 4 2 4 4 5" xfId="54975"/>
    <cellStyle name="Note 7 4 2 4 4 6" xfId="54976"/>
    <cellStyle name="Note 7 4 2 4 5" xfId="54977"/>
    <cellStyle name="Note 7 4 2 4 5 2" xfId="54978"/>
    <cellStyle name="Note 7 4 2 4 5 2 2" xfId="54979"/>
    <cellStyle name="Note 7 4 2 4 5 2 3" xfId="54980"/>
    <cellStyle name="Note 7 4 2 4 5 2 4" xfId="54981"/>
    <cellStyle name="Note 7 4 2 4 5 3" xfId="54982"/>
    <cellStyle name="Note 7 4 2 4 5 3 2" xfId="54983"/>
    <cellStyle name="Note 7 4 2 4 5 3 3" xfId="54984"/>
    <cellStyle name="Note 7 4 2 4 5 3 4" xfId="54985"/>
    <cellStyle name="Note 7 4 2 4 5 4" xfId="54986"/>
    <cellStyle name="Note 7 4 2 4 5 5" xfId="54987"/>
    <cellStyle name="Note 7 4 2 4 5 6" xfId="54988"/>
    <cellStyle name="Note 7 4 2 4 6" xfId="54989"/>
    <cellStyle name="Note 7 4 2 4 6 2" xfId="54990"/>
    <cellStyle name="Note 7 4 2 4 6 3" xfId="54991"/>
    <cellStyle name="Note 7 4 2 4 6 4" xfId="54992"/>
    <cellStyle name="Note 7 4 2 4 7" xfId="54993"/>
    <cellStyle name="Note 7 4 2 4 7 2" xfId="54994"/>
    <cellStyle name="Note 7 4 2 4 7 3" xfId="54995"/>
    <cellStyle name="Note 7 4 2 4 7 4" xfId="54996"/>
    <cellStyle name="Note 7 4 2 4 8" xfId="54997"/>
    <cellStyle name="Note 7 4 2 4 8 2" xfId="54998"/>
    <cellStyle name="Note 7 4 2 4 9" xfId="54999"/>
    <cellStyle name="Note 7 4 2 5" xfId="55000"/>
    <cellStyle name="Note 7 4 2 5 10" xfId="55001"/>
    <cellStyle name="Note 7 4 2 5 10 2" xfId="55002"/>
    <cellStyle name="Note 7 4 2 5 11" xfId="55003"/>
    <cellStyle name="Note 7 4 2 5 11 2" xfId="55004"/>
    <cellStyle name="Note 7 4 2 5 12" xfId="55005"/>
    <cellStyle name="Note 7 4 2 5 12 2" xfId="55006"/>
    <cellStyle name="Note 7 4 2 5 13" xfId="55007"/>
    <cellStyle name="Note 7 4 2 5 13 2" xfId="55008"/>
    <cellStyle name="Note 7 4 2 5 14" xfId="55009"/>
    <cellStyle name="Note 7 4 2 5 14 2" xfId="55010"/>
    <cellStyle name="Note 7 4 2 5 15" xfId="55011"/>
    <cellStyle name="Note 7 4 2 5 15 2" xfId="55012"/>
    <cellStyle name="Note 7 4 2 5 16" xfId="55013"/>
    <cellStyle name="Note 7 4 2 5 16 2" xfId="55014"/>
    <cellStyle name="Note 7 4 2 5 17" xfId="55015"/>
    <cellStyle name="Note 7 4 2 5 17 2" xfId="55016"/>
    <cellStyle name="Note 7 4 2 5 18" xfId="55017"/>
    <cellStyle name="Note 7 4 2 5 18 2" xfId="55018"/>
    <cellStyle name="Note 7 4 2 5 19" xfId="55019"/>
    <cellStyle name="Note 7 4 2 5 19 2" xfId="55020"/>
    <cellStyle name="Note 7 4 2 5 2" xfId="55021"/>
    <cellStyle name="Note 7 4 2 5 2 2" xfId="55022"/>
    <cellStyle name="Note 7 4 2 5 2 2 2" xfId="55023"/>
    <cellStyle name="Note 7 4 2 5 2 2 3" xfId="55024"/>
    <cellStyle name="Note 7 4 2 5 2 2 4" xfId="55025"/>
    <cellStyle name="Note 7 4 2 5 2 3" xfId="55026"/>
    <cellStyle name="Note 7 4 2 5 2 3 2" xfId="55027"/>
    <cellStyle name="Note 7 4 2 5 2 3 3" xfId="55028"/>
    <cellStyle name="Note 7 4 2 5 2 3 4" xfId="55029"/>
    <cellStyle name="Note 7 4 2 5 2 4" xfId="55030"/>
    <cellStyle name="Note 7 4 2 5 2 5" xfId="55031"/>
    <cellStyle name="Note 7 4 2 5 20" xfId="55032"/>
    <cellStyle name="Note 7 4 2 5 20 2" xfId="55033"/>
    <cellStyle name="Note 7 4 2 5 21" xfId="55034"/>
    <cellStyle name="Note 7 4 2 5 21 2" xfId="55035"/>
    <cellStyle name="Note 7 4 2 5 22" xfId="55036"/>
    <cellStyle name="Note 7 4 2 5 22 2" xfId="55037"/>
    <cellStyle name="Note 7 4 2 5 23" xfId="55038"/>
    <cellStyle name="Note 7 4 2 5 23 2" xfId="55039"/>
    <cellStyle name="Note 7 4 2 5 24" xfId="55040"/>
    <cellStyle name="Note 7 4 2 5 24 2" xfId="55041"/>
    <cellStyle name="Note 7 4 2 5 25" xfId="55042"/>
    <cellStyle name="Note 7 4 2 5 25 2" xfId="55043"/>
    <cellStyle name="Note 7 4 2 5 26" xfId="55044"/>
    <cellStyle name="Note 7 4 2 5 26 2" xfId="55045"/>
    <cellStyle name="Note 7 4 2 5 27" xfId="55046"/>
    <cellStyle name="Note 7 4 2 5 28" xfId="55047"/>
    <cellStyle name="Note 7 4 2 5 3" xfId="55048"/>
    <cellStyle name="Note 7 4 2 5 3 2" xfId="55049"/>
    <cellStyle name="Note 7 4 2 5 3 3" xfId="55050"/>
    <cellStyle name="Note 7 4 2 5 3 4" xfId="55051"/>
    <cellStyle name="Note 7 4 2 5 4" xfId="55052"/>
    <cellStyle name="Note 7 4 2 5 4 2" xfId="55053"/>
    <cellStyle name="Note 7 4 2 5 4 3" xfId="55054"/>
    <cellStyle name="Note 7 4 2 5 4 4" xfId="55055"/>
    <cellStyle name="Note 7 4 2 5 5" xfId="55056"/>
    <cellStyle name="Note 7 4 2 5 5 2" xfId="55057"/>
    <cellStyle name="Note 7 4 2 5 5 3" xfId="55058"/>
    <cellStyle name="Note 7 4 2 5 6" xfId="55059"/>
    <cellStyle name="Note 7 4 2 5 6 2" xfId="55060"/>
    <cellStyle name="Note 7 4 2 5 6 3" xfId="55061"/>
    <cellStyle name="Note 7 4 2 5 6 4" xfId="55062"/>
    <cellStyle name="Note 7 4 2 5 7" xfId="55063"/>
    <cellStyle name="Note 7 4 2 5 7 2" xfId="55064"/>
    <cellStyle name="Note 7 4 2 5 8" xfId="55065"/>
    <cellStyle name="Note 7 4 2 5 8 2" xfId="55066"/>
    <cellStyle name="Note 7 4 2 5 9" xfId="55067"/>
    <cellStyle name="Note 7 4 2 5 9 2" xfId="55068"/>
    <cellStyle name="Note 7 4 2 6" xfId="55069"/>
    <cellStyle name="Note 7 4 2 6 10" xfId="55070"/>
    <cellStyle name="Note 7 4 2 6 10 2" xfId="55071"/>
    <cellStyle name="Note 7 4 2 6 11" xfId="55072"/>
    <cellStyle name="Note 7 4 2 6 11 2" xfId="55073"/>
    <cellStyle name="Note 7 4 2 6 12" xfId="55074"/>
    <cellStyle name="Note 7 4 2 6 12 2" xfId="55075"/>
    <cellStyle name="Note 7 4 2 6 13" xfId="55076"/>
    <cellStyle name="Note 7 4 2 6 13 2" xfId="55077"/>
    <cellStyle name="Note 7 4 2 6 14" xfId="55078"/>
    <cellStyle name="Note 7 4 2 6 14 2" xfId="55079"/>
    <cellStyle name="Note 7 4 2 6 15" xfId="55080"/>
    <cellStyle name="Note 7 4 2 6 15 2" xfId="55081"/>
    <cellStyle name="Note 7 4 2 6 16" xfId="55082"/>
    <cellStyle name="Note 7 4 2 6 16 2" xfId="55083"/>
    <cellStyle name="Note 7 4 2 6 17" xfId="55084"/>
    <cellStyle name="Note 7 4 2 6 17 2" xfId="55085"/>
    <cellStyle name="Note 7 4 2 6 18" xfId="55086"/>
    <cellStyle name="Note 7 4 2 6 18 2" xfId="55087"/>
    <cellStyle name="Note 7 4 2 6 19" xfId="55088"/>
    <cellStyle name="Note 7 4 2 6 19 2" xfId="55089"/>
    <cellStyle name="Note 7 4 2 6 2" xfId="55090"/>
    <cellStyle name="Note 7 4 2 6 2 2" xfId="55091"/>
    <cellStyle name="Note 7 4 2 6 2 2 2" xfId="55092"/>
    <cellStyle name="Note 7 4 2 6 2 3" xfId="55093"/>
    <cellStyle name="Note 7 4 2 6 2 4" xfId="55094"/>
    <cellStyle name="Note 7 4 2 6 20" xfId="55095"/>
    <cellStyle name="Note 7 4 2 6 20 2" xfId="55096"/>
    <cellStyle name="Note 7 4 2 6 21" xfId="55097"/>
    <cellStyle name="Note 7 4 2 6 21 2" xfId="55098"/>
    <cellStyle name="Note 7 4 2 6 22" xfId="55099"/>
    <cellStyle name="Note 7 4 2 6 22 2" xfId="55100"/>
    <cellStyle name="Note 7 4 2 6 23" xfId="55101"/>
    <cellStyle name="Note 7 4 2 6 23 2" xfId="55102"/>
    <cellStyle name="Note 7 4 2 6 24" xfId="55103"/>
    <cellStyle name="Note 7 4 2 6 24 2" xfId="55104"/>
    <cellStyle name="Note 7 4 2 6 25" xfId="55105"/>
    <cellStyle name="Note 7 4 2 6 25 2" xfId="55106"/>
    <cellStyle name="Note 7 4 2 6 26" xfId="55107"/>
    <cellStyle name="Note 7 4 2 6 26 2" xfId="55108"/>
    <cellStyle name="Note 7 4 2 6 27" xfId="55109"/>
    <cellStyle name="Note 7 4 2 6 28" xfId="55110"/>
    <cellStyle name="Note 7 4 2 6 3" xfId="55111"/>
    <cellStyle name="Note 7 4 2 6 3 2" xfId="55112"/>
    <cellStyle name="Note 7 4 2 6 3 3" xfId="55113"/>
    <cellStyle name="Note 7 4 2 6 3 4" xfId="55114"/>
    <cellStyle name="Note 7 4 2 6 4" xfId="55115"/>
    <cellStyle name="Note 7 4 2 6 4 2" xfId="55116"/>
    <cellStyle name="Note 7 4 2 6 5" xfId="55117"/>
    <cellStyle name="Note 7 4 2 6 5 2" xfId="55118"/>
    <cellStyle name="Note 7 4 2 6 6" xfId="55119"/>
    <cellStyle name="Note 7 4 2 6 6 2" xfId="55120"/>
    <cellStyle name="Note 7 4 2 6 7" xfId="55121"/>
    <cellStyle name="Note 7 4 2 6 7 2" xfId="55122"/>
    <cellStyle name="Note 7 4 2 6 8" xfId="55123"/>
    <cellStyle name="Note 7 4 2 6 8 2" xfId="55124"/>
    <cellStyle name="Note 7 4 2 6 9" xfId="55125"/>
    <cellStyle name="Note 7 4 2 6 9 2" xfId="55126"/>
    <cellStyle name="Note 7 4 2 7" xfId="55127"/>
    <cellStyle name="Note 7 4 2 7 10" xfId="55128"/>
    <cellStyle name="Note 7 4 2 7 10 2" xfId="55129"/>
    <cellStyle name="Note 7 4 2 7 11" xfId="55130"/>
    <cellStyle name="Note 7 4 2 7 11 2" xfId="55131"/>
    <cellStyle name="Note 7 4 2 7 12" xfId="55132"/>
    <cellStyle name="Note 7 4 2 7 12 2" xfId="55133"/>
    <cellStyle name="Note 7 4 2 7 13" xfId="55134"/>
    <cellStyle name="Note 7 4 2 7 13 2" xfId="55135"/>
    <cellStyle name="Note 7 4 2 7 14" xfId="55136"/>
    <cellStyle name="Note 7 4 2 7 14 2" xfId="55137"/>
    <cellStyle name="Note 7 4 2 7 15" xfId="55138"/>
    <cellStyle name="Note 7 4 2 7 15 2" xfId="55139"/>
    <cellStyle name="Note 7 4 2 7 16" xfId="55140"/>
    <cellStyle name="Note 7 4 2 7 16 2" xfId="55141"/>
    <cellStyle name="Note 7 4 2 7 17" xfId="55142"/>
    <cellStyle name="Note 7 4 2 7 17 2" xfId="55143"/>
    <cellStyle name="Note 7 4 2 7 18" xfId="55144"/>
    <cellStyle name="Note 7 4 2 7 18 2" xfId="55145"/>
    <cellStyle name="Note 7 4 2 7 19" xfId="55146"/>
    <cellStyle name="Note 7 4 2 7 19 2" xfId="55147"/>
    <cellStyle name="Note 7 4 2 7 2" xfId="55148"/>
    <cellStyle name="Note 7 4 2 7 2 2" xfId="55149"/>
    <cellStyle name="Note 7 4 2 7 2 2 2" xfId="55150"/>
    <cellStyle name="Note 7 4 2 7 2 3" xfId="55151"/>
    <cellStyle name="Note 7 4 2 7 2 4" xfId="55152"/>
    <cellStyle name="Note 7 4 2 7 20" xfId="55153"/>
    <cellStyle name="Note 7 4 2 7 20 2" xfId="55154"/>
    <cellStyle name="Note 7 4 2 7 21" xfId="55155"/>
    <cellStyle name="Note 7 4 2 7 21 2" xfId="55156"/>
    <cellStyle name="Note 7 4 2 7 22" xfId="55157"/>
    <cellStyle name="Note 7 4 2 7 22 2" xfId="55158"/>
    <cellStyle name="Note 7 4 2 7 23" xfId="55159"/>
    <cellStyle name="Note 7 4 2 7 23 2" xfId="55160"/>
    <cellStyle name="Note 7 4 2 7 24" xfId="55161"/>
    <cellStyle name="Note 7 4 2 7 24 2" xfId="55162"/>
    <cellStyle name="Note 7 4 2 7 25" xfId="55163"/>
    <cellStyle name="Note 7 4 2 7 25 2" xfId="55164"/>
    <cellStyle name="Note 7 4 2 7 26" xfId="55165"/>
    <cellStyle name="Note 7 4 2 7 27" xfId="55166"/>
    <cellStyle name="Note 7 4 2 7 3" xfId="55167"/>
    <cellStyle name="Note 7 4 2 7 3 2" xfId="55168"/>
    <cellStyle name="Note 7 4 2 7 3 3" xfId="55169"/>
    <cellStyle name="Note 7 4 2 7 3 4" xfId="55170"/>
    <cellStyle name="Note 7 4 2 7 4" xfId="55171"/>
    <cellStyle name="Note 7 4 2 7 4 2" xfId="55172"/>
    <cellStyle name="Note 7 4 2 7 5" xfId="55173"/>
    <cellStyle name="Note 7 4 2 7 5 2" xfId="55174"/>
    <cellStyle name="Note 7 4 2 7 6" xfId="55175"/>
    <cellStyle name="Note 7 4 2 7 6 2" xfId="55176"/>
    <cellStyle name="Note 7 4 2 7 7" xfId="55177"/>
    <cellStyle name="Note 7 4 2 7 7 2" xfId="55178"/>
    <cellStyle name="Note 7 4 2 7 8" xfId="55179"/>
    <cellStyle name="Note 7 4 2 7 8 2" xfId="55180"/>
    <cellStyle name="Note 7 4 2 7 9" xfId="55181"/>
    <cellStyle name="Note 7 4 2 7 9 2" xfId="55182"/>
    <cellStyle name="Note 7 4 2 8" xfId="55183"/>
    <cellStyle name="Note 7 4 2 8 10" xfId="55184"/>
    <cellStyle name="Note 7 4 2 8 10 2" xfId="55185"/>
    <cellStyle name="Note 7 4 2 8 11" xfId="55186"/>
    <cellStyle name="Note 7 4 2 8 11 2" xfId="55187"/>
    <cellStyle name="Note 7 4 2 8 12" xfId="55188"/>
    <cellStyle name="Note 7 4 2 8 12 2" xfId="55189"/>
    <cellStyle name="Note 7 4 2 8 13" xfId="55190"/>
    <cellStyle name="Note 7 4 2 8 13 2" xfId="55191"/>
    <cellStyle name="Note 7 4 2 8 14" xfId="55192"/>
    <cellStyle name="Note 7 4 2 8 14 2" xfId="55193"/>
    <cellStyle name="Note 7 4 2 8 15" xfId="55194"/>
    <cellStyle name="Note 7 4 2 8 15 2" xfId="55195"/>
    <cellStyle name="Note 7 4 2 8 16" xfId="55196"/>
    <cellStyle name="Note 7 4 2 8 16 2" xfId="55197"/>
    <cellStyle name="Note 7 4 2 8 17" xfId="55198"/>
    <cellStyle name="Note 7 4 2 8 17 2" xfId="55199"/>
    <cellStyle name="Note 7 4 2 8 18" xfId="55200"/>
    <cellStyle name="Note 7 4 2 8 18 2" xfId="55201"/>
    <cellStyle name="Note 7 4 2 8 19" xfId="55202"/>
    <cellStyle name="Note 7 4 2 8 19 2" xfId="55203"/>
    <cellStyle name="Note 7 4 2 8 2" xfId="55204"/>
    <cellStyle name="Note 7 4 2 8 2 2" xfId="55205"/>
    <cellStyle name="Note 7 4 2 8 2 2 2" xfId="55206"/>
    <cellStyle name="Note 7 4 2 8 2 3" xfId="55207"/>
    <cellStyle name="Note 7 4 2 8 20" xfId="55208"/>
    <cellStyle name="Note 7 4 2 8 20 2" xfId="55209"/>
    <cellStyle name="Note 7 4 2 8 21" xfId="55210"/>
    <cellStyle name="Note 7 4 2 8 21 2" xfId="55211"/>
    <cellStyle name="Note 7 4 2 8 22" xfId="55212"/>
    <cellStyle name="Note 7 4 2 8 22 2" xfId="55213"/>
    <cellStyle name="Note 7 4 2 8 23" xfId="55214"/>
    <cellStyle name="Note 7 4 2 8 23 2" xfId="55215"/>
    <cellStyle name="Note 7 4 2 8 24" xfId="55216"/>
    <cellStyle name="Note 7 4 2 8 24 2" xfId="55217"/>
    <cellStyle name="Note 7 4 2 8 25" xfId="55218"/>
    <cellStyle name="Note 7 4 2 8 25 2" xfId="55219"/>
    <cellStyle name="Note 7 4 2 8 26" xfId="55220"/>
    <cellStyle name="Note 7 4 2 8 27" xfId="55221"/>
    <cellStyle name="Note 7 4 2 8 3" xfId="55222"/>
    <cellStyle name="Note 7 4 2 8 3 2" xfId="55223"/>
    <cellStyle name="Note 7 4 2 8 4" xfId="55224"/>
    <cellStyle name="Note 7 4 2 8 4 2" xfId="55225"/>
    <cellStyle name="Note 7 4 2 8 5" xfId="55226"/>
    <cellStyle name="Note 7 4 2 8 5 2" xfId="55227"/>
    <cellStyle name="Note 7 4 2 8 6" xfId="55228"/>
    <cellStyle name="Note 7 4 2 8 6 2" xfId="55229"/>
    <cellStyle name="Note 7 4 2 8 7" xfId="55230"/>
    <cellStyle name="Note 7 4 2 8 7 2" xfId="55231"/>
    <cellStyle name="Note 7 4 2 8 8" xfId="55232"/>
    <cellStyle name="Note 7 4 2 8 8 2" xfId="55233"/>
    <cellStyle name="Note 7 4 2 8 9" xfId="55234"/>
    <cellStyle name="Note 7 4 2 8 9 2" xfId="55235"/>
    <cellStyle name="Note 7 4 2 9" xfId="55236"/>
    <cellStyle name="Note 7 4 2 9 2" xfId="55237"/>
    <cellStyle name="Note 7 4 2 9 3" xfId="55238"/>
    <cellStyle name="Note 7 4 2 9 4" xfId="55239"/>
    <cellStyle name="Note 7 4 2_Sheet2" xfId="55240"/>
    <cellStyle name="Note 7 4 20" xfId="55241"/>
    <cellStyle name="Note 7 4 20 2" xfId="55242"/>
    <cellStyle name="Note 7 4 21" xfId="55243"/>
    <cellStyle name="Note 7 4 21 2" xfId="55244"/>
    <cellStyle name="Note 7 4 22" xfId="55245"/>
    <cellStyle name="Note 7 4 22 2" xfId="55246"/>
    <cellStyle name="Note 7 4 23" xfId="55247"/>
    <cellStyle name="Note 7 4 23 2" xfId="55248"/>
    <cellStyle name="Note 7 4 24" xfId="55249"/>
    <cellStyle name="Note 7 4 24 2" xfId="55250"/>
    <cellStyle name="Note 7 4 25" xfId="55251"/>
    <cellStyle name="Note 7 4 25 2" xfId="55252"/>
    <cellStyle name="Note 7 4 26" xfId="55253"/>
    <cellStyle name="Note 7 4 26 2" xfId="55254"/>
    <cellStyle name="Note 7 4 27" xfId="55255"/>
    <cellStyle name="Note 7 4 27 2" xfId="55256"/>
    <cellStyle name="Note 7 4 28" xfId="55257"/>
    <cellStyle name="Note 7 4 28 2" xfId="55258"/>
    <cellStyle name="Note 7 4 29" xfId="55259"/>
    <cellStyle name="Note 7 4 29 2" xfId="55260"/>
    <cellStyle name="Note 7 4 3" xfId="1112"/>
    <cellStyle name="Note 7 4 3 2" xfId="55261"/>
    <cellStyle name="Note 7 4 3 2 2" xfId="55262"/>
    <cellStyle name="Note 7 4 3 2 2 2" xfId="55263"/>
    <cellStyle name="Note 7 4 3 2 2 3" xfId="55264"/>
    <cellStyle name="Note 7 4 3 2 3" xfId="55265"/>
    <cellStyle name="Note 7 4 3 2 3 2" xfId="55266"/>
    <cellStyle name="Note 7 4 3 2 3 2 2" xfId="55267"/>
    <cellStyle name="Note 7 4 3 2 3 2 3" xfId="55268"/>
    <cellStyle name="Note 7 4 3 2 3 2 4" xfId="55269"/>
    <cellStyle name="Note 7 4 3 2 3 3" xfId="55270"/>
    <cellStyle name="Note 7 4 3 2 4" xfId="55271"/>
    <cellStyle name="Note 7 4 3 3" xfId="55272"/>
    <cellStyle name="Note 7 4 3 3 10" xfId="55273"/>
    <cellStyle name="Note 7 4 3 3 10 2" xfId="55274"/>
    <cellStyle name="Note 7 4 3 3 11" xfId="55275"/>
    <cellStyle name="Note 7 4 3 3 11 2" xfId="55276"/>
    <cellStyle name="Note 7 4 3 3 12" xfId="55277"/>
    <cellStyle name="Note 7 4 3 3 12 2" xfId="55278"/>
    <cellStyle name="Note 7 4 3 3 13" xfId="55279"/>
    <cellStyle name="Note 7 4 3 3 13 2" xfId="55280"/>
    <cellStyle name="Note 7 4 3 3 14" xfId="55281"/>
    <cellStyle name="Note 7 4 3 3 14 2" xfId="55282"/>
    <cellStyle name="Note 7 4 3 3 15" xfId="55283"/>
    <cellStyle name="Note 7 4 3 3 15 2" xfId="55284"/>
    <cellStyle name="Note 7 4 3 3 16" xfId="55285"/>
    <cellStyle name="Note 7 4 3 3 16 2" xfId="55286"/>
    <cellStyle name="Note 7 4 3 3 17" xfId="55287"/>
    <cellStyle name="Note 7 4 3 3 17 2" xfId="55288"/>
    <cellStyle name="Note 7 4 3 3 18" xfId="55289"/>
    <cellStyle name="Note 7 4 3 3 18 2" xfId="55290"/>
    <cellStyle name="Note 7 4 3 3 19" xfId="55291"/>
    <cellStyle name="Note 7 4 3 3 19 2" xfId="55292"/>
    <cellStyle name="Note 7 4 3 3 2" xfId="55293"/>
    <cellStyle name="Note 7 4 3 3 2 2" xfId="55294"/>
    <cellStyle name="Note 7 4 3 3 2 2 2" xfId="55295"/>
    <cellStyle name="Note 7 4 3 3 2 2 3" xfId="55296"/>
    <cellStyle name="Note 7 4 3 3 2 3" xfId="55297"/>
    <cellStyle name="Note 7 4 3 3 2 3 2" xfId="55298"/>
    <cellStyle name="Note 7 4 3 3 2 3 2 2" xfId="55299"/>
    <cellStyle name="Note 7 4 3 3 2 3 2 3" xfId="55300"/>
    <cellStyle name="Note 7 4 3 3 2 3 2 4" xfId="55301"/>
    <cellStyle name="Note 7 4 3 3 2 3 3" xfId="55302"/>
    <cellStyle name="Note 7 4 3 3 2 3 3 2" xfId="55303"/>
    <cellStyle name="Note 7 4 3 3 2 3 3 3" xfId="55304"/>
    <cellStyle name="Note 7 4 3 3 2 3 3 4" xfId="55305"/>
    <cellStyle name="Note 7 4 3 3 2 3 4" xfId="55306"/>
    <cellStyle name="Note 7 4 3 3 2 3 5" xfId="55307"/>
    <cellStyle name="Note 7 4 3 3 2 3 6" xfId="55308"/>
    <cellStyle name="Note 7 4 3 3 2 4" xfId="55309"/>
    <cellStyle name="Note 7 4 3 3 2 4 2" xfId="55310"/>
    <cellStyle name="Note 7 4 3 3 2 4 3" xfId="55311"/>
    <cellStyle name="Note 7 4 3 3 2 4 4" xfId="55312"/>
    <cellStyle name="Note 7 4 3 3 2 5" xfId="55313"/>
    <cellStyle name="Note 7 4 3 3 2 5 2" xfId="55314"/>
    <cellStyle name="Note 7 4 3 3 2 5 3" xfId="55315"/>
    <cellStyle name="Note 7 4 3 3 2 5 4" xfId="55316"/>
    <cellStyle name="Note 7 4 3 3 2 6" xfId="55317"/>
    <cellStyle name="Note 7 4 3 3 2 6 2" xfId="55318"/>
    <cellStyle name="Note 7 4 3 3 2 6 3" xfId="55319"/>
    <cellStyle name="Note 7 4 3 3 2 6 4" xfId="55320"/>
    <cellStyle name="Note 7 4 3 3 2 7" xfId="55321"/>
    <cellStyle name="Note 7 4 3 3 2 8" xfId="55322"/>
    <cellStyle name="Note 7 4 3 3 20" xfId="55323"/>
    <cellStyle name="Note 7 4 3 3 20 2" xfId="55324"/>
    <cellStyle name="Note 7 4 3 3 21" xfId="55325"/>
    <cellStyle name="Note 7 4 3 3 21 2" xfId="55326"/>
    <cellStyle name="Note 7 4 3 3 22" xfId="55327"/>
    <cellStyle name="Note 7 4 3 3 22 2" xfId="55328"/>
    <cellStyle name="Note 7 4 3 3 23" xfId="55329"/>
    <cellStyle name="Note 7 4 3 3 23 2" xfId="55330"/>
    <cellStyle name="Note 7 4 3 3 24" xfId="55331"/>
    <cellStyle name="Note 7 4 3 3 24 2" xfId="55332"/>
    <cellStyle name="Note 7 4 3 3 25" xfId="55333"/>
    <cellStyle name="Note 7 4 3 3 25 2" xfId="55334"/>
    <cellStyle name="Note 7 4 3 3 26" xfId="55335"/>
    <cellStyle name="Note 7 4 3 3 26 2" xfId="55336"/>
    <cellStyle name="Note 7 4 3 3 27" xfId="55337"/>
    <cellStyle name="Note 7 4 3 3 27 2" xfId="55338"/>
    <cellStyle name="Note 7 4 3 3 28" xfId="55339"/>
    <cellStyle name="Note 7 4 3 3 29" xfId="55340"/>
    <cellStyle name="Note 7 4 3 3 3" xfId="55341"/>
    <cellStyle name="Note 7 4 3 3 3 2" xfId="55342"/>
    <cellStyle name="Note 7 4 3 3 3 3" xfId="55343"/>
    <cellStyle name="Note 7 4 3 3 4" xfId="55344"/>
    <cellStyle name="Note 7 4 3 3 4 2" xfId="55345"/>
    <cellStyle name="Note 7 4 3 3 4 2 2" xfId="55346"/>
    <cellStyle name="Note 7 4 3 3 4 2 3" xfId="55347"/>
    <cellStyle name="Note 7 4 3 3 4 2 4" xfId="55348"/>
    <cellStyle name="Note 7 4 3 3 4 3" xfId="55349"/>
    <cellStyle name="Note 7 4 3 3 4 3 2" xfId="55350"/>
    <cellStyle name="Note 7 4 3 3 4 3 3" xfId="55351"/>
    <cellStyle name="Note 7 4 3 3 4 3 4" xfId="55352"/>
    <cellStyle name="Note 7 4 3 3 4 4" xfId="55353"/>
    <cellStyle name="Note 7 4 3 3 4 5" xfId="55354"/>
    <cellStyle name="Note 7 4 3 3 4 6" xfId="55355"/>
    <cellStyle name="Note 7 4 3 3 5" xfId="55356"/>
    <cellStyle name="Note 7 4 3 3 5 2" xfId="55357"/>
    <cellStyle name="Note 7 4 3 3 5 2 2" xfId="55358"/>
    <cellStyle name="Note 7 4 3 3 5 2 3" xfId="55359"/>
    <cellStyle name="Note 7 4 3 3 5 2 4" xfId="55360"/>
    <cellStyle name="Note 7 4 3 3 5 3" xfId="55361"/>
    <cellStyle name="Note 7 4 3 3 5 3 2" xfId="55362"/>
    <cellStyle name="Note 7 4 3 3 5 3 3" xfId="55363"/>
    <cellStyle name="Note 7 4 3 3 5 3 4" xfId="55364"/>
    <cellStyle name="Note 7 4 3 3 5 4" xfId="55365"/>
    <cellStyle name="Note 7 4 3 3 5 5" xfId="55366"/>
    <cellStyle name="Note 7 4 3 3 5 6" xfId="55367"/>
    <cellStyle name="Note 7 4 3 3 6" xfId="55368"/>
    <cellStyle name="Note 7 4 3 3 6 2" xfId="55369"/>
    <cellStyle name="Note 7 4 3 3 6 3" xfId="55370"/>
    <cellStyle name="Note 7 4 3 3 6 4" xfId="55371"/>
    <cellStyle name="Note 7 4 3 3 7" xfId="55372"/>
    <cellStyle name="Note 7 4 3 3 7 2" xfId="55373"/>
    <cellStyle name="Note 7 4 3 3 7 3" xfId="55374"/>
    <cellStyle name="Note 7 4 3 3 7 4" xfId="55375"/>
    <cellStyle name="Note 7 4 3 3 8" xfId="55376"/>
    <cellStyle name="Note 7 4 3 3 8 2" xfId="55377"/>
    <cellStyle name="Note 7 4 3 3 8 3" xfId="55378"/>
    <cellStyle name="Note 7 4 3 3 9" xfId="55379"/>
    <cellStyle name="Note 7 4 3 3 9 2" xfId="55380"/>
    <cellStyle name="Note 7 4 3 4" xfId="55381"/>
    <cellStyle name="Note 7 4 3 4 10" xfId="55382"/>
    <cellStyle name="Note 7 4 3 4 10 2" xfId="55383"/>
    <cellStyle name="Note 7 4 3 4 11" xfId="55384"/>
    <cellStyle name="Note 7 4 3 4 11 2" xfId="55385"/>
    <cellStyle name="Note 7 4 3 4 12" xfId="55386"/>
    <cellStyle name="Note 7 4 3 4 12 2" xfId="55387"/>
    <cellStyle name="Note 7 4 3 4 13" xfId="55388"/>
    <cellStyle name="Note 7 4 3 4 13 2" xfId="55389"/>
    <cellStyle name="Note 7 4 3 4 14" xfId="55390"/>
    <cellStyle name="Note 7 4 3 4 14 2" xfId="55391"/>
    <cellStyle name="Note 7 4 3 4 15" xfId="55392"/>
    <cellStyle name="Note 7 4 3 4 15 2" xfId="55393"/>
    <cellStyle name="Note 7 4 3 4 16" xfId="55394"/>
    <cellStyle name="Note 7 4 3 4 16 2" xfId="55395"/>
    <cellStyle name="Note 7 4 3 4 17" xfId="55396"/>
    <cellStyle name="Note 7 4 3 4 17 2" xfId="55397"/>
    <cellStyle name="Note 7 4 3 4 18" xfId="55398"/>
    <cellStyle name="Note 7 4 3 4 18 2" xfId="55399"/>
    <cellStyle name="Note 7 4 3 4 19" xfId="55400"/>
    <cellStyle name="Note 7 4 3 4 19 2" xfId="55401"/>
    <cellStyle name="Note 7 4 3 4 2" xfId="55402"/>
    <cellStyle name="Note 7 4 3 4 2 2" xfId="55403"/>
    <cellStyle name="Note 7 4 3 4 2 2 2" xfId="55404"/>
    <cellStyle name="Note 7 4 3 4 2 2 3" xfId="55405"/>
    <cellStyle name="Note 7 4 3 4 2 2 4" xfId="55406"/>
    <cellStyle name="Note 7 4 3 4 2 3" xfId="55407"/>
    <cellStyle name="Note 7 4 3 4 2 3 2" xfId="55408"/>
    <cellStyle name="Note 7 4 3 4 2 3 3" xfId="55409"/>
    <cellStyle name="Note 7 4 3 4 2 3 4" xfId="55410"/>
    <cellStyle name="Note 7 4 3 4 2 4" xfId="55411"/>
    <cellStyle name="Note 7 4 3 4 2 5" xfId="55412"/>
    <cellStyle name="Note 7 4 3 4 20" xfId="55413"/>
    <cellStyle name="Note 7 4 3 4 20 2" xfId="55414"/>
    <cellStyle name="Note 7 4 3 4 21" xfId="55415"/>
    <cellStyle name="Note 7 4 3 4 21 2" xfId="55416"/>
    <cellStyle name="Note 7 4 3 4 22" xfId="55417"/>
    <cellStyle name="Note 7 4 3 4 22 2" xfId="55418"/>
    <cellStyle name="Note 7 4 3 4 23" xfId="55419"/>
    <cellStyle name="Note 7 4 3 4 23 2" xfId="55420"/>
    <cellStyle name="Note 7 4 3 4 24" xfId="55421"/>
    <cellStyle name="Note 7 4 3 4 24 2" xfId="55422"/>
    <cellStyle name="Note 7 4 3 4 25" xfId="55423"/>
    <cellStyle name="Note 7 4 3 4 25 2" xfId="55424"/>
    <cellStyle name="Note 7 4 3 4 26" xfId="55425"/>
    <cellStyle name="Note 7 4 3 4 27" xfId="55426"/>
    <cellStyle name="Note 7 4 3 4 3" xfId="55427"/>
    <cellStyle name="Note 7 4 3 4 3 2" xfId="55428"/>
    <cellStyle name="Note 7 4 3 4 3 3" xfId="55429"/>
    <cellStyle name="Note 7 4 3 4 3 4" xfId="55430"/>
    <cellStyle name="Note 7 4 3 4 4" xfId="55431"/>
    <cellStyle name="Note 7 4 3 4 4 2" xfId="55432"/>
    <cellStyle name="Note 7 4 3 4 4 3" xfId="55433"/>
    <cellStyle name="Note 7 4 3 4 4 4" xfId="55434"/>
    <cellStyle name="Note 7 4 3 4 5" xfId="55435"/>
    <cellStyle name="Note 7 4 3 4 5 2" xfId="55436"/>
    <cellStyle name="Note 7 4 3 4 5 3" xfId="55437"/>
    <cellStyle name="Note 7 4 3 4 6" xfId="55438"/>
    <cellStyle name="Note 7 4 3 4 6 2" xfId="55439"/>
    <cellStyle name="Note 7 4 3 4 6 3" xfId="55440"/>
    <cellStyle name="Note 7 4 3 4 6 4" xfId="55441"/>
    <cellStyle name="Note 7 4 3 4 7" xfId="55442"/>
    <cellStyle name="Note 7 4 3 4 7 2" xfId="55443"/>
    <cellStyle name="Note 7 4 3 4 8" xfId="55444"/>
    <cellStyle name="Note 7 4 3 4 8 2" xfId="55445"/>
    <cellStyle name="Note 7 4 3 4 9" xfId="55446"/>
    <cellStyle name="Note 7 4 3 4 9 2" xfId="55447"/>
    <cellStyle name="Note 7 4 3 5" xfId="55448"/>
    <cellStyle name="Note 7 4 3 5 2" xfId="55449"/>
    <cellStyle name="Note 7 4 3 5 2 2" xfId="55450"/>
    <cellStyle name="Note 7 4 3 5 2 3" xfId="55451"/>
    <cellStyle name="Note 7 4 3 5 2 4" xfId="55452"/>
    <cellStyle name="Note 7 4 3 5 3" xfId="55453"/>
    <cellStyle name="Note 7 4 3 5 3 2" xfId="55454"/>
    <cellStyle name="Note 7 4 3 5 3 3" xfId="55455"/>
    <cellStyle name="Note 7 4 3 5 3 4" xfId="55456"/>
    <cellStyle name="Note 7 4 3 5 4" xfId="55457"/>
    <cellStyle name="Note 7 4 3 5 5" xfId="55458"/>
    <cellStyle name="Note 7 4 3 6" xfId="55459"/>
    <cellStyle name="Note 7 4 3 6 2" xfId="55460"/>
    <cellStyle name="Note 7 4 3 6 2 2" xfId="55461"/>
    <cellStyle name="Note 7 4 3 6 2 3" xfId="55462"/>
    <cellStyle name="Note 7 4 3 6 2 4" xfId="55463"/>
    <cellStyle name="Note 7 4 3 6 3" xfId="55464"/>
    <cellStyle name="Note 7 4 3 6 3 2" xfId="55465"/>
    <cellStyle name="Note 7 4 3 6 3 3" xfId="55466"/>
    <cellStyle name="Note 7 4 3 6 3 4" xfId="55467"/>
    <cellStyle name="Note 7 4 3 6 4" xfId="55468"/>
    <cellStyle name="Note 7 4 3 6 5" xfId="55469"/>
    <cellStyle name="Note 7 4 3 6 6" xfId="55470"/>
    <cellStyle name="Note 7 4 3 7" xfId="55471"/>
    <cellStyle name="Note 7 4 3 7 2" xfId="55472"/>
    <cellStyle name="Note 7 4 3 7 3" xfId="55473"/>
    <cellStyle name="Note 7 4 3 7 4" xfId="55474"/>
    <cellStyle name="Note 7 4 3 8" xfId="55475"/>
    <cellStyle name="Note 7 4 3 8 2" xfId="55476"/>
    <cellStyle name="Note 7 4 3 8 3" xfId="55477"/>
    <cellStyle name="Note 7 4 3 8 4" xfId="55478"/>
    <cellStyle name="Note 7 4 3 9" xfId="55479"/>
    <cellStyle name="Note 7 4 3 9 2" xfId="55480"/>
    <cellStyle name="Note 7 4 3_Sheet2" xfId="55481"/>
    <cellStyle name="Note 7 4 30" xfId="55482"/>
    <cellStyle name="Note 7 4 30 2" xfId="55483"/>
    <cellStyle name="Note 7 4 31" xfId="55484"/>
    <cellStyle name="Note 7 4 31 2" xfId="55485"/>
    <cellStyle name="Note 7 4 32" xfId="55486"/>
    <cellStyle name="Note 7 4 32 2" xfId="55487"/>
    <cellStyle name="Note 7 4 33" xfId="55488"/>
    <cellStyle name="Note 7 4 33 2" xfId="55489"/>
    <cellStyle name="Note 7 4 34" xfId="55490"/>
    <cellStyle name="Note 7 4 34 2" xfId="55491"/>
    <cellStyle name="Note 7 4 35" xfId="55492"/>
    <cellStyle name="Note 7 4 35 2" xfId="55493"/>
    <cellStyle name="Note 7 4 36" xfId="55494"/>
    <cellStyle name="Note 7 4 36 2" xfId="55495"/>
    <cellStyle name="Note 7 4 37" xfId="55496"/>
    <cellStyle name="Note 7 4 37 2" xfId="55497"/>
    <cellStyle name="Note 7 4 38" xfId="55498"/>
    <cellStyle name="Note 7 4 39" xfId="55499"/>
    <cellStyle name="Note 7 4 4" xfId="55500"/>
    <cellStyle name="Note 7 4 4 2" xfId="55501"/>
    <cellStyle name="Note 7 4 4 2 2" xfId="55502"/>
    <cellStyle name="Note 7 4 4 2 3" xfId="55503"/>
    <cellStyle name="Note 7 4 4 3" xfId="55504"/>
    <cellStyle name="Note 7 4 4 3 2" xfId="55505"/>
    <cellStyle name="Note 7 4 4 3 2 2" xfId="55506"/>
    <cellStyle name="Note 7 4 4 3 2 3" xfId="55507"/>
    <cellStyle name="Note 7 4 4 3 2 4" xfId="55508"/>
    <cellStyle name="Note 7 4 4 3 3" xfId="55509"/>
    <cellStyle name="Note 7 4 4 4" xfId="55510"/>
    <cellStyle name="Note 7 4 5" xfId="55511"/>
    <cellStyle name="Note 7 4 5 10" xfId="55512"/>
    <cellStyle name="Note 7 4 5 10 2" xfId="55513"/>
    <cellStyle name="Note 7 4 5 11" xfId="55514"/>
    <cellStyle name="Note 7 4 5 11 2" xfId="55515"/>
    <cellStyle name="Note 7 4 5 12" xfId="55516"/>
    <cellStyle name="Note 7 4 5 12 2" xfId="55517"/>
    <cellStyle name="Note 7 4 5 13" xfId="55518"/>
    <cellStyle name="Note 7 4 5 13 2" xfId="55519"/>
    <cellStyle name="Note 7 4 5 14" xfId="55520"/>
    <cellStyle name="Note 7 4 5 14 2" xfId="55521"/>
    <cellStyle name="Note 7 4 5 15" xfId="55522"/>
    <cellStyle name="Note 7 4 5 15 2" xfId="55523"/>
    <cellStyle name="Note 7 4 5 16" xfId="55524"/>
    <cellStyle name="Note 7 4 5 16 2" xfId="55525"/>
    <cellStyle name="Note 7 4 5 17" xfId="55526"/>
    <cellStyle name="Note 7 4 5 17 2" xfId="55527"/>
    <cellStyle name="Note 7 4 5 18" xfId="55528"/>
    <cellStyle name="Note 7 4 5 18 2" xfId="55529"/>
    <cellStyle name="Note 7 4 5 19" xfId="55530"/>
    <cellStyle name="Note 7 4 5 19 2" xfId="55531"/>
    <cellStyle name="Note 7 4 5 2" xfId="55532"/>
    <cellStyle name="Note 7 4 5 2 2" xfId="55533"/>
    <cellStyle name="Note 7 4 5 2 2 2" xfId="55534"/>
    <cellStyle name="Note 7 4 5 2 2 3" xfId="55535"/>
    <cellStyle name="Note 7 4 5 2 3" xfId="55536"/>
    <cellStyle name="Note 7 4 5 2 3 2" xfId="55537"/>
    <cellStyle name="Note 7 4 5 2 3 2 2" xfId="55538"/>
    <cellStyle name="Note 7 4 5 2 3 2 3" xfId="55539"/>
    <cellStyle name="Note 7 4 5 2 3 2 4" xfId="55540"/>
    <cellStyle name="Note 7 4 5 2 3 3" xfId="55541"/>
    <cellStyle name="Note 7 4 5 2 3 3 2" xfId="55542"/>
    <cellStyle name="Note 7 4 5 2 3 3 3" xfId="55543"/>
    <cellStyle name="Note 7 4 5 2 3 3 4" xfId="55544"/>
    <cellStyle name="Note 7 4 5 2 3 4" xfId="55545"/>
    <cellStyle name="Note 7 4 5 2 3 5" xfId="55546"/>
    <cellStyle name="Note 7 4 5 2 3 6" xfId="55547"/>
    <cellStyle name="Note 7 4 5 2 4" xfId="55548"/>
    <cellStyle name="Note 7 4 5 2 4 2" xfId="55549"/>
    <cellStyle name="Note 7 4 5 2 4 3" xfId="55550"/>
    <cellStyle name="Note 7 4 5 2 4 4" xfId="55551"/>
    <cellStyle name="Note 7 4 5 2 5" xfId="55552"/>
    <cellStyle name="Note 7 4 5 2 5 2" xfId="55553"/>
    <cellStyle name="Note 7 4 5 2 5 3" xfId="55554"/>
    <cellStyle name="Note 7 4 5 2 5 4" xfId="55555"/>
    <cellStyle name="Note 7 4 5 2 6" xfId="55556"/>
    <cellStyle name="Note 7 4 5 2 6 2" xfId="55557"/>
    <cellStyle name="Note 7 4 5 2 6 3" xfId="55558"/>
    <cellStyle name="Note 7 4 5 2 6 4" xfId="55559"/>
    <cellStyle name="Note 7 4 5 2 7" xfId="55560"/>
    <cellStyle name="Note 7 4 5 2 8" xfId="55561"/>
    <cellStyle name="Note 7 4 5 20" xfId="55562"/>
    <cellStyle name="Note 7 4 5 20 2" xfId="55563"/>
    <cellStyle name="Note 7 4 5 21" xfId="55564"/>
    <cellStyle name="Note 7 4 5 21 2" xfId="55565"/>
    <cellStyle name="Note 7 4 5 22" xfId="55566"/>
    <cellStyle name="Note 7 4 5 22 2" xfId="55567"/>
    <cellStyle name="Note 7 4 5 23" xfId="55568"/>
    <cellStyle name="Note 7 4 5 23 2" xfId="55569"/>
    <cellStyle name="Note 7 4 5 24" xfId="55570"/>
    <cellStyle name="Note 7 4 5 24 2" xfId="55571"/>
    <cellStyle name="Note 7 4 5 25" xfId="55572"/>
    <cellStyle name="Note 7 4 5 25 2" xfId="55573"/>
    <cellStyle name="Note 7 4 5 26" xfId="55574"/>
    <cellStyle name="Note 7 4 5 26 2" xfId="55575"/>
    <cellStyle name="Note 7 4 5 27" xfId="55576"/>
    <cellStyle name="Note 7 4 5 27 2" xfId="55577"/>
    <cellStyle name="Note 7 4 5 28" xfId="55578"/>
    <cellStyle name="Note 7 4 5 28 2" xfId="55579"/>
    <cellStyle name="Note 7 4 5 29" xfId="55580"/>
    <cellStyle name="Note 7 4 5 3" xfId="55581"/>
    <cellStyle name="Note 7 4 5 3 2" xfId="55582"/>
    <cellStyle name="Note 7 4 5 3 2 2" xfId="55583"/>
    <cellStyle name="Note 7 4 5 3 2 3" xfId="55584"/>
    <cellStyle name="Note 7 4 5 3 2 4" xfId="55585"/>
    <cellStyle name="Note 7 4 5 3 3" xfId="55586"/>
    <cellStyle name="Note 7 4 5 3 3 2" xfId="55587"/>
    <cellStyle name="Note 7 4 5 3 3 3" xfId="55588"/>
    <cellStyle name="Note 7 4 5 3 3 4" xfId="55589"/>
    <cellStyle name="Note 7 4 5 3 4" xfId="55590"/>
    <cellStyle name="Note 7 4 5 3 5" xfId="55591"/>
    <cellStyle name="Note 7 4 5 30" xfId="55592"/>
    <cellStyle name="Note 7 4 5 4" xfId="55593"/>
    <cellStyle name="Note 7 4 5 4 2" xfId="55594"/>
    <cellStyle name="Note 7 4 5 4 2 2" xfId="55595"/>
    <cellStyle name="Note 7 4 5 4 2 3" xfId="55596"/>
    <cellStyle name="Note 7 4 5 4 2 4" xfId="55597"/>
    <cellStyle name="Note 7 4 5 4 3" xfId="55598"/>
    <cellStyle name="Note 7 4 5 4 3 2" xfId="55599"/>
    <cellStyle name="Note 7 4 5 4 3 3" xfId="55600"/>
    <cellStyle name="Note 7 4 5 4 3 4" xfId="55601"/>
    <cellStyle name="Note 7 4 5 4 4" xfId="55602"/>
    <cellStyle name="Note 7 4 5 4 5" xfId="55603"/>
    <cellStyle name="Note 7 4 5 4 6" xfId="55604"/>
    <cellStyle name="Note 7 4 5 5" xfId="55605"/>
    <cellStyle name="Note 7 4 5 5 2" xfId="55606"/>
    <cellStyle name="Note 7 4 5 5 3" xfId="55607"/>
    <cellStyle name="Note 7 4 5 5 4" xfId="55608"/>
    <cellStyle name="Note 7 4 5 6" xfId="55609"/>
    <cellStyle name="Note 7 4 5 6 2" xfId="55610"/>
    <cellStyle name="Note 7 4 5 6 3" xfId="55611"/>
    <cellStyle name="Note 7 4 5 6 4" xfId="55612"/>
    <cellStyle name="Note 7 4 5 7" xfId="55613"/>
    <cellStyle name="Note 7 4 5 7 2" xfId="55614"/>
    <cellStyle name="Note 7 4 5 7 3" xfId="55615"/>
    <cellStyle name="Note 7 4 5 8" xfId="55616"/>
    <cellStyle name="Note 7 4 5 8 2" xfId="55617"/>
    <cellStyle name="Note 7 4 5 9" xfId="55618"/>
    <cellStyle name="Note 7 4 5 9 2" xfId="55619"/>
    <cellStyle name="Note 7 4 6" xfId="55620"/>
    <cellStyle name="Note 7 4 6 2" xfId="55621"/>
    <cellStyle name="Note 7 4 6 2 2" xfId="55622"/>
    <cellStyle name="Note 7 4 6 2 2 2" xfId="55623"/>
    <cellStyle name="Note 7 4 6 2 2 3" xfId="55624"/>
    <cellStyle name="Note 7 4 6 2 2 4" xfId="55625"/>
    <cellStyle name="Note 7 4 6 2 3" xfId="55626"/>
    <cellStyle name="Note 7 4 6 2 3 2" xfId="55627"/>
    <cellStyle name="Note 7 4 6 2 3 3" xfId="55628"/>
    <cellStyle name="Note 7 4 6 2 3 4" xfId="55629"/>
    <cellStyle name="Note 7 4 6 2 4" xfId="55630"/>
    <cellStyle name="Note 7 4 6 2 5" xfId="55631"/>
    <cellStyle name="Note 7 4 6 3" xfId="55632"/>
    <cellStyle name="Note 7 4 6 3 2" xfId="55633"/>
    <cellStyle name="Note 7 4 6 3 3" xfId="55634"/>
    <cellStyle name="Note 7 4 6 3 4" xfId="55635"/>
    <cellStyle name="Note 7 4 6 4" xfId="55636"/>
    <cellStyle name="Note 7 4 6 4 2" xfId="55637"/>
    <cellStyle name="Note 7 4 6 4 3" xfId="55638"/>
    <cellStyle name="Note 7 4 6 4 4" xfId="55639"/>
    <cellStyle name="Note 7 4 6 5" xfId="55640"/>
    <cellStyle name="Note 7 4 6 6" xfId="55641"/>
    <cellStyle name="Note 7 4 7" xfId="55642"/>
    <cellStyle name="Note 7 4 7 2" xfId="55643"/>
    <cellStyle name="Note 7 4 7 2 2" xfId="55644"/>
    <cellStyle name="Note 7 4 7 2 3" xfId="55645"/>
    <cellStyle name="Note 7 4 7 2 4" xfId="55646"/>
    <cellStyle name="Note 7 4 7 3" xfId="55647"/>
    <cellStyle name="Note 7 4 7 3 2" xfId="55648"/>
    <cellStyle name="Note 7 4 7 3 3" xfId="55649"/>
    <cellStyle name="Note 7 4 7 3 4" xfId="55650"/>
    <cellStyle name="Note 7 4 7 4" xfId="55651"/>
    <cellStyle name="Note 7 4 7 5" xfId="55652"/>
    <cellStyle name="Note 7 4 8" xfId="55653"/>
    <cellStyle name="Note 7 4 8 2" xfId="55654"/>
    <cellStyle name="Note 7 4 8 2 2" xfId="55655"/>
    <cellStyle name="Note 7 4 8 2 3" xfId="55656"/>
    <cellStyle name="Note 7 4 8 2 4" xfId="55657"/>
    <cellStyle name="Note 7 4 8 3" xfId="55658"/>
    <cellStyle name="Note 7 4 8 3 2" xfId="55659"/>
    <cellStyle name="Note 7 4 8 3 3" xfId="55660"/>
    <cellStyle name="Note 7 4 8 3 4" xfId="55661"/>
    <cellStyle name="Note 7 4 8 4" xfId="55662"/>
    <cellStyle name="Note 7 4 8 5" xfId="55663"/>
    <cellStyle name="Note 7 4 8 6" xfId="55664"/>
    <cellStyle name="Note 7 4 9" xfId="55665"/>
    <cellStyle name="Note 7 4 9 2" xfId="55666"/>
    <cellStyle name="Note 7 4 9 3" xfId="55667"/>
    <cellStyle name="Note 7 4 9 4" xfId="55668"/>
    <cellStyle name="Note 7 4_Sheet2" xfId="55669"/>
    <cellStyle name="Note 7 5" xfId="189"/>
    <cellStyle name="Note 7 5 10" xfId="55670"/>
    <cellStyle name="Note 7 5 10 2" xfId="55671"/>
    <cellStyle name="Note 7 5 10 3" xfId="55672"/>
    <cellStyle name="Note 7 5 10 4" xfId="55673"/>
    <cellStyle name="Note 7 5 11" xfId="55674"/>
    <cellStyle name="Note 7 5 11 2" xfId="55675"/>
    <cellStyle name="Note 7 5 11 3" xfId="55676"/>
    <cellStyle name="Note 7 5 12" xfId="55677"/>
    <cellStyle name="Note 7 5 12 2" xfId="55678"/>
    <cellStyle name="Note 7 5 13" xfId="55679"/>
    <cellStyle name="Note 7 5 13 2" xfId="55680"/>
    <cellStyle name="Note 7 5 14" xfId="55681"/>
    <cellStyle name="Note 7 5 14 2" xfId="55682"/>
    <cellStyle name="Note 7 5 15" xfId="55683"/>
    <cellStyle name="Note 7 5 15 2" xfId="55684"/>
    <cellStyle name="Note 7 5 16" xfId="55685"/>
    <cellStyle name="Note 7 5 16 2" xfId="55686"/>
    <cellStyle name="Note 7 5 17" xfId="55687"/>
    <cellStyle name="Note 7 5 17 2" xfId="55688"/>
    <cellStyle name="Note 7 5 18" xfId="55689"/>
    <cellStyle name="Note 7 5 18 2" xfId="55690"/>
    <cellStyle name="Note 7 5 19" xfId="55691"/>
    <cellStyle name="Note 7 5 19 2" xfId="55692"/>
    <cellStyle name="Note 7 5 2" xfId="1113"/>
    <cellStyle name="Note 7 5 2 10" xfId="55693"/>
    <cellStyle name="Note 7 5 2 10 2" xfId="55694"/>
    <cellStyle name="Note 7 5 2 10 3" xfId="55695"/>
    <cellStyle name="Note 7 5 2 2" xfId="1114"/>
    <cellStyle name="Note 7 5 2 2 2" xfId="55696"/>
    <cellStyle name="Note 7 5 2 2 2 2" xfId="55697"/>
    <cellStyle name="Note 7 5 2 2 2 2 2" xfId="55698"/>
    <cellStyle name="Note 7 5 2 2 2 2 3" xfId="55699"/>
    <cellStyle name="Note 7 5 2 2 2 3" xfId="55700"/>
    <cellStyle name="Note 7 5 2 2 2 4" xfId="55701"/>
    <cellStyle name="Note 7 5 2 2 3" xfId="55702"/>
    <cellStyle name="Note 7 5 2 2 3 2" xfId="55703"/>
    <cellStyle name="Note 7 5 2 2 3 3" xfId="55704"/>
    <cellStyle name="Note 7 5 2 2 4" xfId="55705"/>
    <cellStyle name="Note 7 5 2 2 4 2" xfId="55706"/>
    <cellStyle name="Note 7 5 2 2 4 2 2" xfId="55707"/>
    <cellStyle name="Note 7 5 2 2 4 2 3" xfId="55708"/>
    <cellStyle name="Note 7 5 2 2 4 2 4" xfId="55709"/>
    <cellStyle name="Note 7 5 2 2 4 3" xfId="55710"/>
    <cellStyle name="Note 7 5 2 2 5" xfId="55711"/>
    <cellStyle name="Note 7 5 2 2_Sheet2" xfId="55712"/>
    <cellStyle name="Note 7 5 2 3" xfId="55713"/>
    <cellStyle name="Note 7 5 2 3 2" xfId="55714"/>
    <cellStyle name="Note 7 5 2 3 2 2" xfId="55715"/>
    <cellStyle name="Note 7 5 2 3 2 3" xfId="55716"/>
    <cellStyle name="Note 7 5 2 3 3" xfId="55717"/>
    <cellStyle name="Note 7 5 2 3 4" xfId="55718"/>
    <cellStyle name="Note 7 5 2 4" xfId="55719"/>
    <cellStyle name="Note 7 5 2 4 2" xfId="55720"/>
    <cellStyle name="Note 7 5 2 4 2 10" xfId="55721"/>
    <cellStyle name="Note 7 5 2 4 2 10 2" xfId="55722"/>
    <cellStyle name="Note 7 5 2 4 2 11" xfId="55723"/>
    <cellStyle name="Note 7 5 2 4 2 11 2" xfId="55724"/>
    <cellStyle name="Note 7 5 2 4 2 12" xfId="55725"/>
    <cellStyle name="Note 7 5 2 4 2 12 2" xfId="55726"/>
    <cellStyle name="Note 7 5 2 4 2 13" xfId="55727"/>
    <cellStyle name="Note 7 5 2 4 2 13 2" xfId="55728"/>
    <cellStyle name="Note 7 5 2 4 2 14" xfId="55729"/>
    <cellStyle name="Note 7 5 2 4 2 14 2" xfId="55730"/>
    <cellStyle name="Note 7 5 2 4 2 15" xfId="55731"/>
    <cellStyle name="Note 7 5 2 4 2 15 2" xfId="55732"/>
    <cellStyle name="Note 7 5 2 4 2 16" xfId="55733"/>
    <cellStyle name="Note 7 5 2 4 2 16 2" xfId="55734"/>
    <cellStyle name="Note 7 5 2 4 2 17" xfId="55735"/>
    <cellStyle name="Note 7 5 2 4 2 17 2" xfId="55736"/>
    <cellStyle name="Note 7 5 2 4 2 18" xfId="55737"/>
    <cellStyle name="Note 7 5 2 4 2 18 2" xfId="55738"/>
    <cellStyle name="Note 7 5 2 4 2 19" xfId="55739"/>
    <cellStyle name="Note 7 5 2 4 2 19 2" xfId="55740"/>
    <cellStyle name="Note 7 5 2 4 2 2" xfId="55741"/>
    <cellStyle name="Note 7 5 2 4 2 2 2" xfId="55742"/>
    <cellStyle name="Note 7 5 2 4 2 2 2 2" xfId="55743"/>
    <cellStyle name="Note 7 5 2 4 2 2 3" xfId="55744"/>
    <cellStyle name="Note 7 5 2 4 2 2 4" xfId="55745"/>
    <cellStyle name="Note 7 5 2 4 2 20" xfId="55746"/>
    <cellStyle name="Note 7 5 2 4 2 20 2" xfId="55747"/>
    <cellStyle name="Note 7 5 2 4 2 21" xfId="55748"/>
    <cellStyle name="Note 7 5 2 4 2 21 2" xfId="55749"/>
    <cellStyle name="Note 7 5 2 4 2 22" xfId="55750"/>
    <cellStyle name="Note 7 5 2 4 2 22 2" xfId="55751"/>
    <cellStyle name="Note 7 5 2 4 2 23" xfId="55752"/>
    <cellStyle name="Note 7 5 2 4 2 23 2" xfId="55753"/>
    <cellStyle name="Note 7 5 2 4 2 24" xfId="55754"/>
    <cellStyle name="Note 7 5 2 4 2 24 2" xfId="55755"/>
    <cellStyle name="Note 7 5 2 4 2 25" xfId="55756"/>
    <cellStyle name="Note 7 5 2 4 2 25 2" xfId="55757"/>
    <cellStyle name="Note 7 5 2 4 2 26" xfId="55758"/>
    <cellStyle name="Note 7 5 2 4 2 27" xfId="55759"/>
    <cellStyle name="Note 7 5 2 4 2 3" xfId="55760"/>
    <cellStyle name="Note 7 5 2 4 2 3 2" xfId="55761"/>
    <cellStyle name="Note 7 5 2 4 2 3 2 2" xfId="55762"/>
    <cellStyle name="Note 7 5 2 4 2 3 2 3" xfId="55763"/>
    <cellStyle name="Note 7 5 2 4 2 3 2 4" xfId="55764"/>
    <cellStyle name="Note 7 5 2 4 2 3 3" xfId="55765"/>
    <cellStyle name="Note 7 5 2 4 2 3 3 2" xfId="55766"/>
    <cellStyle name="Note 7 5 2 4 2 3 3 3" xfId="55767"/>
    <cellStyle name="Note 7 5 2 4 2 3 3 4" xfId="55768"/>
    <cellStyle name="Note 7 5 2 4 2 3 4" xfId="55769"/>
    <cellStyle name="Note 7 5 2 4 2 3 5" xfId="55770"/>
    <cellStyle name="Note 7 5 2 4 2 3 6" xfId="55771"/>
    <cellStyle name="Note 7 5 2 4 2 4" xfId="55772"/>
    <cellStyle name="Note 7 5 2 4 2 4 2" xfId="55773"/>
    <cellStyle name="Note 7 5 2 4 2 4 3" xfId="55774"/>
    <cellStyle name="Note 7 5 2 4 2 4 4" xfId="55775"/>
    <cellStyle name="Note 7 5 2 4 2 5" xfId="55776"/>
    <cellStyle name="Note 7 5 2 4 2 5 2" xfId="55777"/>
    <cellStyle name="Note 7 5 2 4 2 5 3" xfId="55778"/>
    <cellStyle name="Note 7 5 2 4 2 5 4" xfId="55779"/>
    <cellStyle name="Note 7 5 2 4 2 6" xfId="55780"/>
    <cellStyle name="Note 7 5 2 4 2 6 2" xfId="55781"/>
    <cellStyle name="Note 7 5 2 4 2 6 3" xfId="55782"/>
    <cellStyle name="Note 7 5 2 4 2 6 4" xfId="55783"/>
    <cellStyle name="Note 7 5 2 4 2 7" xfId="55784"/>
    <cellStyle name="Note 7 5 2 4 2 7 2" xfId="55785"/>
    <cellStyle name="Note 7 5 2 4 2 8" xfId="55786"/>
    <cellStyle name="Note 7 5 2 4 2 8 2" xfId="55787"/>
    <cellStyle name="Note 7 5 2 4 2 9" xfId="55788"/>
    <cellStyle name="Note 7 5 2 4 2 9 2" xfId="55789"/>
    <cellStyle name="Note 7 5 2 4 3" xfId="55790"/>
    <cellStyle name="Note 7 5 2 4 3 2" xfId="55791"/>
    <cellStyle name="Note 7 5 2 4 3 3" xfId="55792"/>
    <cellStyle name="Note 7 5 2 4 3 4" xfId="55793"/>
    <cellStyle name="Note 7 5 2 4 4" xfId="55794"/>
    <cellStyle name="Note 7 5 2 4 4 2" xfId="55795"/>
    <cellStyle name="Note 7 5 2 4 4 2 2" xfId="55796"/>
    <cellStyle name="Note 7 5 2 4 4 2 3" xfId="55797"/>
    <cellStyle name="Note 7 5 2 4 4 2 4" xfId="55798"/>
    <cellStyle name="Note 7 5 2 4 4 3" xfId="55799"/>
    <cellStyle name="Note 7 5 2 4 4 3 2" xfId="55800"/>
    <cellStyle name="Note 7 5 2 4 4 3 3" xfId="55801"/>
    <cellStyle name="Note 7 5 2 4 4 3 4" xfId="55802"/>
    <cellStyle name="Note 7 5 2 4 4 4" xfId="55803"/>
    <cellStyle name="Note 7 5 2 4 4 5" xfId="55804"/>
    <cellStyle name="Note 7 5 2 4 4 6" xfId="55805"/>
    <cellStyle name="Note 7 5 2 4 5" xfId="55806"/>
    <cellStyle name="Note 7 5 2 4 5 2" xfId="55807"/>
    <cellStyle name="Note 7 5 2 4 5 2 2" xfId="55808"/>
    <cellStyle name="Note 7 5 2 4 5 2 3" xfId="55809"/>
    <cellStyle name="Note 7 5 2 4 5 2 4" xfId="55810"/>
    <cellStyle name="Note 7 5 2 4 5 3" xfId="55811"/>
    <cellStyle name="Note 7 5 2 4 5 3 2" xfId="55812"/>
    <cellStyle name="Note 7 5 2 4 5 3 3" xfId="55813"/>
    <cellStyle name="Note 7 5 2 4 5 3 4" xfId="55814"/>
    <cellStyle name="Note 7 5 2 4 5 4" xfId="55815"/>
    <cellStyle name="Note 7 5 2 4 5 5" xfId="55816"/>
    <cellStyle name="Note 7 5 2 4 5 6" xfId="55817"/>
    <cellStyle name="Note 7 5 2 4 6" xfId="55818"/>
    <cellStyle name="Note 7 5 2 4 6 2" xfId="55819"/>
    <cellStyle name="Note 7 5 2 4 6 3" xfId="55820"/>
    <cellStyle name="Note 7 5 2 4 6 4" xfId="55821"/>
    <cellStyle name="Note 7 5 2 4 7" xfId="55822"/>
    <cellStyle name="Note 7 5 2 4 7 2" xfId="55823"/>
    <cellStyle name="Note 7 5 2 4 7 3" xfId="55824"/>
    <cellStyle name="Note 7 5 2 4 7 4" xfId="55825"/>
    <cellStyle name="Note 7 5 2 4 8" xfId="55826"/>
    <cellStyle name="Note 7 5 2 4 8 2" xfId="55827"/>
    <cellStyle name="Note 7 5 2 4 9" xfId="55828"/>
    <cellStyle name="Note 7 5 2 5" xfId="55829"/>
    <cellStyle name="Note 7 5 2 5 10" xfId="55830"/>
    <cellStyle name="Note 7 5 2 5 10 2" xfId="55831"/>
    <cellStyle name="Note 7 5 2 5 11" xfId="55832"/>
    <cellStyle name="Note 7 5 2 5 11 2" xfId="55833"/>
    <cellStyle name="Note 7 5 2 5 12" xfId="55834"/>
    <cellStyle name="Note 7 5 2 5 12 2" xfId="55835"/>
    <cellStyle name="Note 7 5 2 5 13" xfId="55836"/>
    <cellStyle name="Note 7 5 2 5 13 2" xfId="55837"/>
    <cellStyle name="Note 7 5 2 5 14" xfId="55838"/>
    <cellStyle name="Note 7 5 2 5 14 2" xfId="55839"/>
    <cellStyle name="Note 7 5 2 5 15" xfId="55840"/>
    <cellStyle name="Note 7 5 2 5 15 2" xfId="55841"/>
    <cellStyle name="Note 7 5 2 5 16" xfId="55842"/>
    <cellStyle name="Note 7 5 2 5 16 2" xfId="55843"/>
    <cellStyle name="Note 7 5 2 5 17" xfId="55844"/>
    <cellStyle name="Note 7 5 2 5 17 2" xfId="55845"/>
    <cellStyle name="Note 7 5 2 5 18" xfId="55846"/>
    <cellStyle name="Note 7 5 2 5 18 2" xfId="55847"/>
    <cellStyle name="Note 7 5 2 5 19" xfId="55848"/>
    <cellStyle name="Note 7 5 2 5 19 2" xfId="55849"/>
    <cellStyle name="Note 7 5 2 5 2" xfId="55850"/>
    <cellStyle name="Note 7 5 2 5 2 2" xfId="55851"/>
    <cellStyle name="Note 7 5 2 5 2 2 2" xfId="55852"/>
    <cellStyle name="Note 7 5 2 5 2 2 3" xfId="55853"/>
    <cellStyle name="Note 7 5 2 5 2 2 4" xfId="55854"/>
    <cellStyle name="Note 7 5 2 5 2 3" xfId="55855"/>
    <cellStyle name="Note 7 5 2 5 2 3 2" xfId="55856"/>
    <cellStyle name="Note 7 5 2 5 2 3 3" xfId="55857"/>
    <cellStyle name="Note 7 5 2 5 2 3 4" xfId="55858"/>
    <cellStyle name="Note 7 5 2 5 2 4" xfId="55859"/>
    <cellStyle name="Note 7 5 2 5 2 5" xfId="55860"/>
    <cellStyle name="Note 7 5 2 5 20" xfId="55861"/>
    <cellStyle name="Note 7 5 2 5 20 2" xfId="55862"/>
    <cellStyle name="Note 7 5 2 5 21" xfId="55863"/>
    <cellStyle name="Note 7 5 2 5 21 2" xfId="55864"/>
    <cellStyle name="Note 7 5 2 5 22" xfId="55865"/>
    <cellStyle name="Note 7 5 2 5 22 2" xfId="55866"/>
    <cellStyle name="Note 7 5 2 5 23" xfId="55867"/>
    <cellStyle name="Note 7 5 2 5 23 2" xfId="55868"/>
    <cellStyle name="Note 7 5 2 5 24" xfId="55869"/>
    <cellStyle name="Note 7 5 2 5 24 2" xfId="55870"/>
    <cellStyle name="Note 7 5 2 5 25" xfId="55871"/>
    <cellStyle name="Note 7 5 2 5 25 2" xfId="55872"/>
    <cellStyle name="Note 7 5 2 5 26" xfId="55873"/>
    <cellStyle name="Note 7 5 2 5 26 2" xfId="55874"/>
    <cellStyle name="Note 7 5 2 5 27" xfId="55875"/>
    <cellStyle name="Note 7 5 2 5 28" xfId="55876"/>
    <cellStyle name="Note 7 5 2 5 3" xfId="55877"/>
    <cellStyle name="Note 7 5 2 5 3 2" xfId="55878"/>
    <cellStyle name="Note 7 5 2 5 3 3" xfId="55879"/>
    <cellStyle name="Note 7 5 2 5 3 4" xfId="55880"/>
    <cellStyle name="Note 7 5 2 5 4" xfId="55881"/>
    <cellStyle name="Note 7 5 2 5 4 2" xfId="55882"/>
    <cellStyle name="Note 7 5 2 5 4 3" xfId="55883"/>
    <cellStyle name="Note 7 5 2 5 4 4" xfId="55884"/>
    <cellStyle name="Note 7 5 2 5 5" xfId="55885"/>
    <cellStyle name="Note 7 5 2 5 5 2" xfId="55886"/>
    <cellStyle name="Note 7 5 2 5 5 3" xfId="55887"/>
    <cellStyle name="Note 7 5 2 5 6" xfId="55888"/>
    <cellStyle name="Note 7 5 2 5 6 2" xfId="55889"/>
    <cellStyle name="Note 7 5 2 5 6 3" xfId="55890"/>
    <cellStyle name="Note 7 5 2 5 6 4" xfId="55891"/>
    <cellStyle name="Note 7 5 2 5 7" xfId="55892"/>
    <cellStyle name="Note 7 5 2 5 7 2" xfId="55893"/>
    <cellStyle name="Note 7 5 2 5 8" xfId="55894"/>
    <cellStyle name="Note 7 5 2 5 8 2" xfId="55895"/>
    <cellStyle name="Note 7 5 2 5 9" xfId="55896"/>
    <cellStyle name="Note 7 5 2 5 9 2" xfId="55897"/>
    <cellStyle name="Note 7 5 2 6" xfId="55898"/>
    <cellStyle name="Note 7 5 2 6 10" xfId="55899"/>
    <cellStyle name="Note 7 5 2 6 10 2" xfId="55900"/>
    <cellStyle name="Note 7 5 2 6 11" xfId="55901"/>
    <cellStyle name="Note 7 5 2 6 11 2" xfId="55902"/>
    <cellStyle name="Note 7 5 2 6 12" xfId="55903"/>
    <cellStyle name="Note 7 5 2 6 12 2" xfId="55904"/>
    <cellStyle name="Note 7 5 2 6 13" xfId="55905"/>
    <cellStyle name="Note 7 5 2 6 13 2" xfId="55906"/>
    <cellStyle name="Note 7 5 2 6 14" xfId="55907"/>
    <cellStyle name="Note 7 5 2 6 14 2" xfId="55908"/>
    <cellStyle name="Note 7 5 2 6 15" xfId="55909"/>
    <cellStyle name="Note 7 5 2 6 15 2" xfId="55910"/>
    <cellStyle name="Note 7 5 2 6 16" xfId="55911"/>
    <cellStyle name="Note 7 5 2 6 16 2" xfId="55912"/>
    <cellStyle name="Note 7 5 2 6 17" xfId="55913"/>
    <cellStyle name="Note 7 5 2 6 17 2" xfId="55914"/>
    <cellStyle name="Note 7 5 2 6 18" xfId="55915"/>
    <cellStyle name="Note 7 5 2 6 18 2" xfId="55916"/>
    <cellStyle name="Note 7 5 2 6 19" xfId="55917"/>
    <cellStyle name="Note 7 5 2 6 19 2" xfId="55918"/>
    <cellStyle name="Note 7 5 2 6 2" xfId="55919"/>
    <cellStyle name="Note 7 5 2 6 2 2" xfId="55920"/>
    <cellStyle name="Note 7 5 2 6 2 2 2" xfId="55921"/>
    <cellStyle name="Note 7 5 2 6 2 3" xfId="55922"/>
    <cellStyle name="Note 7 5 2 6 2 4" xfId="55923"/>
    <cellStyle name="Note 7 5 2 6 20" xfId="55924"/>
    <cellStyle name="Note 7 5 2 6 20 2" xfId="55925"/>
    <cellStyle name="Note 7 5 2 6 21" xfId="55926"/>
    <cellStyle name="Note 7 5 2 6 21 2" xfId="55927"/>
    <cellStyle name="Note 7 5 2 6 22" xfId="55928"/>
    <cellStyle name="Note 7 5 2 6 22 2" xfId="55929"/>
    <cellStyle name="Note 7 5 2 6 23" xfId="55930"/>
    <cellStyle name="Note 7 5 2 6 23 2" xfId="55931"/>
    <cellStyle name="Note 7 5 2 6 24" xfId="55932"/>
    <cellStyle name="Note 7 5 2 6 24 2" xfId="55933"/>
    <cellStyle name="Note 7 5 2 6 25" xfId="55934"/>
    <cellStyle name="Note 7 5 2 6 25 2" xfId="55935"/>
    <cellStyle name="Note 7 5 2 6 26" xfId="55936"/>
    <cellStyle name="Note 7 5 2 6 26 2" xfId="55937"/>
    <cellStyle name="Note 7 5 2 6 27" xfId="55938"/>
    <cellStyle name="Note 7 5 2 6 28" xfId="55939"/>
    <cellStyle name="Note 7 5 2 6 3" xfId="55940"/>
    <cellStyle name="Note 7 5 2 6 3 2" xfId="55941"/>
    <cellStyle name="Note 7 5 2 6 3 3" xfId="55942"/>
    <cellStyle name="Note 7 5 2 6 3 4" xfId="55943"/>
    <cellStyle name="Note 7 5 2 6 4" xfId="55944"/>
    <cellStyle name="Note 7 5 2 6 4 2" xfId="55945"/>
    <cellStyle name="Note 7 5 2 6 5" xfId="55946"/>
    <cellStyle name="Note 7 5 2 6 5 2" xfId="55947"/>
    <cellStyle name="Note 7 5 2 6 6" xfId="55948"/>
    <cellStyle name="Note 7 5 2 6 6 2" xfId="55949"/>
    <cellStyle name="Note 7 5 2 6 7" xfId="55950"/>
    <cellStyle name="Note 7 5 2 6 7 2" xfId="55951"/>
    <cellStyle name="Note 7 5 2 6 8" xfId="55952"/>
    <cellStyle name="Note 7 5 2 6 8 2" xfId="55953"/>
    <cellStyle name="Note 7 5 2 6 9" xfId="55954"/>
    <cellStyle name="Note 7 5 2 6 9 2" xfId="55955"/>
    <cellStyle name="Note 7 5 2 7" xfId="55956"/>
    <cellStyle name="Note 7 5 2 7 10" xfId="55957"/>
    <cellStyle name="Note 7 5 2 7 10 2" xfId="55958"/>
    <cellStyle name="Note 7 5 2 7 11" xfId="55959"/>
    <cellStyle name="Note 7 5 2 7 11 2" xfId="55960"/>
    <cellStyle name="Note 7 5 2 7 12" xfId="55961"/>
    <cellStyle name="Note 7 5 2 7 12 2" xfId="55962"/>
    <cellStyle name="Note 7 5 2 7 13" xfId="55963"/>
    <cellStyle name="Note 7 5 2 7 13 2" xfId="55964"/>
    <cellStyle name="Note 7 5 2 7 14" xfId="55965"/>
    <cellStyle name="Note 7 5 2 7 14 2" xfId="55966"/>
    <cellStyle name="Note 7 5 2 7 15" xfId="55967"/>
    <cellStyle name="Note 7 5 2 7 15 2" xfId="55968"/>
    <cellStyle name="Note 7 5 2 7 16" xfId="55969"/>
    <cellStyle name="Note 7 5 2 7 16 2" xfId="55970"/>
    <cellStyle name="Note 7 5 2 7 17" xfId="55971"/>
    <cellStyle name="Note 7 5 2 7 17 2" xfId="55972"/>
    <cellStyle name="Note 7 5 2 7 18" xfId="55973"/>
    <cellStyle name="Note 7 5 2 7 18 2" xfId="55974"/>
    <cellStyle name="Note 7 5 2 7 19" xfId="55975"/>
    <cellStyle name="Note 7 5 2 7 19 2" xfId="55976"/>
    <cellStyle name="Note 7 5 2 7 2" xfId="55977"/>
    <cellStyle name="Note 7 5 2 7 2 2" xfId="55978"/>
    <cellStyle name="Note 7 5 2 7 2 2 2" xfId="55979"/>
    <cellStyle name="Note 7 5 2 7 2 3" xfId="55980"/>
    <cellStyle name="Note 7 5 2 7 2 4" xfId="55981"/>
    <cellStyle name="Note 7 5 2 7 20" xfId="55982"/>
    <cellStyle name="Note 7 5 2 7 20 2" xfId="55983"/>
    <cellStyle name="Note 7 5 2 7 21" xfId="55984"/>
    <cellStyle name="Note 7 5 2 7 21 2" xfId="55985"/>
    <cellStyle name="Note 7 5 2 7 22" xfId="55986"/>
    <cellStyle name="Note 7 5 2 7 22 2" xfId="55987"/>
    <cellStyle name="Note 7 5 2 7 23" xfId="55988"/>
    <cellStyle name="Note 7 5 2 7 23 2" xfId="55989"/>
    <cellStyle name="Note 7 5 2 7 24" xfId="55990"/>
    <cellStyle name="Note 7 5 2 7 24 2" xfId="55991"/>
    <cellStyle name="Note 7 5 2 7 25" xfId="55992"/>
    <cellStyle name="Note 7 5 2 7 25 2" xfId="55993"/>
    <cellStyle name="Note 7 5 2 7 26" xfId="55994"/>
    <cellStyle name="Note 7 5 2 7 27" xfId="55995"/>
    <cellStyle name="Note 7 5 2 7 3" xfId="55996"/>
    <cellStyle name="Note 7 5 2 7 3 2" xfId="55997"/>
    <cellStyle name="Note 7 5 2 7 3 3" xfId="55998"/>
    <cellStyle name="Note 7 5 2 7 3 4" xfId="55999"/>
    <cellStyle name="Note 7 5 2 7 4" xfId="56000"/>
    <cellStyle name="Note 7 5 2 7 4 2" xfId="56001"/>
    <cellStyle name="Note 7 5 2 7 5" xfId="56002"/>
    <cellStyle name="Note 7 5 2 7 5 2" xfId="56003"/>
    <cellStyle name="Note 7 5 2 7 6" xfId="56004"/>
    <cellStyle name="Note 7 5 2 7 6 2" xfId="56005"/>
    <cellStyle name="Note 7 5 2 7 7" xfId="56006"/>
    <cellStyle name="Note 7 5 2 7 7 2" xfId="56007"/>
    <cellStyle name="Note 7 5 2 7 8" xfId="56008"/>
    <cellStyle name="Note 7 5 2 7 8 2" xfId="56009"/>
    <cellStyle name="Note 7 5 2 7 9" xfId="56010"/>
    <cellStyle name="Note 7 5 2 7 9 2" xfId="56011"/>
    <cellStyle name="Note 7 5 2 8" xfId="56012"/>
    <cellStyle name="Note 7 5 2 8 10" xfId="56013"/>
    <cellStyle name="Note 7 5 2 8 10 2" xfId="56014"/>
    <cellStyle name="Note 7 5 2 8 11" xfId="56015"/>
    <cellStyle name="Note 7 5 2 8 11 2" xfId="56016"/>
    <cellStyle name="Note 7 5 2 8 12" xfId="56017"/>
    <cellStyle name="Note 7 5 2 8 12 2" xfId="56018"/>
    <cellStyle name="Note 7 5 2 8 13" xfId="56019"/>
    <cellStyle name="Note 7 5 2 8 13 2" xfId="56020"/>
    <cellStyle name="Note 7 5 2 8 14" xfId="56021"/>
    <cellStyle name="Note 7 5 2 8 14 2" xfId="56022"/>
    <cellStyle name="Note 7 5 2 8 15" xfId="56023"/>
    <cellStyle name="Note 7 5 2 8 15 2" xfId="56024"/>
    <cellStyle name="Note 7 5 2 8 16" xfId="56025"/>
    <cellStyle name="Note 7 5 2 8 16 2" xfId="56026"/>
    <cellStyle name="Note 7 5 2 8 17" xfId="56027"/>
    <cellStyle name="Note 7 5 2 8 17 2" xfId="56028"/>
    <cellStyle name="Note 7 5 2 8 18" xfId="56029"/>
    <cellStyle name="Note 7 5 2 8 18 2" xfId="56030"/>
    <cellStyle name="Note 7 5 2 8 19" xfId="56031"/>
    <cellStyle name="Note 7 5 2 8 19 2" xfId="56032"/>
    <cellStyle name="Note 7 5 2 8 2" xfId="56033"/>
    <cellStyle name="Note 7 5 2 8 2 2" xfId="56034"/>
    <cellStyle name="Note 7 5 2 8 2 2 2" xfId="56035"/>
    <cellStyle name="Note 7 5 2 8 2 3" xfId="56036"/>
    <cellStyle name="Note 7 5 2 8 20" xfId="56037"/>
    <cellStyle name="Note 7 5 2 8 20 2" xfId="56038"/>
    <cellStyle name="Note 7 5 2 8 21" xfId="56039"/>
    <cellStyle name="Note 7 5 2 8 21 2" xfId="56040"/>
    <cellStyle name="Note 7 5 2 8 22" xfId="56041"/>
    <cellStyle name="Note 7 5 2 8 22 2" xfId="56042"/>
    <cellStyle name="Note 7 5 2 8 23" xfId="56043"/>
    <cellStyle name="Note 7 5 2 8 23 2" xfId="56044"/>
    <cellStyle name="Note 7 5 2 8 24" xfId="56045"/>
    <cellStyle name="Note 7 5 2 8 24 2" xfId="56046"/>
    <cellStyle name="Note 7 5 2 8 25" xfId="56047"/>
    <cellStyle name="Note 7 5 2 8 25 2" xfId="56048"/>
    <cellStyle name="Note 7 5 2 8 26" xfId="56049"/>
    <cellStyle name="Note 7 5 2 8 27" xfId="56050"/>
    <cellStyle name="Note 7 5 2 8 3" xfId="56051"/>
    <cellStyle name="Note 7 5 2 8 3 2" xfId="56052"/>
    <cellStyle name="Note 7 5 2 8 4" xfId="56053"/>
    <cellStyle name="Note 7 5 2 8 4 2" xfId="56054"/>
    <cellStyle name="Note 7 5 2 8 5" xfId="56055"/>
    <cellStyle name="Note 7 5 2 8 5 2" xfId="56056"/>
    <cellStyle name="Note 7 5 2 8 6" xfId="56057"/>
    <cellStyle name="Note 7 5 2 8 6 2" xfId="56058"/>
    <cellStyle name="Note 7 5 2 8 7" xfId="56059"/>
    <cellStyle name="Note 7 5 2 8 7 2" xfId="56060"/>
    <cellStyle name="Note 7 5 2 8 8" xfId="56061"/>
    <cellStyle name="Note 7 5 2 8 8 2" xfId="56062"/>
    <cellStyle name="Note 7 5 2 8 9" xfId="56063"/>
    <cellStyle name="Note 7 5 2 8 9 2" xfId="56064"/>
    <cellStyle name="Note 7 5 2 9" xfId="56065"/>
    <cellStyle name="Note 7 5 2 9 2" xfId="56066"/>
    <cellStyle name="Note 7 5 2 9 3" xfId="56067"/>
    <cellStyle name="Note 7 5 2 9 4" xfId="56068"/>
    <cellStyle name="Note 7 5 2_Sheet2" xfId="56069"/>
    <cellStyle name="Note 7 5 20" xfId="56070"/>
    <cellStyle name="Note 7 5 20 2" xfId="56071"/>
    <cellStyle name="Note 7 5 21" xfId="56072"/>
    <cellStyle name="Note 7 5 21 2" xfId="56073"/>
    <cellStyle name="Note 7 5 22" xfId="56074"/>
    <cellStyle name="Note 7 5 22 2" xfId="56075"/>
    <cellStyle name="Note 7 5 23" xfId="56076"/>
    <cellStyle name="Note 7 5 23 2" xfId="56077"/>
    <cellStyle name="Note 7 5 24" xfId="56078"/>
    <cellStyle name="Note 7 5 24 2" xfId="56079"/>
    <cellStyle name="Note 7 5 25" xfId="56080"/>
    <cellStyle name="Note 7 5 25 2" xfId="56081"/>
    <cellStyle name="Note 7 5 26" xfId="56082"/>
    <cellStyle name="Note 7 5 26 2" xfId="56083"/>
    <cellStyle name="Note 7 5 27" xfId="56084"/>
    <cellStyle name="Note 7 5 27 2" xfId="56085"/>
    <cellStyle name="Note 7 5 28" xfId="56086"/>
    <cellStyle name="Note 7 5 28 2" xfId="56087"/>
    <cellStyle name="Note 7 5 29" xfId="56088"/>
    <cellStyle name="Note 7 5 29 2" xfId="56089"/>
    <cellStyle name="Note 7 5 3" xfId="1115"/>
    <cellStyle name="Note 7 5 3 2" xfId="56090"/>
    <cellStyle name="Note 7 5 3 2 2" xfId="56091"/>
    <cellStyle name="Note 7 5 3 2 2 2" xfId="56092"/>
    <cellStyle name="Note 7 5 3 2 2 3" xfId="56093"/>
    <cellStyle name="Note 7 5 3 2 3" xfId="56094"/>
    <cellStyle name="Note 7 5 3 2 3 2" xfId="56095"/>
    <cellStyle name="Note 7 5 3 2 3 2 2" xfId="56096"/>
    <cellStyle name="Note 7 5 3 2 3 2 3" xfId="56097"/>
    <cellStyle name="Note 7 5 3 2 3 2 4" xfId="56098"/>
    <cellStyle name="Note 7 5 3 2 3 3" xfId="56099"/>
    <cellStyle name="Note 7 5 3 2 4" xfId="56100"/>
    <cellStyle name="Note 7 5 3 3" xfId="56101"/>
    <cellStyle name="Note 7 5 3 3 10" xfId="56102"/>
    <cellStyle name="Note 7 5 3 3 10 2" xfId="56103"/>
    <cellStyle name="Note 7 5 3 3 11" xfId="56104"/>
    <cellStyle name="Note 7 5 3 3 11 2" xfId="56105"/>
    <cellStyle name="Note 7 5 3 3 12" xfId="56106"/>
    <cellStyle name="Note 7 5 3 3 12 2" xfId="56107"/>
    <cellStyle name="Note 7 5 3 3 13" xfId="56108"/>
    <cellStyle name="Note 7 5 3 3 13 2" xfId="56109"/>
    <cellStyle name="Note 7 5 3 3 14" xfId="56110"/>
    <cellStyle name="Note 7 5 3 3 14 2" xfId="56111"/>
    <cellStyle name="Note 7 5 3 3 15" xfId="56112"/>
    <cellStyle name="Note 7 5 3 3 15 2" xfId="56113"/>
    <cellStyle name="Note 7 5 3 3 16" xfId="56114"/>
    <cellStyle name="Note 7 5 3 3 16 2" xfId="56115"/>
    <cellStyle name="Note 7 5 3 3 17" xfId="56116"/>
    <cellStyle name="Note 7 5 3 3 17 2" xfId="56117"/>
    <cellStyle name="Note 7 5 3 3 18" xfId="56118"/>
    <cellStyle name="Note 7 5 3 3 18 2" xfId="56119"/>
    <cellStyle name="Note 7 5 3 3 19" xfId="56120"/>
    <cellStyle name="Note 7 5 3 3 19 2" xfId="56121"/>
    <cellStyle name="Note 7 5 3 3 2" xfId="56122"/>
    <cellStyle name="Note 7 5 3 3 2 2" xfId="56123"/>
    <cellStyle name="Note 7 5 3 3 2 2 2" xfId="56124"/>
    <cellStyle name="Note 7 5 3 3 2 2 3" xfId="56125"/>
    <cellStyle name="Note 7 5 3 3 2 3" xfId="56126"/>
    <cellStyle name="Note 7 5 3 3 2 3 2" xfId="56127"/>
    <cellStyle name="Note 7 5 3 3 2 3 2 2" xfId="56128"/>
    <cellStyle name="Note 7 5 3 3 2 3 2 3" xfId="56129"/>
    <cellStyle name="Note 7 5 3 3 2 3 2 4" xfId="56130"/>
    <cellStyle name="Note 7 5 3 3 2 3 3" xfId="56131"/>
    <cellStyle name="Note 7 5 3 3 2 3 3 2" xfId="56132"/>
    <cellStyle name="Note 7 5 3 3 2 3 3 3" xfId="56133"/>
    <cellStyle name="Note 7 5 3 3 2 3 3 4" xfId="56134"/>
    <cellStyle name="Note 7 5 3 3 2 3 4" xfId="56135"/>
    <cellStyle name="Note 7 5 3 3 2 3 5" xfId="56136"/>
    <cellStyle name="Note 7 5 3 3 2 3 6" xfId="56137"/>
    <cellStyle name="Note 7 5 3 3 2 4" xfId="56138"/>
    <cellStyle name="Note 7 5 3 3 2 4 2" xfId="56139"/>
    <cellStyle name="Note 7 5 3 3 2 4 3" xfId="56140"/>
    <cellStyle name="Note 7 5 3 3 2 4 4" xfId="56141"/>
    <cellStyle name="Note 7 5 3 3 2 5" xfId="56142"/>
    <cellStyle name="Note 7 5 3 3 2 5 2" xfId="56143"/>
    <cellStyle name="Note 7 5 3 3 2 5 3" xfId="56144"/>
    <cellStyle name="Note 7 5 3 3 2 5 4" xfId="56145"/>
    <cellStyle name="Note 7 5 3 3 2 6" xfId="56146"/>
    <cellStyle name="Note 7 5 3 3 2 6 2" xfId="56147"/>
    <cellStyle name="Note 7 5 3 3 2 6 3" xfId="56148"/>
    <cellStyle name="Note 7 5 3 3 2 6 4" xfId="56149"/>
    <cellStyle name="Note 7 5 3 3 2 7" xfId="56150"/>
    <cellStyle name="Note 7 5 3 3 2 8" xfId="56151"/>
    <cellStyle name="Note 7 5 3 3 20" xfId="56152"/>
    <cellStyle name="Note 7 5 3 3 20 2" xfId="56153"/>
    <cellStyle name="Note 7 5 3 3 21" xfId="56154"/>
    <cellStyle name="Note 7 5 3 3 21 2" xfId="56155"/>
    <cellStyle name="Note 7 5 3 3 22" xfId="56156"/>
    <cellStyle name="Note 7 5 3 3 22 2" xfId="56157"/>
    <cellStyle name="Note 7 5 3 3 23" xfId="56158"/>
    <cellStyle name="Note 7 5 3 3 23 2" xfId="56159"/>
    <cellStyle name="Note 7 5 3 3 24" xfId="56160"/>
    <cellStyle name="Note 7 5 3 3 24 2" xfId="56161"/>
    <cellStyle name="Note 7 5 3 3 25" xfId="56162"/>
    <cellStyle name="Note 7 5 3 3 25 2" xfId="56163"/>
    <cellStyle name="Note 7 5 3 3 26" xfId="56164"/>
    <cellStyle name="Note 7 5 3 3 26 2" xfId="56165"/>
    <cellStyle name="Note 7 5 3 3 27" xfId="56166"/>
    <cellStyle name="Note 7 5 3 3 27 2" xfId="56167"/>
    <cellStyle name="Note 7 5 3 3 28" xfId="56168"/>
    <cellStyle name="Note 7 5 3 3 29" xfId="56169"/>
    <cellStyle name="Note 7 5 3 3 3" xfId="56170"/>
    <cellStyle name="Note 7 5 3 3 3 2" xfId="56171"/>
    <cellStyle name="Note 7 5 3 3 3 3" xfId="56172"/>
    <cellStyle name="Note 7 5 3 3 4" xfId="56173"/>
    <cellStyle name="Note 7 5 3 3 4 2" xfId="56174"/>
    <cellStyle name="Note 7 5 3 3 4 2 2" xfId="56175"/>
    <cellStyle name="Note 7 5 3 3 4 2 3" xfId="56176"/>
    <cellStyle name="Note 7 5 3 3 4 2 4" xfId="56177"/>
    <cellStyle name="Note 7 5 3 3 4 3" xfId="56178"/>
    <cellStyle name="Note 7 5 3 3 4 3 2" xfId="56179"/>
    <cellStyle name="Note 7 5 3 3 4 3 3" xfId="56180"/>
    <cellStyle name="Note 7 5 3 3 4 3 4" xfId="56181"/>
    <cellStyle name="Note 7 5 3 3 4 4" xfId="56182"/>
    <cellStyle name="Note 7 5 3 3 4 5" xfId="56183"/>
    <cellStyle name="Note 7 5 3 3 4 6" xfId="56184"/>
    <cellStyle name="Note 7 5 3 3 5" xfId="56185"/>
    <cellStyle name="Note 7 5 3 3 5 2" xfId="56186"/>
    <cellStyle name="Note 7 5 3 3 5 2 2" xfId="56187"/>
    <cellStyle name="Note 7 5 3 3 5 2 3" xfId="56188"/>
    <cellStyle name="Note 7 5 3 3 5 2 4" xfId="56189"/>
    <cellStyle name="Note 7 5 3 3 5 3" xfId="56190"/>
    <cellStyle name="Note 7 5 3 3 5 3 2" xfId="56191"/>
    <cellStyle name="Note 7 5 3 3 5 3 3" xfId="56192"/>
    <cellStyle name="Note 7 5 3 3 5 3 4" xfId="56193"/>
    <cellStyle name="Note 7 5 3 3 5 4" xfId="56194"/>
    <cellStyle name="Note 7 5 3 3 5 5" xfId="56195"/>
    <cellStyle name="Note 7 5 3 3 5 6" xfId="56196"/>
    <cellStyle name="Note 7 5 3 3 6" xfId="56197"/>
    <cellStyle name="Note 7 5 3 3 6 2" xfId="56198"/>
    <cellStyle name="Note 7 5 3 3 6 3" xfId="56199"/>
    <cellStyle name="Note 7 5 3 3 6 4" xfId="56200"/>
    <cellStyle name="Note 7 5 3 3 7" xfId="56201"/>
    <cellStyle name="Note 7 5 3 3 7 2" xfId="56202"/>
    <cellStyle name="Note 7 5 3 3 7 3" xfId="56203"/>
    <cellStyle name="Note 7 5 3 3 7 4" xfId="56204"/>
    <cellStyle name="Note 7 5 3 3 8" xfId="56205"/>
    <cellStyle name="Note 7 5 3 3 8 2" xfId="56206"/>
    <cellStyle name="Note 7 5 3 3 8 3" xfId="56207"/>
    <cellStyle name="Note 7 5 3 3 9" xfId="56208"/>
    <cellStyle name="Note 7 5 3 3 9 2" xfId="56209"/>
    <cellStyle name="Note 7 5 3 4" xfId="56210"/>
    <cellStyle name="Note 7 5 3 4 10" xfId="56211"/>
    <cellStyle name="Note 7 5 3 4 10 2" xfId="56212"/>
    <cellStyle name="Note 7 5 3 4 11" xfId="56213"/>
    <cellStyle name="Note 7 5 3 4 11 2" xfId="56214"/>
    <cellStyle name="Note 7 5 3 4 12" xfId="56215"/>
    <cellStyle name="Note 7 5 3 4 12 2" xfId="56216"/>
    <cellStyle name="Note 7 5 3 4 13" xfId="56217"/>
    <cellStyle name="Note 7 5 3 4 13 2" xfId="56218"/>
    <cellStyle name="Note 7 5 3 4 14" xfId="56219"/>
    <cellStyle name="Note 7 5 3 4 14 2" xfId="56220"/>
    <cellStyle name="Note 7 5 3 4 15" xfId="56221"/>
    <cellStyle name="Note 7 5 3 4 15 2" xfId="56222"/>
    <cellStyle name="Note 7 5 3 4 16" xfId="56223"/>
    <cellStyle name="Note 7 5 3 4 16 2" xfId="56224"/>
    <cellStyle name="Note 7 5 3 4 17" xfId="56225"/>
    <cellStyle name="Note 7 5 3 4 17 2" xfId="56226"/>
    <cellStyle name="Note 7 5 3 4 18" xfId="56227"/>
    <cellStyle name="Note 7 5 3 4 18 2" xfId="56228"/>
    <cellStyle name="Note 7 5 3 4 19" xfId="56229"/>
    <cellStyle name="Note 7 5 3 4 19 2" xfId="56230"/>
    <cellStyle name="Note 7 5 3 4 2" xfId="56231"/>
    <cellStyle name="Note 7 5 3 4 2 2" xfId="56232"/>
    <cellStyle name="Note 7 5 3 4 2 2 2" xfId="56233"/>
    <cellStyle name="Note 7 5 3 4 2 2 3" xfId="56234"/>
    <cellStyle name="Note 7 5 3 4 2 2 4" xfId="56235"/>
    <cellStyle name="Note 7 5 3 4 2 3" xfId="56236"/>
    <cellStyle name="Note 7 5 3 4 2 3 2" xfId="56237"/>
    <cellStyle name="Note 7 5 3 4 2 3 3" xfId="56238"/>
    <cellStyle name="Note 7 5 3 4 2 3 4" xfId="56239"/>
    <cellStyle name="Note 7 5 3 4 2 4" xfId="56240"/>
    <cellStyle name="Note 7 5 3 4 2 5" xfId="56241"/>
    <cellStyle name="Note 7 5 3 4 20" xfId="56242"/>
    <cellStyle name="Note 7 5 3 4 20 2" xfId="56243"/>
    <cellStyle name="Note 7 5 3 4 21" xfId="56244"/>
    <cellStyle name="Note 7 5 3 4 21 2" xfId="56245"/>
    <cellStyle name="Note 7 5 3 4 22" xfId="56246"/>
    <cellStyle name="Note 7 5 3 4 22 2" xfId="56247"/>
    <cellStyle name="Note 7 5 3 4 23" xfId="56248"/>
    <cellStyle name="Note 7 5 3 4 23 2" xfId="56249"/>
    <cellStyle name="Note 7 5 3 4 24" xfId="56250"/>
    <cellStyle name="Note 7 5 3 4 24 2" xfId="56251"/>
    <cellStyle name="Note 7 5 3 4 25" xfId="56252"/>
    <cellStyle name="Note 7 5 3 4 25 2" xfId="56253"/>
    <cellStyle name="Note 7 5 3 4 26" xfId="56254"/>
    <cellStyle name="Note 7 5 3 4 27" xfId="56255"/>
    <cellStyle name="Note 7 5 3 4 3" xfId="56256"/>
    <cellStyle name="Note 7 5 3 4 3 2" xfId="56257"/>
    <cellStyle name="Note 7 5 3 4 3 3" xfId="56258"/>
    <cellStyle name="Note 7 5 3 4 3 4" xfId="56259"/>
    <cellStyle name="Note 7 5 3 4 4" xfId="56260"/>
    <cellStyle name="Note 7 5 3 4 4 2" xfId="56261"/>
    <cellStyle name="Note 7 5 3 4 4 3" xfId="56262"/>
    <cellStyle name="Note 7 5 3 4 4 4" xfId="56263"/>
    <cellStyle name="Note 7 5 3 4 5" xfId="56264"/>
    <cellStyle name="Note 7 5 3 4 5 2" xfId="56265"/>
    <cellStyle name="Note 7 5 3 4 5 3" xfId="56266"/>
    <cellStyle name="Note 7 5 3 4 6" xfId="56267"/>
    <cellStyle name="Note 7 5 3 4 6 2" xfId="56268"/>
    <cellStyle name="Note 7 5 3 4 6 3" xfId="56269"/>
    <cellStyle name="Note 7 5 3 4 6 4" xfId="56270"/>
    <cellStyle name="Note 7 5 3 4 7" xfId="56271"/>
    <cellStyle name="Note 7 5 3 4 7 2" xfId="56272"/>
    <cellStyle name="Note 7 5 3 4 8" xfId="56273"/>
    <cellStyle name="Note 7 5 3 4 8 2" xfId="56274"/>
    <cellStyle name="Note 7 5 3 4 9" xfId="56275"/>
    <cellStyle name="Note 7 5 3 4 9 2" xfId="56276"/>
    <cellStyle name="Note 7 5 3 5" xfId="56277"/>
    <cellStyle name="Note 7 5 3 5 2" xfId="56278"/>
    <cellStyle name="Note 7 5 3 5 2 2" xfId="56279"/>
    <cellStyle name="Note 7 5 3 5 2 3" xfId="56280"/>
    <cellStyle name="Note 7 5 3 5 2 4" xfId="56281"/>
    <cellStyle name="Note 7 5 3 5 3" xfId="56282"/>
    <cellStyle name="Note 7 5 3 5 3 2" xfId="56283"/>
    <cellStyle name="Note 7 5 3 5 3 3" xfId="56284"/>
    <cellStyle name="Note 7 5 3 5 3 4" xfId="56285"/>
    <cellStyle name="Note 7 5 3 5 4" xfId="56286"/>
    <cellStyle name="Note 7 5 3 5 5" xfId="56287"/>
    <cellStyle name="Note 7 5 3 6" xfId="56288"/>
    <cellStyle name="Note 7 5 3 6 2" xfId="56289"/>
    <cellStyle name="Note 7 5 3 6 2 2" xfId="56290"/>
    <cellStyle name="Note 7 5 3 6 2 3" xfId="56291"/>
    <cellStyle name="Note 7 5 3 6 2 4" xfId="56292"/>
    <cellStyle name="Note 7 5 3 6 3" xfId="56293"/>
    <cellStyle name="Note 7 5 3 6 3 2" xfId="56294"/>
    <cellStyle name="Note 7 5 3 6 3 3" xfId="56295"/>
    <cellStyle name="Note 7 5 3 6 3 4" xfId="56296"/>
    <cellStyle name="Note 7 5 3 6 4" xfId="56297"/>
    <cellStyle name="Note 7 5 3 6 5" xfId="56298"/>
    <cellStyle name="Note 7 5 3 6 6" xfId="56299"/>
    <cellStyle name="Note 7 5 3 7" xfId="56300"/>
    <cellStyle name="Note 7 5 3 7 2" xfId="56301"/>
    <cellStyle name="Note 7 5 3 7 3" xfId="56302"/>
    <cellStyle name="Note 7 5 3 7 4" xfId="56303"/>
    <cellStyle name="Note 7 5 3 8" xfId="56304"/>
    <cellStyle name="Note 7 5 3 8 2" xfId="56305"/>
    <cellStyle name="Note 7 5 3 8 3" xfId="56306"/>
    <cellStyle name="Note 7 5 3 8 4" xfId="56307"/>
    <cellStyle name="Note 7 5 3 9" xfId="56308"/>
    <cellStyle name="Note 7 5 3 9 2" xfId="56309"/>
    <cellStyle name="Note 7 5 3_Sheet2" xfId="56310"/>
    <cellStyle name="Note 7 5 30" xfId="56311"/>
    <cellStyle name="Note 7 5 30 2" xfId="56312"/>
    <cellStyle name="Note 7 5 31" xfId="56313"/>
    <cellStyle name="Note 7 5 31 2" xfId="56314"/>
    <cellStyle name="Note 7 5 32" xfId="56315"/>
    <cellStyle name="Note 7 5 32 2" xfId="56316"/>
    <cellStyle name="Note 7 5 33" xfId="56317"/>
    <cellStyle name="Note 7 5 33 2" xfId="56318"/>
    <cellStyle name="Note 7 5 34" xfId="56319"/>
    <cellStyle name="Note 7 5 34 2" xfId="56320"/>
    <cellStyle name="Note 7 5 35" xfId="56321"/>
    <cellStyle name="Note 7 5 35 2" xfId="56322"/>
    <cellStyle name="Note 7 5 36" xfId="56323"/>
    <cellStyle name="Note 7 5 36 2" xfId="56324"/>
    <cellStyle name="Note 7 5 37" xfId="56325"/>
    <cellStyle name="Note 7 5 37 2" xfId="56326"/>
    <cellStyle name="Note 7 5 38" xfId="56327"/>
    <cellStyle name="Note 7 5 39" xfId="56328"/>
    <cellStyle name="Note 7 5 4" xfId="56329"/>
    <cellStyle name="Note 7 5 4 2" xfId="56330"/>
    <cellStyle name="Note 7 5 4 2 2" xfId="56331"/>
    <cellStyle name="Note 7 5 4 2 3" xfId="56332"/>
    <cellStyle name="Note 7 5 4 3" xfId="56333"/>
    <cellStyle name="Note 7 5 4 3 2" xfId="56334"/>
    <cellStyle name="Note 7 5 4 3 2 2" xfId="56335"/>
    <cellStyle name="Note 7 5 4 3 2 3" xfId="56336"/>
    <cellStyle name="Note 7 5 4 3 2 4" xfId="56337"/>
    <cellStyle name="Note 7 5 4 3 3" xfId="56338"/>
    <cellStyle name="Note 7 5 4 4" xfId="56339"/>
    <cellStyle name="Note 7 5 5" xfId="56340"/>
    <cellStyle name="Note 7 5 5 10" xfId="56341"/>
    <cellStyle name="Note 7 5 5 10 2" xfId="56342"/>
    <cellStyle name="Note 7 5 5 11" xfId="56343"/>
    <cellStyle name="Note 7 5 5 11 2" xfId="56344"/>
    <cellStyle name="Note 7 5 5 12" xfId="56345"/>
    <cellStyle name="Note 7 5 5 12 2" xfId="56346"/>
    <cellStyle name="Note 7 5 5 13" xfId="56347"/>
    <cellStyle name="Note 7 5 5 13 2" xfId="56348"/>
    <cellStyle name="Note 7 5 5 14" xfId="56349"/>
    <cellStyle name="Note 7 5 5 14 2" xfId="56350"/>
    <cellStyle name="Note 7 5 5 15" xfId="56351"/>
    <cellStyle name="Note 7 5 5 15 2" xfId="56352"/>
    <cellStyle name="Note 7 5 5 16" xfId="56353"/>
    <cellStyle name="Note 7 5 5 16 2" xfId="56354"/>
    <cellStyle name="Note 7 5 5 17" xfId="56355"/>
    <cellStyle name="Note 7 5 5 17 2" xfId="56356"/>
    <cellStyle name="Note 7 5 5 18" xfId="56357"/>
    <cellStyle name="Note 7 5 5 18 2" xfId="56358"/>
    <cellStyle name="Note 7 5 5 19" xfId="56359"/>
    <cellStyle name="Note 7 5 5 19 2" xfId="56360"/>
    <cellStyle name="Note 7 5 5 2" xfId="56361"/>
    <cellStyle name="Note 7 5 5 2 2" xfId="56362"/>
    <cellStyle name="Note 7 5 5 2 2 2" xfId="56363"/>
    <cellStyle name="Note 7 5 5 2 2 3" xfId="56364"/>
    <cellStyle name="Note 7 5 5 2 3" xfId="56365"/>
    <cellStyle name="Note 7 5 5 2 3 2" xfId="56366"/>
    <cellStyle name="Note 7 5 5 2 3 2 2" xfId="56367"/>
    <cellStyle name="Note 7 5 5 2 3 2 3" xfId="56368"/>
    <cellStyle name="Note 7 5 5 2 3 2 4" xfId="56369"/>
    <cellStyle name="Note 7 5 5 2 3 3" xfId="56370"/>
    <cellStyle name="Note 7 5 5 2 3 3 2" xfId="56371"/>
    <cellStyle name="Note 7 5 5 2 3 3 3" xfId="56372"/>
    <cellStyle name="Note 7 5 5 2 3 3 4" xfId="56373"/>
    <cellStyle name="Note 7 5 5 2 3 4" xfId="56374"/>
    <cellStyle name="Note 7 5 5 2 3 5" xfId="56375"/>
    <cellStyle name="Note 7 5 5 2 3 6" xfId="56376"/>
    <cellStyle name="Note 7 5 5 2 4" xfId="56377"/>
    <cellStyle name="Note 7 5 5 2 4 2" xfId="56378"/>
    <cellStyle name="Note 7 5 5 2 4 3" xfId="56379"/>
    <cellStyle name="Note 7 5 5 2 4 4" xfId="56380"/>
    <cellStyle name="Note 7 5 5 2 5" xfId="56381"/>
    <cellStyle name="Note 7 5 5 2 5 2" xfId="56382"/>
    <cellStyle name="Note 7 5 5 2 5 3" xfId="56383"/>
    <cellStyle name="Note 7 5 5 2 5 4" xfId="56384"/>
    <cellStyle name="Note 7 5 5 2 6" xfId="56385"/>
    <cellStyle name="Note 7 5 5 2 6 2" xfId="56386"/>
    <cellStyle name="Note 7 5 5 2 6 3" xfId="56387"/>
    <cellStyle name="Note 7 5 5 2 6 4" xfId="56388"/>
    <cellStyle name="Note 7 5 5 2 7" xfId="56389"/>
    <cellStyle name="Note 7 5 5 2 8" xfId="56390"/>
    <cellStyle name="Note 7 5 5 20" xfId="56391"/>
    <cellStyle name="Note 7 5 5 20 2" xfId="56392"/>
    <cellStyle name="Note 7 5 5 21" xfId="56393"/>
    <cellStyle name="Note 7 5 5 21 2" xfId="56394"/>
    <cellStyle name="Note 7 5 5 22" xfId="56395"/>
    <cellStyle name="Note 7 5 5 22 2" xfId="56396"/>
    <cellStyle name="Note 7 5 5 23" xfId="56397"/>
    <cellStyle name="Note 7 5 5 23 2" xfId="56398"/>
    <cellStyle name="Note 7 5 5 24" xfId="56399"/>
    <cellStyle name="Note 7 5 5 24 2" xfId="56400"/>
    <cellStyle name="Note 7 5 5 25" xfId="56401"/>
    <cellStyle name="Note 7 5 5 25 2" xfId="56402"/>
    <cellStyle name="Note 7 5 5 26" xfId="56403"/>
    <cellStyle name="Note 7 5 5 26 2" xfId="56404"/>
    <cellStyle name="Note 7 5 5 27" xfId="56405"/>
    <cellStyle name="Note 7 5 5 27 2" xfId="56406"/>
    <cellStyle name="Note 7 5 5 28" xfId="56407"/>
    <cellStyle name="Note 7 5 5 28 2" xfId="56408"/>
    <cellStyle name="Note 7 5 5 29" xfId="56409"/>
    <cellStyle name="Note 7 5 5 3" xfId="56410"/>
    <cellStyle name="Note 7 5 5 3 2" xfId="56411"/>
    <cellStyle name="Note 7 5 5 3 2 2" xfId="56412"/>
    <cellStyle name="Note 7 5 5 3 2 3" xfId="56413"/>
    <cellStyle name="Note 7 5 5 3 2 4" xfId="56414"/>
    <cellStyle name="Note 7 5 5 3 3" xfId="56415"/>
    <cellStyle name="Note 7 5 5 3 3 2" xfId="56416"/>
    <cellStyle name="Note 7 5 5 3 3 3" xfId="56417"/>
    <cellStyle name="Note 7 5 5 3 3 4" xfId="56418"/>
    <cellStyle name="Note 7 5 5 3 4" xfId="56419"/>
    <cellStyle name="Note 7 5 5 3 5" xfId="56420"/>
    <cellStyle name="Note 7 5 5 30" xfId="56421"/>
    <cellStyle name="Note 7 5 5 4" xfId="56422"/>
    <cellStyle name="Note 7 5 5 4 2" xfId="56423"/>
    <cellStyle name="Note 7 5 5 4 2 2" xfId="56424"/>
    <cellStyle name="Note 7 5 5 4 2 3" xfId="56425"/>
    <cellStyle name="Note 7 5 5 4 2 4" xfId="56426"/>
    <cellStyle name="Note 7 5 5 4 3" xfId="56427"/>
    <cellStyle name="Note 7 5 5 4 3 2" xfId="56428"/>
    <cellStyle name="Note 7 5 5 4 3 3" xfId="56429"/>
    <cellStyle name="Note 7 5 5 4 3 4" xfId="56430"/>
    <cellStyle name="Note 7 5 5 4 4" xfId="56431"/>
    <cellStyle name="Note 7 5 5 4 5" xfId="56432"/>
    <cellStyle name="Note 7 5 5 4 6" xfId="56433"/>
    <cellStyle name="Note 7 5 5 5" xfId="56434"/>
    <cellStyle name="Note 7 5 5 5 2" xfId="56435"/>
    <cellStyle name="Note 7 5 5 5 3" xfId="56436"/>
    <cellStyle name="Note 7 5 5 5 4" xfId="56437"/>
    <cellStyle name="Note 7 5 5 6" xfId="56438"/>
    <cellStyle name="Note 7 5 5 6 2" xfId="56439"/>
    <cellStyle name="Note 7 5 5 6 3" xfId="56440"/>
    <cellStyle name="Note 7 5 5 6 4" xfId="56441"/>
    <cellStyle name="Note 7 5 5 7" xfId="56442"/>
    <cellStyle name="Note 7 5 5 7 2" xfId="56443"/>
    <cellStyle name="Note 7 5 5 7 3" xfId="56444"/>
    <cellStyle name="Note 7 5 5 8" xfId="56445"/>
    <cellStyle name="Note 7 5 5 8 2" xfId="56446"/>
    <cellStyle name="Note 7 5 5 9" xfId="56447"/>
    <cellStyle name="Note 7 5 5 9 2" xfId="56448"/>
    <cellStyle name="Note 7 5 6" xfId="56449"/>
    <cellStyle name="Note 7 5 6 2" xfId="56450"/>
    <cellStyle name="Note 7 5 6 2 2" xfId="56451"/>
    <cellStyle name="Note 7 5 6 2 2 2" xfId="56452"/>
    <cellStyle name="Note 7 5 6 2 2 3" xfId="56453"/>
    <cellStyle name="Note 7 5 6 2 2 4" xfId="56454"/>
    <cellStyle name="Note 7 5 6 2 3" xfId="56455"/>
    <cellStyle name="Note 7 5 6 2 3 2" xfId="56456"/>
    <cellStyle name="Note 7 5 6 2 3 3" xfId="56457"/>
    <cellStyle name="Note 7 5 6 2 3 4" xfId="56458"/>
    <cellStyle name="Note 7 5 6 2 4" xfId="56459"/>
    <cellStyle name="Note 7 5 6 2 5" xfId="56460"/>
    <cellStyle name="Note 7 5 6 3" xfId="56461"/>
    <cellStyle name="Note 7 5 6 3 2" xfId="56462"/>
    <cellStyle name="Note 7 5 6 3 3" xfId="56463"/>
    <cellStyle name="Note 7 5 6 3 4" xfId="56464"/>
    <cellStyle name="Note 7 5 6 4" xfId="56465"/>
    <cellStyle name="Note 7 5 6 4 2" xfId="56466"/>
    <cellStyle name="Note 7 5 6 4 3" xfId="56467"/>
    <cellStyle name="Note 7 5 6 4 4" xfId="56468"/>
    <cellStyle name="Note 7 5 6 5" xfId="56469"/>
    <cellStyle name="Note 7 5 6 6" xfId="56470"/>
    <cellStyle name="Note 7 5 7" xfId="56471"/>
    <cellStyle name="Note 7 5 7 2" xfId="56472"/>
    <cellStyle name="Note 7 5 7 2 2" xfId="56473"/>
    <cellStyle name="Note 7 5 7 2 3" xfId="56474"/>
    <cellStyle name="Note 7 5 7 2 4" xfId="56475"/>
    <cellStyle name="Note 7 5 7 3" xfId="56476"/>
    <cellStyle name="Note 7 5 7 3 2" xfId="56477"/>
    <cellStyle name="Note 7 5 7 3 3" xfId="56478"/>
    <cellStyle name="Note 7 5 7 3 4" xfId="56479"/>
    <cellStyle name="Note 7 5 7 4" xfId="56480"/>
    <cellStyle name="Note 7 5 7 5" xfId="56481"/>
    <cellStyle name="Note 7 5 8" xfId="56482"/>
    <cellStyle name="Note 7 5 8 2" xfId="56483"/>
    <cellStyle name="Note 7 5 8 2 2" xfId="56484"/>
    <cellStyle name="Note 7 5 8 2 3" xfId="56485"/>
    <cellStyle name="Note 7 5 8 2 4" xfId="56486"/>
    <cellStyle name="Note 7 5 8 3" xfId="56487"/>
    <cellStyle name="Note 7 5 8 3 2" xfId="56488"/>
    <cellStyle name="Note 7 5 8 3 3" xfId="56489"/>
    <cellStyle name="Note 7 5 8 3 4" xfId="56490"/>
    <cellStyle name="Note 7 5 8 4" xfId="56491"/>
    <cellStyle name="Note 7 5 8 5" xfId="56492"/>
    <cellStyle name="Note 7 5 8 6" xfId="56493"/>
    <cellStyle name="Note 7 5 9" xfId="56494"/>
    <cellStyle name="Note 7 5 9 2" xfId="56495"/>
    <cellStyle name="Note 7 5 9 3" xfId="56496"/>
    <cellStyle name="Note 7 5 9 4" xfId="56497"/>
    <cellStyle name="Note 7 5_Sheet2" xfId="56498"/>
    <cellStyle name="Note 7 6" xfId="190"/>
    <cellStyle name="Note 7 6 10" xfId="56499"/>
    <cellStyle name="Note 7 6 10 2" xfId="56500"/>
    <cellStyle name="Note 7 6 10 3" xfId="56501"/>
    <cellStyle name="Note 7 6 10 4" xfId="56502"/>
    <cellStyle name="Note 7 6 11" xfId="56503"/>
    <cellStyle name="Note 7 6 11 2" xfId="56504"/>
    <cellStyle name="Note 7 6 11 3" xfId="56505"/>
    <cellStyle name="Note 7 6 12" xfId="56506"/>
    <cellStyle name="Note 7 6 12 2" xfId="56507"/>
    <cellStyle name="Note 7 6 13" xfId="56508"/>
    <cellStyle name="Note 7 6 13 2" xfId="56509"/>
    <cellStyle name="Note 7 6 14" xfId="56510"/>
    <cellStyle name="Note 7 6 14 2" xfId="56511"/>
    <cellStyle name="Note 7 6 15" xfId="56512"/>
    <cellStyle name="Note 7 6 15 2" xfId="56513"/>
    <cellStyle name="Note 7 6 16" xfId="56514"/>
    <cellStyle name="Note 7 6 16 2" xfId="56515"/>
    <cellStyle name="Note 7 6 17" xfId="56516"/>
    <cellStyle name="Note 7 6 17 2" xfId="56517"/>
    <cellStyle name="Note 7 6 18" xfId="56518"/>
    <cellStyle name="Note 7 6 18 2" xfId="56519"/>
    <cellStyle name="Note 7 6 19" xfId="56520"/>
    <cellStyle name="Note 7 6 19 2" xfId="56521"/>
    <cellStyle name="Note 7 6 2" xfId="1116"/>
    <cellStyle name="Note 7 6 2 10" xfId="56522"/>
    <cellStyle name="Note 7 6 2 10 2" xfId="56523"/>
    <cellStyle name="Note 7 6 2 10 3" xfId="56524"/>
    <cellStyle name="Note 7 6 2 2" xfId="1117"/>
    <cellStyle name="Note 7 6 2 2 2" xfId="56525"/>
    <cellStyle name="Note 7 6 2 2 2 2" xfId="56526"/>
    <cellStyle name="Note 7 6 2 2 2 2 2" xfId="56527"/>
    <cellStyle name="Note 7 6 2 2 2 2 3" xfId="56528"/>
    <cellStyle name="Note 7 6 2 2 2 3" xfId="56529"/>
    <cellStyle name="Note 7 6 2 2 2 4" xfId="56530"/>
    <cellStyle name="Note 7 6 2 2 3" xfId="56531"/>
    <cellStyle name="Note 7 6 2 2 3 2" xfId="56532"/>
    <cellStyle name="Note 7 6 2 2 3 3" xfId="56533"/>
    <cellStyle name="Note 7 6 2 2 4" xfId="56534"/>
    <cellStyle name="Note 7 6 2 2 4 2" xfId="56535"/>
    <cellStyle name="Note 7 6 2 2 4 2 2" xfId="56536"/>
    <cellStyle name="Note 7 6 2 2 4 2 3" xfId="56537"/>
    <cellStyle name="Note 7 6 2 2 4 2 4" xfId="56538"/>
    <cellStyle name="Note 7 6 2 2 4 3" xfId="56539"/>
    <cellStyle name="Note 7 6 2 2 5" xfId="56540"/>
    <cellStyle name="Note 7 6 2 2_Sheet2" xfId="56541"/>
    <cellStyle name="Note 7 6 2 3" xfId="56542"/>
    <cellStyle name="Note 7 6 2 3 2" xfId="56543"/>
    <cellStyle name="Note 7 6 2 3 2 2" xfId="56544"/>
    <cellStyle name="Note 7 6 2 3 2 3" xfId="56545"/>
    <cellStyle name="Note 7 6 2 3 3" xfId="56546"/>
    <cellStyle name="Note 7 6 2 3 4" xfId="56547"/>
    <cellStyle name="Note 7 6 2 4" xfId="56548"/>
    <cellStyle name="Note 7 6 2 4 2" xfId="56549"/>
    <cellStyle name="Note 7 6 2 4 2 10" xfId="56550"/>
    <cellStyle name="Note 7 6 2 4 2 10 2" xfId="56551"/>
    <cellStyle name="Note 7 6 2 4 2 11" xfId="56552"/>
    <cellStyle name="Note 7 6 2 4 2 11 2" xfId="56553"/>
    <cellStyle name="Note 7 6 2 4 2 12" xfId="56554"/>
    <cellStyle name="Note 7 6 2 4 2 12 2" xfId="56555"/>
    <cellStyle name="Note 7 6 2 4 2 13" xfId="56556"/>
    <cellStyle name="Note 7 6 2 4 2 13 2" xfId="56557"/>
    <cellStyle name="Note 7 6 2 4 2 14" xfId="56558"/>
    <cellStyle name="Note 7 6 2 4 2 14 2" xfId="56559"/>
    <cellStyle name="Note 7 6 2 4 2 15" xfId="56560"/>
    <cellStyle name="Note 7 6 2 4 2 15 2" xfId="56561"/>
    <cellStyle name="Note 7 6 2 4 2 16" xfId="56562"/>
    <cellStyle name="Note 7 6 2 4 2 16 2" xfId="56563"/>
    <cellStyle name="Note 7 6 2 4 2 17" xfId="56564"/>
    <cellStyle name="Note 7 6 2 4 2 17 2" xfId="56565"/>
    <cellStyle name="Note 7 6 2 4 2 18" xfId="56566"/>
    <cellStyle name="Note 7 6 2 4 2 18 2" xfId="56567"/>
    <cellStyle name="Note 7 6 2 4 2 19" xfId="56568"/>
    <cellStyle name="Note 7 6 2 4 2 19 2" xfId="56569"/>
    <cellStyle name="Note 7 6 2 4 2 2" xfId="56570"/>
    <cellStyle name="Note 7 6 2 4 2 2 2" xfId="56571"/>
    <cellStyle name="Note 7 6 2 4 2 2 2 2" xfId="56572"/>
    <cellStyle name="Note 7 6 2 4 2 2 3" xfId="56573"/>
    <cellStyle name="Note 7 6 2 4 2 2 4" xfId="56574"/>
    <cellStyle name="Note 7 6 2 4 2 20" xfId="56575"/>
    <cellStyle name="Note 7 6 2 4 2 20 2" xfId="56576"/>
    <cellStyle name="Note 7 6 2 4 2 21" xfId="56577"/>
    <cellStyle name="Note 7 6 2 4 2 21 2" xfId="56578"/>
    <cellStyle name="Note 7 6 2 4 2 22" xfId="56579"/>
    <cellStyle name="Note 7 6 2 4 2 22 2" xfId="56580"/>
    <cellStyle name="Note 7 6 2 4 2 23" xfId="56581"/>
    <cellStyle name="Note 7 6 2 4 2 23 2" xfId="56582"/>
    <cellStyle name="Note 7 6 2 4 2 24" xfId="56583"/>
    <cellStyle name="Note 7 6 2 4 2 24 2" xfId="56584"/>
    <cellStyle name="Note 7 6 2 4 2 25" xfId="56585"/>
    <cellStyle name="Note 7 6 2 4 2 25 2" xfId="56586"/>
    <cellStyle name="Note 7 6 2 4 2 26" xfId="56587"/>
    <cellStyle name="Note 7 6 2 4 2 27" xfId="56588"/>
    <cellStyle name="Note 7 6 2 4 2 3" xfId="56589"/>
    <cellStyle name="Note 7 6 2 4 2 3 2" xfId="56590"/>
    <cellStyle name="Note 7 6 2 4 2 3 2 2" xfId="56591"/>
    <cellStyle name="Note 7 6 2 4 2 3 2 3" xfId="56592"/>
    <cellStyle name="Note 7 6 2 4 2 3 2 4" xfId="56593"/>
    <cellStyle name="Note 7 6 2 4 2 3 3" xfId="56594"/>
    <cellStyle name="Note 7 6 2 4 2 3 3 2" xfId="56595"/>
    <cellStyle name="Note 7 6 2 4 2 3 3 3" xfId="56596"/>
    <cellStyle name="Note 7 6 2 4 2 3 3 4" xfId="56597"/>
    <cellStyle name="Note 7 6 2 4 2 3 4" xfId="56598"/>
    <cellStyle name="Note 7 6 2 4 2 3 5" xfId="56599"/>
    <cellStyle name="Note 7 6 2 4 2 3 6" xfId="56600"/>
    <cellStyle name="Note 7 6 2 4 2 4" xfId="56601"/>
    <cellStyle name="Note 7 6 2 4 2 4 2" xfId="56602"/>
    <cellStyle name="Note 7 6 2 4 2 4 3" xfId="56603"/>
    <cellStyle name="Note 7 6 2 4 2 4 4" xfId="56604"/>
    <cellStyle name="Note 7 6 2 4 2 5" xfId="56605"/>
    <cellStyle name="Note 7 6 2 4 2 5 2" xfId="56606"/>
    <cellStyle name="Note 7 6 2 4 2 5 3" xfId="56607"/>
    <cellStyle name="Note 7 6 2 4 2 5 4" xfId="56608"/>
    <cellStyle name="Note 7 6 2 4 2 6" xfId="56609"/>
    <cellStyle name="Note 7 6 2 4 2 6 2" xfId="56610"/>
    <cellStyle name="Note 7 6 2 4 2 6 3" xfId="56611"/>
    <cellStyle name="Note 7 6 2 4 2 6 4" xfId="56612"/>
    <cellStyle name="Note 7 6 2 4 2 7" xfId="56613"/>
    <cellStyle name="Note 7 6 2 4 2 7 2" xfId="56614"/>
    <cellStyle name="Note 7 6 2 4 2 8" xfId="56615"/>
    <cellStyle name="Note 7 6 2 4 2 8 2" xfId="56616"/>
    <cellStyle name="Note 7 6 2 4 2 9" xfId="56617"/>
    <cellStyle name="Note 7 6 2 4 2 9 2" xfId="56618"/>
    <cellStyle name="Note 7 6 2 4 3" xfId="56619"/>
    <cellStyle name="Note 7 6 2 4 3 2" xfId="56620"/>
    <cellStyle name="Note 7 6 2 4 3 3" xfId="56621"/>
    <cellStyle name="Note 7 6 2 4 3 4" xfId="56622"/>
    <cellStyle name="Note 7 6 2 4 4" xfId="56623"/>
    <cellStyle name="Note 7 6 2 4 4 2" xfId="56624"/>
    <cellStyle name="Note 7 6 2 4 4 2 2" xfId="56625"/>
    <cellStyle name="Note 7 6 2 4 4 2 3" xfId="56626"/>
    <cellStyle name="Note 7 6 2 4 4 2 4" xfId="56627"/>
    <cellStyle name="Note 7 6 2 4 4 3" xfId="56628"/>
    <cellStyle name="Note 7 6 2 4 4 3 2" xfId="56629"/>
    <cellStyle name="Note 7 6 2 4 4 3 3" xfId="56630"/>
    <cellStyle name="Note 7 6 2 4 4 3 4" xfId="56631"/>
    <cellStyle name="Note 7 6 2 4 4 4" xfId="56632"/>
    <cellStyle name="Note 7 6 2 4 4 5" xfId="56633"/>
    <cellStyle name="Note 7 6 2 4 4 6" xfId="56634"/>
    <cellStyle name="Note 7 6 2 4 5" xfId="56635"/>
    <cellStyle name="Note 7 6 2 4 5 2" xfId="56636"/>
    <cellStyle name="Note 7 6 2 4 5 2 2" xfId="56637"/>
    <cellStyle name="Note 7 6 2 4 5 2 3" xfId="56638"/>
    <cellStyle name="Note 7 6 2 4 5 2 4" xfId="56639"/>
    <cellStyle name="Note 7 6 2 4 5 3" xfId="56640"/>
    <cellStyle name="Note 7 6 2 4 5 3 2" xfId="56641"/>
    <cellStyle name="Note 7 6 2 4 5 3 3" xfId="56642"/>
    <cellStyle name="Note 7 6 2 4 5 3 4" xfId="56643"/>
    <cellStyle name="Note 7 6 2 4 5 4" xfId="56644"/>
    <cellStyle name="Note 7 6 2 4 5 5" xfId="56645"/>
    <cellStyle name="Note 7 6 2 4 5 6" xfId="56646"/>
    <cellStyle name="Note 7 6 2 4 6" xfId="56647"/>
    <cellStyle name="Note 7 6 2 4 6 2" xfId="56648"/>
    <cellStyle name="Note 7 6 2 4 6 3" xfId="56649"/>
    <cellStyle name="Note 7 6 2 4 6 4" xfId="56650"/>
    <cellStyle name="Note 7 6 2 4 7" xfId="56651"/>
    <cellStyle name="Note 7 6 2 4 7 2" xfId="56652"/>
    <cellStyle name="Note 7 6 2 4 7 3" xfId="56653"/>
    <cellStyle name="Note 7 6 2 4 7 4" xfId="56654"/>
    <cellStyle name="Note 7 6 2 4 8" xfId="56655"/>
    <cellStyle name="Note 7 6 2 4 8 2" xfId="56656"/>
    <cellStyle name="Note 7 6 2 4 9" xfId="56657"/>
    <cellStyle name="Note 7 6 2 5" xfId="56658"/>
    <cellStyle name="Note 7 6 2 5 10" xfId="56659"/>
    <cellStyle name="Note 7 6 2 5 10 2" xfId="56660"/>
    <cellStyle name="Note 7 6 2 5 11" xfId="56661"/>
    <cellStyle name="Note 7 6 2 5 11 2" xfId="56662"/>
    <cellStyle name="Note 7 6 2 5 12" xfId="56663"/>
    <cellStyle name="Note 7 6 2 5 12 2" xfId="56664"/>
    <cellStyle name="Note 7 6 2 5 13" xfId="56665"/>
    <cellStyle name="Note 7 6 2 5 13 2" xfId="56666"/>
    <cellStyle name="Note 7 6 2 5 14" xfId="56667"/>
    <cellStyle name="Note 7 6 2 5 14 2" xfId="56668"/>
    <cellStyle name="Note 7 6 2 5 15" xfId="56669"/>
    <cellStyle name="Note 7 6 2 5 15 2" xfId="56670"/>
    <cellStyle name="Note 7 6 2 5 16" xfId="56671"/>
    <cellStyle name="Note 7 6 2 5 16 2" xfId="56672"/>
    <cellStyle name="Note 7 6 2 5 17" xfId="56673"/>
    <cellStyle name="Note 7 6 2 5 17 2" xfId="56674"/>
    <cellStyle name="Note 7 6 2 5 18" xfId="56675"/>
    <cellStyle name="Note 7 6 2 5 18 2" xfId="56676"/>
    <cellStyle name="Note 7 6 2 5 19" xfId="56677"/>
    <cellStyle name="Note 7 6 2 5 19 2" xfId="56678"/>
    <cellStyle name="Note 7 6 2 5 2" xfId="56679"/>
    <cellStyle name="Note 7 6 2 5 2 2" xfId="56680"/>
    <cellStyle name="Note 7 6 2 5 2 2 2" xfId="56681"/>
    <cellStyle name="Note 7 6 2 5 2 2 3" xfId="56682"/>
    <cellStyle name="Note 7 6 2 5 2 2 4" xfId="56683"/>
    <cellStyle name="Note 7 6 2 5 2 3" xfId="56684"/>
    <cellStyle name="Note 7 6 2 5 2 3 2" xfId="56685"/>
    <cellStyle name="Note 7 6 2 5 2 3 3" xfId="56686"/>
    <cellStyle name="Note 7 6 2 5 2 3 4" xfId="56687"/>
    <cellStyle name="Note 7 6 2 5 2 4" xfId="56688"/>
    <cellStyle name="Note 7 6 2 5 2 5" xfId="56689"/>
    <cellStyle name="Note 7 6 2 5 20" xfId="56690"/>
    <cellStyle name="Note 7 6 2 5 20 2" xfId="56691"/>
    <cellStyle name="Note 7 6 2 5 21" xfId="56692"/>
    <cellStyle name="Note 7 6 2 5 21 2" xfId="56693"/>
    <cellStyle name="Note 7 6 2 5 22" xfId="56694"/>
    <cellStyle name="Note 7 6 2 5 22 2" xfId="56695"/>
    <cellStyle name="Note 7 6 2 5 23" xfId="56696"/>
    <cellStyle name="Note 7 6 2 5 23 2" xfId="56697"/>
    <cellStyle name="Note 7 6 2 5 24" xfId="56698"/>
    <cellStyle name="Note 7 6 2 5 24 2" xfId="56699"/>
    <cellStyle name="Note 7 6 2 5 25" xfId="56700"/>
    <cellStyle name="Note 7 6 2 5 25 2" xfId="56701"/>
    <cellStyle name="Note 7 6 2 5 26" xfId="56702"/>
    <cellStyle name="Note 7 6 2 5 26 2" xfId="56703"/>
    <cellStyle name="Note 7 6 2 5 27" xfId="56704"/>
    <cellStyle name="Note 7 6 2 5 28" xfId="56705"/>
    <cellStyle name="Note 7 6 2 5 3" xfId="56706"/>
    <cellStyle name="Note 7 6 2 5 3 2" xfId="56707"/>
    <cellStyle name="Note 7 6 2 5 3 3" xfId="56708"/>
    <cellStyle name="Note 7 6 2 5 3 4" xfId="56709"/>
    <cellStyle name="Note 7 6 2 5 4" xfId="56710"/>
    <cellStyle name="Note 7 6 2 5 4 2" xfId="56711"/>
    <cellStyle name="Note 7 6 2 5 4 3" xfId="56712"/>
    <cellStyle name="Note 7 6 2 5 4 4" xfId="56713"/>
    <cellStyle name="Note 7 6 2 5 5" xfId="56714"/>
    <cellStyle name="Note 7 6 2 5 5 2" xfId="56715"/>
    <cellStyle name="Note 7 6 2 5 5 3" xfId="56716"/>
    <cellStyle name="Note 7 6 2 5 6" xfId="56717"/>
    <cellStyle name="Note 7 6 2 5 6 2" xfId="56718"/>
    <cellStyle name="Note 7 6 2 5 6 3" xfId="56719"/>
    <cellStyle name="Note 7 6 2 5 6 4" xfId="56720"/>
    <cellStyle name="Note 7 6 2 5 7" xfId="56721"/>
    <cellStyle name="Note 7 6 2 5 7 2" xfId="56722"/>
    <cellStyle name="Note 7 6 2 5 8" xfId="56723"/>
    <cellStyle name="Note 7 6 2 5 8 2" xfId="56724"/>
    <cellStyle name="Note 7 6 2 5 9" xfId="56725"/>
    <cellStyle name="Note 7 6 2 5 9 2" xfId="56726"/>
    <cellStyle name="Note 7 6 2 6" xfId="56727"/>
    <cellStyle name="Note 7 6 2 6 10" xfId="56728"/>
    <cellStyle name="Note 7 6 2 6 10 2" xfId="56729"/>
    <cellStyle name="Note 7 6 2 6 11" xfId="56730"/>
    <cellStyle name="Note 7 6 2 6 11 2" xfId="56731"/>
    <cellStyle name="Note 7 6 2 6 12" xfId="56732"/>
    <cellStyle name="Note 7 6 2 6 12 2" xfId="56733"/>
    <cellStyle name="Note 7 6 2 6 13" xfId="56734"/>
    <cellStyle name="Note 7 6 2 6 13 2" xfId="56735"/>
    <cellStyle name="Note 7 6 2 6 14" xfId="56736"/>
    <cellStyle name="Note 7 6 2 6 14 2" xfId="56737"/>
    <cellStyle name="Note 7 6 2 6 15" xfId="56738"/>
    <cellStyle name="Note 7 6 2 6 15 2" xfId="56739"/>
    <cellStyle name="Note 7 6 2 6 16" xfId="56740"/>
    <cellStyle name="Note 7 6 2 6 16 2" xfId="56741"/>
    <cellStyle name="Note 7 6 2 6 17" xfId="56742"/>
    <cellStyle name="Note 7 6 2 6 17 2" xfId="56743"/>
    <cellStyle name="Note 7 6 2 6 18" xfId="56744"/>
    <cellStyle name="Note 7 6 2 6 18 2" xfId="56745"/>
    <cellStyle name="Note 7 6 2 6 19" xfId="56746"/>
    <cellStyle name="Note 7 6 2 6 19 2" xfId="56747"/>
    <cellStyle name="Note 7 6 2 6 2" xfId="56748"/>
    <cellStyle name="Note 7 6 2 6 2 2" xfId="56749"/>
    <cellStyle name="Note 7 6 2 6 2 2 2" xfId="56750"/>
    <cellStyle name="Note 7 6 2 6 2 3" xfId="56751"/>
    <cellStyle name="Note 7 6 2 6 2 4" xfId="56752"/>
    <cellStyle name="Note 7 6 2 6 20" xfId="56753"/>
    <cellStyle name="Note 7 6 2 6 20 2" xfId="56754"/>
    <cellStyle name="Note 7 6 2 6 21" xfId="56755"/>
    <cellStyle name="Note 7 6 2 6 21 2" xfId="56756"/>
    <cellStyle name="Note 7 6 2 6 22" xfId="56757"/>
    <cellStyle name="Note 7 6 2 6 22 2" xfId="56758"/>
    <cellStyle name="Note 7 6 2 6 23" xfId="56759"/>
    <cellStyle name="Note 7 6 2 6 23 2" xfId="56760"/>
    <cellStyle name="Note 7 6 2 6 24" xfId="56761"/>
    <cellStyle name="Note 7 6 2 6 24 2" xfId="56762"/>
    <cellStyle name="Note 7 6 2 6 25" xfId="56763"/>
    <cellStyle name="Note 7 6 2 6 25 2" xfId="56764"/>
    <cellStyle name="Note 7 6 2 6 26" xfId="56765"/>
    <cellStyle name="Note 7 6 2 6 26 2" xfId="56766"/>
    <cellStyle name="Note 7 6 2 6 27" xfId="56767"/>
    <cellStyle name="Note 7 6 2 6 28" xfId="56768"/>
    <cellStyle name="Note 7 6 2 6 3" xfId="56769"/>
    <cellStyle name="Note 7 6 2 6 3 2" xfId="56770"/>
    <cellStyle name="Note 7 6 2 6 3 3" xfId="56771"/>
    <cellStyle name="Note 7 6 2 6 3 4" xfId="56772"/>
    <cellStyle name="Note 7 6 2 6 4" xfId="56773"/>
    <cellStyle name="Note 7 6 2 6 4 2" xfId="56774"/>
    <cellStyle name="Note 7 6 2 6 5" xfId="56775"/>
    <cellStyle name="Note 7 6 2 6 5 2" xfId="56776"/>
    <cellStyle name="Note 7 6 2 6 6" xfId="56777"/>
    <cellStyle name="Note 7 6 2 6 6 2" xfId="56778"/>
    <cellStyle name="Note 7 6 2 6 7" xfId="56779"/>
    <cellStyle name="Note 7 6 2 6 7 2" xfId="56780"/>
    <cellStyle name="Note 7 6 2 6 8" xfId="56781"/>
    <cellStyle name="Note 7 6 2 6 8 2" xfId="56782"/>
    <cellStyle name="Note 7 6 2 6 9" xfId="56783"/>
    <cellStyle name="Note 7 6 2 6 9 2" xfId="56784"/>
    <cellStyle name="Note 7 6 2 7" xfId="56785"/>
    <cellStyle name="Note 7 6 2 7 10" xfId="56786"/>
    <cellStyle name="Note 7 6 2 7 10 2" xfId="56787"/>
    <cellStyle name="Note 7 6 2 7 11" xfId="56788"/>
    <cellStyle name="Note 7 6 2 7 11 2" xfId="56789"/>
    <cellStyle name="Note 7 6 2 7 12" xfId="56790"/>
    <cellStyle name="Note 7 6 2 7 12 2" xfId="56791"/>
    <cellStyle name="Note 7 6 2 7 13" xfId="56792"/>
    <cellStyle name="Note 7 6 2 7 13 2" xfId="56793"/>
    <cellStyle name="Note 7 6 2 7 14" xfId="56794"/>
    <cellStyle name="Note 7 6 2 7 14 2" xfId="56795"/>
    <cellStyle name="Note 7 6 2 7 15" xfId="56796"/>
    <cellStyle name="Note 7 6 2 7 15 2" xfId="56797"/>
    <cellStyle name="Note 7 6 2 7 16" xfId="56798"/>
    <cellStyle name="Note 7 6 2 7 16 2" xfId="56799"/>
    <cellStyle name="Note 7 6 2 7 17" xfId="56800"/>
    <cellStyle name="Note 7 6 2 7 17 2" xfId="56801"/>
    <cellStyle name="Note 7 6 2 7 18" xfId="56802"/>
    <cellStyle name="Note 7 6 2 7 18 2" xfId="56803"/>
    <cellStyle name="Note 7 6 2 7 19" xfId="56804"/>
    <cellStyle name="Note 7 6 2 7 19 2" xfId="56805"/>
    <cellStyle name="Note 7 6 2 7 2" xfId="56806"/>
    <cellStyle name="Note 7 6 2 7 2 2" xfId="56807"/>
    <cellStyle name="Note 7 6 2 7 2 2 2" xfId="56808"/>
    <cellStyle name="Note 7 6 2 7 2 3" xfId="56809"/>
    <cellStyle name="Note 7 6 2 7 2 4" xfId="56810"/>
    <cellStyle name="Note 7 6 2 7 20" xfId="56811"/>
    <cellStyle name="Note 7 6 2 7 20 2" xfId="56812"/>
    <cellStyle name="Note 7 6 2 7 21" xfId="56813"/>
    <cellStyle name="Note 7 6 2 7 21 2" xfId="56814"/>
    <cellStyle name="Note 7 6 2 7 22" xfId="56815"/>
    <cellStyle name="Note 7 6 2 7 22 2" xfId="56816"/>
    <cellStyle name="Note 7 6 2 7 23" xfId="56817"/>
    <cellStyle name="Note 7 6 2 7 23 2" xfId="56818"/>
    <cellStyle name="Note 7 6 2 7 24" xfId="56819"/>
    <cellStyle name="Note 7 6 2 7 24 2" xfId="56820"/>
    <cellStyle name="Note 7 6 2 7 25" xfId="56821"/>
    <cellStyle name="Note 7 6 2 7 25 2" xfId="56822"/>
    <cellStyle name="Note 7 6 2 7 26" xfId="56823"/>
    <cellStyle name="Note 7 6 2 7 27" xfId="56824"/>
    <cellStyle name="Note 7 6 2 7 3" xfId="56825"/>
    <cellStyle name="Note 7 6 2 7 3 2" xfId="56826"/>
    <cellStyle name="Note 7 6 2 7 3 3" xfId="56827"/>
    <cellStyle name="Note 7 6 2 7 3 4" xfId="56828"/>
    <cellStyle name="Note 7 6 2 7 4" xfId="56829"/>
    <cellStyle name="Note 7 6 2 7 4 2" xfId="56830"/>
    <cellStyle name="Note 7 6 2 7 5" xfId="56831"/>
    <cellStyle name="Note 7 6 2 7 5 2" xfId="56832"/>
    <cellStyle name="Note 7 6 2 7 6" xfId="56833"/>
    <cellStyle name="Note 7 6 2 7 6 2" xfId="56834"/>
    <cellStyle name="Note 7 6 2 7 7" xfId="56835"/>
    <cellStyle name="Note 7 6 2 7 7 2" xfId="56836"/>
    <cellStyle name="Note 7 6 2 7 8" xfId="56837"/>
    <cellStyle name="Note 7 6 2 7 8 2" xfId="56838"/>
    <cellStyle name="Note 7 6 2 7 9" xfId="56839"/>
    <cellStyle name="Note 7 6 2 7 9 2" xfId="56840"/>
    <cellStyle name="Note 7 6 2 8" xfId="56841"/>
    <cellStyle name="Note 7 6 2 8 10" xfId="56842"/>
    <cellStyle name="Note 7 6 2 8 10 2" xfId="56843"/>
    <cellStyle name="Note 7 6 2 8 11" xfId="56844"/>
    <cellStyle name="Note 7 6 2 8 11 2" xfId="56845"/>
    <cellStyle name="Note 7 6 2 8 12" xfId="56846"/>
    <cellStyle name="Note 7 6 2 8 12 2" xfId="56847"/>
    <cellStyle name="Note 7 6 2 8 13" xfId="56848"/>
    <cellStyle name="Note 7 6 2 8 13 2" xfId="56849"/>
    <cellStyle name="Note 7 6 2 8 14" xfId="56850"/>
    <cellStyle name="Note 7 6 2 8 14 2" xfId="56851"/>
    <cellStyle name="Note 7 6 2 8 15" xfId="56852"/>
    <cellStyle name="Note 7 6 2 8 15 2" xfId="56853"/>
    <cellStyle name="Note 7 6 2 8 16" xfId="56854"/>
    <cellStyle name="Note 7 6 2 8 16 2" xfId="56855"/>
    <cellStyle name="Note 7 6 2 8 17" xfId="56856"/>
    <cellStyle name="Note 7 6 2 8 17 2" xfId="56857"/>
    <cellStyle name="Note 7 6 2 8 18" xfId="56858"/>
    <cellStyle name="Note 7 6 2 8 18 2" xfId="56859"/>
    <cellStyle name="Note 7 6 2 8 19" xfId="56860"/>
    <cellStyle name="Note 7 6 2 8 19 2" xfId="56861"/>
    <cellStyle name="Note 7 6 2 8 2" xfId="56862"/>
    <cellStyle name="Note 7 6 2 8 2 2" xfId="56863"/>
    <cellStyle name="Note 7 6 2 8 2 2 2" xfId="56864"/>
    <cellStyle name="Note 7 6 2 8 2 3" xfId="56865"/>
    <cellStyle name="Note 7 6 2 8 20" xfId="56866"/>
    <cellStyle name="Note 7 6 2 8 20 2" xfId="56867"/>
    <cellStyle name="Note 7 6 2 8 21" xfId="56868"/>
    <cellStyle name="Note 7 6 2 8 21 2" xfId="56869"/>
    <cellStyle name="Note 7 6 2 8 22" xfId="56870"/>
    <cellStyle name="Note 7 6 2 8 22 2" xfId="56871"/>
    <cellStyle name="Note 7 6 2 8 23" xfId="56872"/>
    <cellStyle name="Note 7 6 2 8 23 2" xfId="56873"/>
    <cellStyle name="Note 7 6 2 8 24" xfId="56874"/>
    <cellStyle name="Note 7 6 2 8 24 2" xfId="56875"/>
    <cellStyle name="Note 7 6 2 8 25" xfId="56876"/>
    <cellStyle name="Note 7 6 2 8 25 2" xfId="56877"/>
    <cellStyle name="Note 7 6 2 8 26" xfId="56878"/>
    <cellStyle name="Note 7 6 2 8 27" xfId="56879"/>
    <cellStyle name="Note 7 6 2 8 3" xfId="56880"/>
    <cellStyle name="Note 7 6 2 8 3 2" xfId="56881"/>
    <cellStyle name="Note 7 6 2 8 4" xfId="56882"/>
    <cellStyle name="Note 7 6 2 8 4 2" xfId="56883"/>
    <cellStyle name="Note 7 6 2 8 5" xfId="56884"/>
    <cellStyle name="Note 7 6 2 8 5 2" xfId="56885"/>
    <cellStyle name="Note 7 6 2 8 6" xfId="56886"/>
    <cellStyle name="Note 7 6 2 8 6 2" xfId="56887"/>
    <cellStyle name="Note 7 6 2 8 7" xfId="56888"/>
    <cellStyle name="Note 7 6 2 8 7 2" xfId="56889"/>
    <cellStyle name="Note 7 6 2 8 8" xfId="56890"/>
    <cellStyle name="Note 7 6 2 8 8 2" xfId="56891"/>
    <cellStyle name="Note 7 6 2 8 9" xfId="56892"/>
    <cellStyle name="Note 7 6 2 8 9 2" xfId="56893"/>
    <cellStyle name="Note 7 6 2 9" xfId="56894"/>
    <cellStyle name="Note 7 6 2 9 2" xfId="56895"/>
    <cellStyle name="Note 7 6 2 9 3" xfId="56896"/>
    <cellStyle name="Note 7 6 2 9 4" xfId="56897"/>
    <cellStyle name="Note 7 6 2_Sheet2" xfId="56898"/>
    <cellStyle name="Note 7 6 20" xfId="56899"/>
    <cellStyle name="Note 7 6 20 2" xfId="56900"/>
    <cellStyle name="Note 7 6 21" xfId="56901"/>
    <cellStyle name="Note 7 6 21 2" xfId="56902"/>
    <cellStyle name="Note 7 6 22" xfId="56903"/>
    <cellStyle name="Note 7 6 22 2" xfId="56904"/>
    <cellStyle name="Note 7 6 23" xfId="56905"/>
    <cellStyle name="Note 7 6 23 2" xfId="56906"/>
    <cellStyle name="Note 7 6 24" xfId="56907"/>
    <cellStyle name="Note 7 6 24 2" xfId="56908"/>
    <cellStyle name="Note 7 6 25" xfId="56909"/>
    <cellStyle name="Note 7 6 25 2" xfId="56910"/>
    <cellStyle name="Note 7 6 26" xfId="56911"/>
    <cellStyle name="Note 7 6 26 2" xfId="56912"/>
    <cellStyle name="Note 7 6 27" xfId="56913"/>
    <cellStyle name="Note 7 6 27 2" xfId="56914"/>
    <cellStyle name="Note 7 6 28" xfId="56915"/>
    <cellStyle name="Note 7 6 28 2" xfId="56916"/>
    <cellStyle name="Note 7 6 29" xfId="56917"/>
    <cellStyle name="Note 7 6 29 2" xfId="56918"/>
    <cellStyle name="Note 7 6 3" xfId="1118"/>
    <cellStyle name="Note 7 6 3 2" xfId="56919"/>
    <cellStyle name="Note 7 6 3 2 2" xfId="56920"/>
    <cellStyle name="Note 7 6 3 2 2 2" xfId="56921"/>
    <cellStyle name="Note 7 6 3 2 2 3" xfId="56922"/>
    <cellStyle name="Note 7 6 3 2 3" xfId="56923"/>
    <cellStyle name="Note 7 6 3 2 3 2" xfId="56924"/>
    <cellStyle name="Note 7 6 3 2 3 2 2" xfId="56925"/>
    <cellStyle name="Note 7 6 3 2 3 2 3" xfId="56926"/>
    <cellStyle name="Note 7 6 3 2 3 2 4" xfId="56927"/>
    <cellStyle name="Note 7 6 3 2 3 3" xfId="56928"/>
    <cellStyle name="Note 7 6 3 2 4" xfId="56929"/>
    <cellStyle name="Note 7 6 3 3" xfId="56930"/>
    <cellStyle name="Note 7 6 3 3 10" xfId="56931"/>
    <cellStyle name="Note 7 6 3 3 10 2" xfId="56932"/>
    <cellStyle name="Note 7 6 3 3 11" xfId="56933"/>
    <cellStyle name="Note 7 6 3 3 11 2" xfId="56934"/>
    <cellStyle name="Note 7 6 3 3 12" xfId="56935"/>
    <cellStyle name="Note 7 6 3 3 12 2" xfId="56936"/>
    <cellStyle name="Note 7 6 3 3 13" xfId="56937"/>
    <cellStyle name="Note 7 6 3 3 13 2" xfId="56938"/>
    <cellStyle name="Note 7 6 3 3 14" xfId="56939"/>
    <cellStyle name="Note 7 6 3 3 14 2" xfId="56940"/>
    <cellStyle name="Note 7 6 3 3 15" xfId="56941"/>
    <cellStyle name="Note 7 6 3 3 15 2" xfId="56942"/>
    <cellStyle name="Note 7 6 3 3 16" xfId="56943"/>
    <cellStyle name="Note 7 6 3 3 16 2" xfId="56944"/>
    <cellStyle name="Note 7 6 3 3 17" xfId="56945"/>
    <cellStyle name="Note 7 6 3 3 17 2" xfId="56946"/>
    <cellStyle name="Note 7 6 3 3 18" xfId="56947"/>
    <cellStyle name="Note 7 6 3 3 18 2" xfId="56948"/>
    <cellStyle name="Note 7 6 3 3 19" xfId="56949"/>
    <cellStyle name="Note 7 6 3 3 19 2" xfId="56950"/>
    <cellStyle name="Note 7 6 3 3 2" xfId="56951"/>
    <cellStyle name="Note 7 6 3 3 2 2" xfId="56952"/>
    <cellStyle name="Note 7 6 3 3 2 2 2" xfId="56953"/>
    <cellStyle name="Note 7 6 3 3 2 2 3" xfId="56954"/>
    <cellStyle name="Note 7 6 3 3 2 3" xfId="56955"/>
    <cellStyle name="Note 7 6 3 3 2 3 2" xfId="56956"/>
    <cellStyle name="Note 7 6 3 3 2 3 2 2" xfId="56957"/>
    <cellStyle name="Note 7 6 3 3 2 3 2 3" xfId="56958"/>
    <cellStyle name="Note 7 6 3 3 2 3 2 4" xfId="56959"/>
    <cellStyle name="Note 7 6 3 3 2 3 3" xfId="56960"/>
    <cellStyle name="Note 7 6 3 3 2 3 3 2" xfId="56961"/>
    <cellStyle name="Note 7 6 3 3 2 3 3 3" xfId="56962"/>
    <cellStyle name="Note 7 6 3 3 2 3 3 4" xfId="56963"/>
    <cellStyle name="Note 7 6 3 3 2 3 4" xfId="56964"/>
    <cellStyle name="Note 7 6 3 3 2 3 5" xfId="56965"/>
    <cellStyle name="Note 7 6 3 3 2 3 6" xfId="56966"/>
    <cellStyle name="Note 7 6 3 3 2 4" xfId="56967"/>
    <cellStyle name="Note 7 6 3 3 2 4 2" xfId="56968"/>
    <cellStyle name="Note 7 6 3 3 2 4 3" xfId="56969"/>
    <cellStyle name="Note 7 6 3 3 2 4 4" xfId="56970"/>
    <cellStyle name="Note 7 6 3 3 2 5" xfId="56971"/>
    <cellStyle name="Note 7 6 3 3 2 5 2" xfId="56972"/>
    <cellStyle name="Note 7 6 3 3 2 5 3" xfId="56973"/>
    <cellStyle name="Note 7 6 3 3 2 5 4" xfId="56974"/>
    <cellStyle name="Note 7 6 3 3 2 6" xfId="56975"/>
    <cellStyle name="Note 7 6 3 3 2 6 2" xfId="56976"/>
    <cellStyle name="Note 7 6 3 3 2 6 3" xfId="56977"/>
    <cellStyle name="Note 7 6 3 3 2 6 4" xfId="56978"/>
    <cellStyle name="Note 7 6 3 3 2 7" xfId="56979"/>
    <cellStyle name="Note 7 6 3 3 2 8" xfId="56980"/>
    <cellStyle name="Note 7 6 3 3 20" xfId="56981"/>
    <cellStyle name="Note 7 6 3 3 20 2" xfId="56982"/>
    <cellStyle name="Note 7 6 3 3 21" xfId="56983"/>
    <cellStyle name="Note 7 6 3 3 21 2" xfId="56984"/>
    <cellStyle name="Note 7 6 3 3 22" xfId="56985"/>
    <cellStyle name="Note 7 6 3 3 22 2" xfId="56986"/>
    <cellStyle name="Note 7 6 3 3 23" xfId="56987"/>
    <cellStyle name="Note 7 6 3 3 23 2" xfId="56988"/>
    <cellStyle name="Note 7 6 3 3 24" xfId="56989"/>
    <cellStyle name="Note 7 6 3 3 24 2" xfId="56990"/>
    <cellStyle name="Note 7 6 3 3 25" xfId="56991"/>
    <cellStyle name="Note 7 6 3 3 25 2" xfId="56992"/>
    <cellStyle name="Note 7 6 3 3 26" xfId="56993"/>
    <cellStyle name="Note 7 6 3 3 26 2" xfId="56994"/>
    <cellStyle name="Note 7 6 3 3 27" xfId="56995"/>
    <cellStyle name="Note 7 6 3 3 27 2" xfId="56996"/>
    <cellStyle name="Note 7 6 3 3 28" xfId="56997"/>
    <cellStyle name="Note 7 6 3 3 29" xfId="56998"/>
    <cellStyle name="Note 7 6 3 3 3" xfId="56999"/>
    <cellStyle name="Note 7 6 3 3 3 2" xfId="57000"/>
    <cellStyle name="Note 7 6 3 3 3 3" xfId="57001"/>
    <cellStyle name="Note 7 6 3 3 4" xfId="57002"/>
    <cellStyle name="Note 7 6 3 3 4 2" xfId="57003"/>
    <cellStyle name="Note 7 6 3 3 4 2 2" xfId="57004"/>
    <cellStyle name="Note 7 6 3 3 4 2 3" xfId="57005"/>
    <cellStyle name="Note 7 6 3 3 4 2 4" xfId="57006"/>
    <cellStyle name="Note 7 6 3 3 4 3" xfId="57007"/>
    <cellStyle name="Note 7 6 3 3 4 3 2" xfId="57008"/>
    <cellStyle name="Note 7 6 3 3 4 3 3" xfId="57009"/>
    <cellStyle name="Note 7 6 3 3 4 3 4" xfId="57010"/>
    <cellStyle name="Note 7 6 3 3 4 4" xfId="57011"/>
    <cellStyle name="Note 7 6 3 3 4 5" xfId="57012"/>
    <cellStyle name="Note 7 6 3 3 4 6" xfId="57013"/>
    <cellStyle name="Note 7 6 3 3 5" xfId="57014"/>
    <cellStyle name="Note 7 6 3 3 5 2" xfId="57015"/>
    <cellStyle name="Note 7 6 3 3 5 2 2" xfId="57016"/>
    <cellStyle name="Note 7 6 3 3 5 2 3" xfId="57017"/>
    <cellStyle name="Note 7 6 3 3 5 2 4" xfId="57018"/>
    <cellStyle name="Note 7 6 3 3 5 3" xfId="57019"/>
    <cellStyle name="Note 7 6 3 3 5 3 2" xfId="57020"/>
    <cellStyle name="Note 7 6 3 3 5 3 3" xfId="57021"/>
    <cellStyle name="Note 7 6 3 3 5 3 4" xfId="57022"/>
    <cellStyle name="Note 7 6 3 3 5 4" xfId="57023"/>
    <cellStyle name="Note 7 6 3 3 5 5" xfId="57024"/>
    <cellStyle name="Note 7 6 3 3 5 6" xfId="57025"/>
    <cellStyle name="Note 7 6 3 3 6" xfId="57026"/>
    <cellStyle name="Note 7 6 3 3 6 2" xfId="57027"/>
    <cellStyle name="Note 7 6 3 3 6 3" xfId="57028"/>
    <cellStyle name="Note 7 6 3 3 6 4" xfId="57029"/>
    <cellStyle name="Note 7 6 3 3 7" xfId="57030"/>
    <cellStyle name="Note 7 6 3 3 7 2" xfId="57031"/>
    <cellStyle name="Note 7 6 3 3 7 3" xfId="57032"/>
    <cellStyle name="Note 7 6 3 3 7 4" xfId="57033"/>
    <cellStyle name="Note 7 6 3 3 8" xfId="57034"/>
    <cellStyle name="Note 7 6 3 3 8 2" xfId="57035"/>
    <cellStyle name="Note 7 6 3 3 8 3" xfId="57036"/>
    <cellStyle name="Note 7 6 3 3 9" xfId="57037"/>
    <cellStyle name="Note 7 6 3 3 9 2" xfId="57038"/>
    <cellStyle name="Note 7 6 3 4" xfId="57039"/>
    <cellStyle name="Note 7 6 3 4 10" xfId="57040"/>
    <cellStyle name="Note 7 6 3 4 10 2" xfId="57041"/>
    <cellStyle name="Note 7 6 3 4 11" xfId="57042"/>
    <cellStyle name="Note 7 6 3 4 11 2" xfId="57043"/>
    <cellStyle name="Note 7 6 3 4 12" xfId="57044"/>
    <cellStyle name="Note 7 6 3 4 12 2" xfId="57045"/>
    <cellStyle name="Note 7 6 3 4 13" xfId="57046"/>
    <cellStyle name="Note 7 6 3 4 13 2" xfId="57047"/>
    <cellStyle name="Note 7 6 3 4 14" xfId="57048"/>
    <cellStyle name="Note 7 6 3 4 14 2" xfId="57049"/>
    <cellStyle name="Note 7 6 3 4 15" xfId="57050"/>
    <cellStyle name="Note 7 6 3 4 15 2" xfId="57051"/>
    <cellStyle name="Note 7 6 3 4 16" xfId="57052"/>
    <cellStyle name="Note 7 6 3 4 16 2" xfId="57053"/>
    <cellStyle name="Note 7 6 3 4 17" xfId="57054"/>
    <cellStyle name="Note 7 6 3 4 17 2" xfId="57055"/>
    <cellStyle name="Note 7 6 3 4 18" xfId="57056"/>
    <cellStyle name="Note 7 6 3 4 18 2" xfId="57057"/>
    <cellStyle name="Note 7 6 3 4 19" xfId="57058"/>
    <cellStyle name="Note 7 6 3 4 19 2" xfId="57059"/>
    <cellStyle name="Note 7 6 3 4 2" xfId="57060"/>
    <cellStyle name="Note 7 6 3 4 2 2" xfId="57061"/>
    <cellStyle name="Note 7 6 3 4 2 2 2" xfId="57062"/>
    <cellStyle name="Note 7 6 3 4 2 2 3" xfId="57063"/>
    <cellStyle name="Note 7 6 3 4 2 2 4" xfId="57064"/>
    <cellStyle name="Note 7 6 3 4 2 3" xfId="57065"/>
    <cellStyle name="Note 7 6 3 4 2 3 2" xfId="57066"/>
    <cellStyle name="Note 7 6 3 4 2 3 3" xfId="57067"/>
    <cellStyle name="Note 7 6 3 4 2 3 4" xfId="57068"/>
    <cellStyle name="Note 7 6 3 4 2 4" xfId="57069"/>
    <cellStyle name="Note 7 6 3 4 2 5" xfId="57070"/>
    <cellStyle name="Note 7 6 3 4 20" xfId="57071"/>
    <cellStyle name="Note 7 6 3 4 20 2" xfId="57072"/>
    <cellStyle name="Note 7 6 3 4 21" xfId="57073"/>
    <cellStyle name="Note 7 6 3 4 21 2" xfId="57074"/>
    <cellStyle name="Note 7 6 3 4 22" xfId="57075"/>
    <cellStyle name="Note 7 6 3 4 22 2" xfId="57076"/>
    <cellStyle name="Note 7 6 3 4 23" xfId="57077"/>
    <cellStyle name="Note 7 6 3 4 3" xfId="57078"/>
    <cellStyle name="Note 7 6 3 4 3 2" xfId="57079"/>
    <cellStyle name="Note 7 6 3 4 3 3" xfId="57080"/>
    <cellStyle name="Note 7 6 3 4 3 4" xfId="57081"/>
    <cellStyle name="Note 7 6 3 4 4" xfId="57082"/>
    <cellStyle name="Note 7 6 3 4 4 2" xfId="57083"/>
    <cellStyle name="Note 7 6 3 4 4 3" xfId="57084"/>
    <cellStyle name="Note 7 6 3 4 4 4" xfId="57085"/>
    <cellStyle name="Note 7 6 3 4 5" xfId="57086"/>
    <cellStyle name="Note 7 6 3 4 6" xfId="57087"/>
    <cellStyle name="Note 7 6 3 4 6 2" xfId="57088"/>
    <cellStyle name="Note 7 6 3 4 6 3" xfId="57089"/>
    <cellStyle name="Note 7 6 3 4 6 4" xfId="57090"/>
    <cellStyle name="Note 7 6 3 4 7" xfId="57091"/>
    <cellStyle name="Note 7 6 3 5" xfId="57092"/>
    <cellStyle name="Note 7 6 3 5 2" xfId="57093"/>
    <cellStyle name="Note 7 6 3 5 2 2" xfId="57094"/>
    <cellStyle name="Note 7 6 3 5 2 3" xfId="57095"/>
    <cellStyle name="Note 7 6 3 5 2 4" xfId="57096"/>
    <cellStyle name="Note 7 6 3 5 3" xfId="57097"/>
    <cellStyle name="Note 7 6 3 5 3 2" xfId="57098"/>
    <cellStyle name="Note 7 6 3 5 3 3" xfId="57099"/>
    <cellStyle name="Note 7 6 3 5 3 4" xfId="57100"/>
    <cellStyle name="Note 7 6 3 5 4" xfId="57101"/>
    <cellStyle name="Note 7 6 3 5 5" xfId="57102"/>
    <cellStyle name="Note 7 6 3 6" xfId="57103"/>
    <cellStyle name="Note 7 6 3 6 2" xfId="57104"/>
    <cellStyle name="Note 7 6 3 6 2 2" xfId="57105"/>
    <cellStyle name="Note 7 6 3 6 2 3" xfId="57106"/>
    <cellStyle name="Note 7 6 3 6 2 4" xfId="57107"/>
    <cellStyle name="Note 7 6 3 6 3" xfId="57108"/>
    <cellStyle name="Note 7 6 3 6 3 2" xfId="57109"/>
    <cellStyle name="Note 7 6 3 6 3 3" xfId="57110"/>
    <cellStyle name="Note 7 6 3 6 3 4" xfId="57111"/>
    <cellStyle name="Note 7 6 3 6 4" xfId="57112"/>
    <cellStyle name="Note 7 6 3 6 5" xfId="57113"/>
    <cellStyle name="Note 7 6 3 6 6" xfId="57114"/>
    <cellStyle name="Note 7 6 3 7" xfId="57115"/>
    <cellStyle name="Note 7 6 3 7 2" xfId="57116"/>
    <cellStyle name="Note 7 6 3 7 3" xfId="57117"/>
    <cellStyle name="Note 7 6 3 7 4" xfId="57118"/>
    <cellStyle name="Note 7 6 3 8" xfId="57119"/>
    <cellStyle name="Note 7 6 3 8 2" xfId="57120"/>
    <cellStyle name="Note 7 6 3 8 3" xfId="57121"/>
    <cellStyle name="Note 7 6 3 8 4" xfId="57122"/>
    <cellStyle name="Note 7 6 3 9" xfId="57123"/>
    <cellStyle name="Note 7 6 3 9 2" xfId="57124"/>
    <cellStyle name="Note 7 6 4" xfId="57125"/>
    <cellStyle name="Note 7 6 4 2" xfId="57126"/>
    <cellStyle name="Note 7 6 4 2 2" xfId="57127"/>
    <cellStyle name="Note 7 6 4 2 3" xfId="57128"/>
    <cellStyle name="Note 7 6 4 3" xfId="57129"/>
    <cellStyle name="Note 7 6 4 3 2" xfId="57130"/>
    <cellStyle name="Note 7 6 4 3 2 2" xfId="57131"/>
    <cellStyle name="Note 7 6 4 3 2 3" xfId="57132"/>
    <cellStyle name="Note 7 6 4 3 2 4" xfId="57133"/>
    <cellStyle name="Note 7 6 4 3 3" xfId="57134"/>
    <cellStyle name="Note 7 6 4 4" xfId="57135"/>
    <cellStyle name="Note 7 6 5" xfId="57136"/>
    <cellStyle name="Note 7 6 5 2" xfId="57137"/>
    <cellStyle name="Note 7 6 5 2 2" xfId="57138"/>
    <cellStyle name="Note 7 6 5 2 3" xfId="57139"/>
    <cellStyle name="Note 7 6 5 2 3 2" xfId="57140"/>
    <cellStyle name="Note 7 6 5 2 3 2 2" xfId="57141"/>
    <cellStyle name="Note 7 6 5 2 3 2 3" xfId="57142"/>
    <cellStyle name="Note 7 6 5 2 3 2 4" xfId="57143"/>
    <cellStyle name="Note 7 6 5 2 3 3" xfId="57144"/>
    <cellStyle name="Note 7 6 5 2 3 3 2" xfId="57145"/>
    <cellStyle name="Note 7 6 5 2 3 3 3" xfId="57146"/>
    <cellStyle name="Note 7 6 5 2 3 3 4" xfId="57147"/>
    <cellStyle name="Note 7 6 5 2 3 4" xfId="57148"/>
    <cellStyle name="Note 7 6 5 2 3 5" xfId="57149"/>
    <cellStyle name="Note 7 6 5 2 3 6" xfId="57150"/>
    <cellStyle name="Note 7 6 5 2 4" xfId="57151"/>
    <cellStyle name="Note 7 6 5 2 4 2" xfId="57152"/>
    <cellStyle name="Note 7 6 5 2 4 3" xfId="57153"/>
    <cellStyle name="Note 7 6 5 2 4 4" xfId="57154"/>
    <cellStyle name="Note 7 6 5 2 5" xfId="57155"/>
    <cellStyle name="Note 7 6 5 2 5 2" xfId="57156"/>
    <cellStyle name="Note 7 6 5 2 5 3" xfId="57157"/>
    <cellStyle name="Note 7 6 5 2 5 4" xfId="57158"/>
    <cellStyle name="Note 7 6 5 2 6" xfId="57159"/>
    <cellStyle name="Note 7 6 5 2 6 2" xfId="57160"/>
    <cellStyle name="Note 7 6 5 2 6 3" xfId="57161"/>
    <cellStyle name="Note 7 6 5 2 6 4" xfId="57162"/>
    <cellStyle name="Note 7 6 5 2 7" xfId="57163"/>
    <cellStyle name="Note 7 6 5 2 8" xfId="57164"/>
    <cellStyle name="Note 7 6 5 3" xfId="57165"/>
    <cellStyle name="Note 7 6 5 3 2" xfId="57166"/>
    <cellStyle name="Note 7 6 5 3 2 2" xfId="57167"/>
    <cellStyle name="Note 7 6 5 3 2 3" xfId="57168"/>
    <cellStyle name="Note 7 6 5 3 2 4" xfId="57169"/>
    <cellStyle name="Note 7 6 5 3 3" xfId="57170"/>
    <cellStyle name="Note 7 6 5 3 3 2" xfId="57171"/>
    <cellStyle name="Note 7 6 5 3 3 3" xfId="57172"/>
    <cellStyle name="Note 7 6 5 3 3 4" xfId="57173"/>
    <cellStyle name="Note 7 6 5 3 4" xfId="57174"/>
    <cellStyle name="Note 7 6 5 3 5" xfId="57175"/>
    <cellStyle name="Note 7 6 5 4" xfId="57176"/>
    <cellStyle name="Note 7 6 5 4 2" xfId="57177"/>
    <cellStyle name="Note 7 6 5 4 2 2" xfId="57178"/>
    <cellStyle name="Note 7 6 5 4 2 3" xfId="57179"/>
    <cellStyle name="Note 7 6 5 4 2 4" xfId="57180"/>
    <cellStyle name="Note 7 6 5 4 3" xfId="57181"/>
    <cellStyle name="Note 7 6 5 4 3 2" xfId="57182"/>
    <cellStyle name="Note 7 6 5 4 3 3" xfId="57183"/>
    <cellStyle name="Note 7 6 5 4 3 4" xfId="57184"/>
    <cellStyle name="Note 7 6 5 4 4" xfId="57185"/>
    <cellStyle name="Note 7 6 5 4 5" xfId="57186"/>
    <cellStyle name="Note 7 6 5 4 6" xfId="57187"/>
    <cellStyle name="Note 7 6 5 5" xfId="57188"/>
    <cellStyle name="Note 7 6 5 5 2" xfId="57189"/>
    <cellStyle name="Note 7 6 5 5 3" xfId="57190"/>
    <cellStyle name="Note 7 6 5 5 4" xfId="57191"/>
    <cellStyle name="Note 7 6 5 6" xfId="57192"/>
    <cellStyle name="Note 7 6 5 6 2" xfId="57193"/>
    <cellStyle name="Note 7 6 5 6 3" xfId="57194"/>
    <cellStyle name="Note 7 6 5 6 4" xfId="57195"/>
    <cellStyle name="Note 7 6 5 7" xfId="57196"/>
    <cellStyle name="Note 7 6 5 7 2" xfId="57197"/>
    <cellStyle name="Note 7 6 5 8" xfId="57198"/>
    <cellStyle name="Note 7 6 6" xfId="57199"/>
    <cellStyle name="Note 7 6 6 2" xfId="57200"/>
    <cellStyle name="Note 7 6 6 2 2" xfId="57201"/>
    <cellStyle name="Note 7 6 6 2 2 2" xfId="57202"/>
    <cellStyle name="Note 7 6 6 2 2 3" xfId="57203"/>
    <cellStyle name="Note 7 6 6 2 2 4" xfId="57204"/>
    <cellStyle name="Note 7 6 6 2 3" xfId="57205"/>
    <cellStyle name="Note 7 6 6 2 3 2" xfId="57206"/>
    <cellStyle name="Note 7 6 6 2 3 3" xfId="57207"/>
    <cellStyle name="Note 7 6 6 2 3 4" xfId="57208"/>
    <cellStyle name="Note 7 6 6 2 4" xfId="57209"/>
    <cellStyle name="Note 7 6 6 2 5" xfId="57210"/>
    <cellStyle name="Note 7 6 6 3" xfId="57211"/>
    <cellStyle name="Note 7 6 6 3 2" xfId="57212"/>
    <cellStyle name="Note 7 6 6 3 3" xfId="57213"/>
    <cellStyle name="Note 7 6 6 3 4" xfId="57214"/>
    <cellStyle name="Note 7 6 6 4" xfId="57215"/>
    <cellStyle name="Note 7 6 6 4 2" xfId="57216"/>
    <cellStyle name="Note 7 6 6 4 3" xfId="57217"/>
    <cellStyle name="Note 7 6 6 4 4" xfId="57218"/>
    <cellStyle name="Note 7 6 6 5" xfId="57219"/>
    <cellStyle name="Note 7 6 6 6" xfId="57220"/>
    <cellStyle name="Note 7 6 7" xfId="57221"/>
    <cellStyle name="Note 7 6 7 2" xfId="57222"/>
    <cellStyle name="Note 7 6 7 2 2" xfId="57223"/>
    <cellStyle name="Note 7 6 7 2 3" xfId="57224"/>
    <cellStyle name="Note 7 6 7 2 4" xfId="57225"/>
    <cellStyle name="Note 7 6 7 3" xfId="57226"/>
    <cellStyle name="Note 7 6 7 3 2" xfId="57227"/>
    <cellStyle name="Note 7 6 7 3 3" xfId="57228"/>
    <cellStyle name="Note 7 6 7 3 4" xfId="57229"/>
    <cellStyle name="Note 7 6 7 4" xfId="57230"/>
    <cellStyle name="Note 7 6 7 5" xfId="57231"/>
    <cellStyle name="Note 7 6 8" xfId="57232"/>
    <cellStyle name="Note 7 6 8 2" xfId="57233"/>
    <cellStyle name="Note 7 6 8 2 2" xfId="57234"/>
    <cellStyle name="Note 7 6 8 2 3" xfId="57235"/>
    <cellStyle name="Note 7 6 8 2 4" xfId="57236"/>
    <cellStyle name="Note 7 6 8 3" xfId="57237"/>
    <cellStyle name="Note 7 6 8 3 2" xfId="57238"/>
    <cellStyle name="Note 7 6 8 3 3" xfId="57239"/>
    <cellStyle name="Note 7 6 8 3 4" xfId="57240"/>
    <cellStyle name="Note 7 6 8 4" xfId="57241"/>
    <cellStyle name="Note 7 6 8 5" xfId="57242"/>
    <cellStyle name="Note 7 6 8 6" xfId="57243"/>
    <cellStyle name="Note 7 6 9" xfId="57244"/>
    <cellStyle name="Note 7 6 9 2" xfId="57245"/>
    <cellStyle name="Note 7 6 9 3" xfId="57246"/>
    <cellStyle name="Note 7 6 9 4" xfId="57247"/>
    <cellStyle name="Note 7 7" xfId="191"/>
    <cellStyle name="Note 7 7 10" xfId="57248"/>
    <cellStyle name="Note 7 7 10 2" xfId="57249"/>
    <cellStyle name="Note 7 7 10 3" xfId="57250"/>
    <cellStyle name="Note 7 7 10 4" xfId="57251"/>
    <cellStyle name="Note 7 7 11" xfId="57252"/>
    <cellStyle name="Note 7 7 11 2" xfId="57253"/>
    <cellStyle name="Note 7 7 12" xfId="57254"/>
    <cellStyle name="Note 7 7 2" xfId="1119"/>
    <cellStyle name="Note 7 7 2 10" xfId="57255"/>
    <cellStyle name="Note 7 7 2 10 2" xfId="57256"/>
    <cellStyle name="Note 7 7 2 2" xfId="1120"/>
    <cellStyle name="Note 7 7 2 2 2" xfId="57257"/>
    <cellStyle name="Note 7 7 2 2 2 2" xfId="57258"/>
    <cellStyle name="Note 7 7 2 2 2 2 2" xfId="57259"/>
    <cellStyle name="Note 7 7 2 2 2 2 3" xfId="57260"/>
    <cellStyle name="Note 7 7 2 2 2 3" xfId="57261"/>
    <cellStyle name="Note 7 7 2 2 2 4" xfId="57262"/>
    <cellStyle name="Note 7 7 2 2 3" xfId="57263"/>
    <cellStyle name="Note 7 7 2 2 3 2" xfId="57264"/>
    <cellStyle name="Note 7 7 2 2 3 3" xfId="57265"/>
    <cellStyle name="Note 7 7 2 2 4" xfId="57266"/>
    <cellStyle name="Note 7 7 2 2 4 2" xfId="57267"/>
    <cellStyle name="Note 7 7 2 2 4 2 2" xfId="57268"/>
    <cellStyle name="Note 7 7 2 2 4 2 3" xfId="57269"/>
    <cellStyle name="Note 7 7 2 2 4 2 4" xfId="57270"/>
    <cellStyle name="Note 7 7 2 2 4 3" xfId="57271"/>
    <cellStyle name="Note 7 7 2 2 5" xfId="57272"/>
    <cellStyle name="Note 7 7 2 3" xfId="57273"/>
    <cellStyle name="Note 7 7 2 3 2" xfId="57274"/>
    <cellStyle name="Note 7 7 2 3 2 2" xfId="57275"/>
    <cellStyle name="Note 7 7 2 3 2 3" xfId="57276"/>
    <cellStyle name="Note 7 7 2 3 3" xfId="57277"/>
    <cellStyle name="Note 7 7 2 3 4" xfId="57278"/>
    <cellStyle name="Note 7 7 2 4" xfId="57279"/>
    <cellStyle name="Note 7 7 2 4 2" xfId="57280"/>
    <cellStyle name="Note 7 7 2 4 2 2" xfId="57281"/>
    <cellStyle name="Note 7 7 2 4 2 3" xfId="57282"/>
    <cellStyle name="Note 7 7 2 4 2 3 2" xfId="57283"/>
    <cellStyle name="Note 7 7 2 4 2 3 2 2" xfId="57284"/>
    <cellStyle name="Note 7 7 2 4 2 3 2 3" xfId="57285"/>
    <cellStyle name="Note 7 7 2 4 2 3 2 4" xfId="57286"/>
    <cellStyle name="Note 7 7 2 4 2 3 3" xfId="57287"/>
    <cellStyle name="Note 7 7 2 4 2 3 3 2" xfId="57288"/>
    <cellStyle name="Note 7 7 2 4 2 3 3 3" xfId="57289"/>
    <cellStyle name="Note 7 7 2 4 2 3 3 4" xfId="57290"/>
    <cellStyle name="Note 7 7 2 4 2 3 4" xfId="57291"/>
    <cellStyle name="Note 7 7 2 4 2 3 5" xfId="57292"/>
    <cellStyle name="Note 7 7 2 4 2 3 6" xfId="57293"/>
    <cellStyle name="Note 7 7 2 4 2 4" xfId="57294"/>
    <cellStyle name="Note 7 7 2 4 2 4 2" xfId="57295"/>
    <cellStyle name="Note 7 7 2 4 2 4 3" xfId="57296"/>
    <cellStyle name="Note 7 7 2 4 2 4 4" xfId="57297"/>
    <cellStyle name="Note 7 7 2 4 2 5" xfId="57298"/>
    <cellStyle name="Note 7 7 2 4 2 5 2" xfId="57299"/>
    <cellStyle name="Note 7 7 2 4 2 5 3" xfId="57300"/>
    <cellStyle name="Note 7 7 2 4 2 5 4" xfId="57301"/>
    <cellStyle name="Note 7 7 2 4 2 6" xfId="57302"/>
    <cellStyle name="Note 7 7 2 4 2 6 2" xfId="57303"/>
    <cellStyle name="Note 7 7 2 4 2 6 3" xfId="57304"/>
    <cellStyle name="Note 7 7 2 4 2 6 4" xfId="57305"/>
    <cellStyle name="Note 7 7 2 4 2 7" xfId="57306"/>
    <cellStyle name="Note 7 7 2 4 2 8" xfId="57307"/>
    <cellStyle name="Note 7 7 2 4 3" xfId="57308"/>
    <cellStyle name="Note 7 7 2 4 3 2" xfId="57309"/>
    <cellStyle name="Note 7 7 2 4 3 3" xfId="57310"/>
    <cellStyle name="Note 7 7 2 4 4" xfId="57311"/>
    <cellStyle name="Note 7 7 2 4 4 2" xfId="57312"/>
    <cellStyle name="Note 7 7 2 4 4 2 2" xfId="57313"/>
    <cellStyle name="Note 7 7 2 4 4 2 3" xfId="57314"/>
    <cellStyle name="Note 7 7 2 4 4 2 4" xfId="57315"/>
    <cellStyle name="Note 7 7 2 4 4 3" xfId="57316"/>
    <cellStyle name="Note 7 7 2 4 4 3 2" xfId="57317"/>
    <cellStyle name="Note 7 7 2 4 4 3 3" xfId="57318"/>
    <cellStyle name="Note 7 7 2 4 4 3 4" xfId="57319"/>
    <cellStyle name="Note 7 7 2 4 4 4" xfId="57320"/>
    <cellStyle name="Note 7 7 2 4 4 5" xfId="57321"/>
    <cellStyle name="Note 7 7 2 4 4 6" xfId="57322"/>
    <cellStyle name="Note 7 7 2 4 5" xfId="57323"/>
    <cellStyle name="Note 7 7 2 4 5 2" xfId="57324"/>
    <cellStyle name="Note 7 7 2 4 5 2 2" xfId="57325"/>
    <cellStyle name="Note 7 7 2 4 5 2 3" xfId="57326"/>
    <cellStyle name="Note 7 7 2 4 5 2 4" xfId="57327"/>
    <cellStyle name="Note 7 7 2 4 5 3" xfId="57328"/>
    <cellStyle name="Note 7 7 2 4 5 3 2" xfId="57329"/>
    <cellStyle name="Note 7 7 2 4 5 3 3" xfId="57330"/>
    <cellStyle name="Note 7 7 2 4 5 3 4" xfId="57331"/>
    <cellStyle name="Note 7 7 2 4 5 4" xfId="57332"/>
    <cellStyle name="Note 7 7 2 4 5 5" xfId="57333"/>
    <cellStyle name="Note 7 7 2 4 5 6" xfId="57334"/>
    <cellStyle name="Note 7 7 2 4 6" xfId="57335"/>
    <cellStyle name="Note 7 7 2 4 6 2" xfId="57336"/>
    <cellStyle name="Note 7 7 2 4 6 3" xfId="57337"/>
    <cellStyle name="Note 7 7 2 4 6 4" xfId="57338"/>
    <cellStyle name="Note 7 7 2 4 7" xfId="57339"/>
    <cellStyle name="Note 7 7 2 4 7 2" xfId="57340"/>
    <cellStyle name="Note 7 7 2 4 7 3" xfId="57341"/>
    <cellStyle name="Note 7 7 2 4 7 4" xfId="57342"/>
    <cellStyle name="Note 7 7 2 4 8" xfId="57343"/>
    <cellStyle name="Note 7 7 2 4 8 2" xfId="57344"/>
    <cellStyle name="Note 7 7 2 4 9" xfId="57345"/>
    <cellStyle name="Note 7 7 2 5" xfId="57346"/>
    <cellStyle name="Note 7 7 2 5 2" xfId="57347"/>
    <cellStyle name="Note 7 7 2 5 2 2" xfId="57348"/>
    <cellStyle name="Note 7 7 2 5 2 2 2" xfId="57349"/>
    <cellStyle name="Note 7 7 2 5 2 2 3" xfId="57350"/>
    <cellStyle name="Note 7 7 2 5 2 2 4" xfId="57351"/>
    <cellStyle name="Note 7 7 2 5 2 3" xfId="57352"/>
    <cellStyle name="Note 7 7 2 5 2 3 2" xfId="57353"/>
    <cellStyle name="Note 7 7 2 5 2 3 3" xfId="57354"/>
    <cellStyle name="Note 7 7 2 5 2 3 4" xfId="57355"/>
    <cellStyle name="Note 7 7 2 5 2 4" xfId="57356"/>
    <cellStyle name="Note 7 7 2 5 2 5" xfId="57357"/>
    <cellStyle name="Note 7 7 2 5 3" xfId="57358"/>
    <cellStyle name="Note 7 7 2 5 3 2" xfId="57359"/>
    <cellStyle name="Note 7 7 2 5 3 3" xfId="57360"/>
    <cellStyle name="Note 7 7 2 5 3 4" xfId="57361"/>
    <cellStyle name="Note 7 7 2 5 4" xfId="57362"/>
    <cellStyle name="Note 7 7 2 5 4 2" xfId="57363"/>
    <cellStyle name="Note 7 7 2 5 4 3" xfId="57364"/>
    <cellStyle name="Note 7 7 2 5 4 4" xfId="57365"/>
    <cellStyle name="Note 7 7 2 5 5" xfId="57366"/>
    <cellStyle name="Note 7 7 2 5 6" xfId="57367"/>
    <cellStyle name="Note 7 7 2 5 6 2" xfId="57368"/>
    <cellStyle name="Note 7 7 2 5 6 3" xfId="57369"/>
    <cellStyle name="Note 7 7 2 5 6 4" xfId="57370"/>
    <cellStyle name="Note 7 7 2 5 7" xfId="57371"/>
    <cellStyle name="Note 7 7 2 6" xfId="57372"/>
    <cellStyle name="Note 7 7 2 6 2" xfId="57373"/>
    <cellStyle name="Note 7 7 2 6 2 2" xfId="57374"/>
    <cellStyle name="Note 7 7 2 6 2 3" xfId="57375"/>
    <cellStyle name="Note 7 7 2 6 2 4" xfId="57376"/>
    <cellStyle name="Note 7 7 2 6 3" xfId="57377"/>
    <cellStyle name="Note 7 7 2 6 3 2" xfId="57378"/>
    <cellStyle name="Note 7 7 2 6 3 3" xfId="57379"/>
    <cellStyle name="Note 7 7 2 6 3 4" xfId="57380"/>
    <cellStyle name="Note 7 7 2 6 4" xfId="57381"/>
    <cellStyle name="Note 7 7 2 6 5" xfId="57382"/>
    <cellStyle name="Note 7 7 2 7" xfId="57383"/>
    <cellStyle name="Note 7 7 2 7 2" xfId="57384"/>
    <cellStyle name="Note 7 7 2 7 2 2" xfId="57385"/>
    <cellStyle name="Note 7 7 2 7 2 3" xfId="57386"/>
    <cellStyle name="Note 7 7 2 7 2 4" xfId="57387"/>
    <cellStyle name="Note 7 7 2 7 3" xfId="57388"/>
    <cellStyle name="Note 7 7 2 7 3 2" xfId="57389"/>
    <cellStyle name="Note 7 7 2 7 3 3" xfId="57390"/>
    <cellStyle name="Note 7 7 2 7 3 4" xfId="57391"/>
    <cellStyle name="Note 7 7 2 7 4" xfId="57392"/>
    <cellStyle name="Note 7 7 2 7 5" xfId="57393"/>
    <cellStyle name="Note 7 7 2 7 6" xfId="57394"/>
    <cellStyle name="Note 7 7 2 8" xfId="57395"/>
    <cellStyle name="Note 7 7 2 8 2" xfId="57396"/>
    <cellStyle name="Note 7 7 2 8 3" xfId="57397"/>
    <cellStyle name="Note 7 7 2 8 4" xfId="57398"/>
    <cellStyle name="Note 7 7 2 9" xfId="57399"/>
    <cellStyle name="Note 7 7 2 9 2" xfId="57400"/>
    <cellStyle name="Note 7 7 2 9 3" xfId="57401"/>
    <cellStyle name="Note 7 7 2 9 4" xfId="57402"/>
    <cellStyle name="Note 7 7 3" xfId="1121"/>
    <cellStyle name="Note 7 7 3 2" xfId="57403"/>
    <cellStyle name="Note 7 7 3 2 2" xfId="57404"/>
    <cellStyle name="Note 7 7 3 2 2 2" xfId="57405"/>
    <cellStyle name="Note 7 7 3 2 2 3" xfId="57406"/>
    <cellStyle name="Note 7 7 3 2 3" xfId="57407"/>
    <cellStyle name="Note 7 7 3 2 3 2" xfId="57408"/>
    <cellStyle name="Note 7 7 3 2 3 2 2" xfId="57409"/>
    <cellStyle name="Note 7 7 3 2 3 2 3" xfId="57410"/>
    <cellStyle name="Note 7 7 3 2 3 2 4" xfId="57411"/>
    <cellStyle name="Note 7 7 3 2 3 3" xfId="57412"/>
    <cellStyle name="Note 7 7 3 2 4" xfId="57413"/>
    <cellStyle name="Note 7 7 3 3" xfId="57414"/>
    <cellStyle name="Note 7 7 3 3 2" xfId="57415"/>
    <cellStyle name="Note 7 7 3 3 2 2" xfId="57416"/>
    <cellStyle name="Note 7 7 3 3 2 3" xfId="57417"/>
    <cellStyle name="Note 7 7 3 3 2 3 2" xfId="57418"/>
    <cellStyle name="Note 7 7 3 3 2 3 2 2" xfId="57419"/>
    <cellStyle name="Note 7 7 3 3 2 3 2 3" xfId="57420"/>
    <cellStyle name="Note 7 7 3 3 2 3 2 4" xfId="57421"/>
    <cellStyle name="Note 7 7 3 3 2 3 3" xfId="57422"/>
    <cellStyle name="Note 7 7 3 3 2 3 3 2" xfId="57423"/>
    <cellStyle name="Note 7 7 3 3 2 3 3 3" xfId="57424"/>
    <cellStyle name="Note 7 7 3 3 2 3 3 4" xfId="57425"/>
    <cellStyle name="Note 7 7 3 3 2 3 4" xfId="57426"/>
    <cellStyle name="Note 7 7 3 3 2 3 5" xfId="57427"/>
    <cellStyle name="Note 7 7 3 3 2 3 6" xfId="57428"/>
    <cellStyle name="Note 7 7 3 3 2 4" xfId="57429"/>
    <cellStyle name="Note 7 7 3 3 2 4 2" xfId="57430"/>
    <cellStyle name="Note 7 7 3 3 2 4 3" xfId="57431"/>
    <cellStyle name="Note 7 7 3 3 2 4 4" xfId="57432"/>
    <cellStyle name="Note 7 7 3 3 2 5" xfId="57433"/>
    <cellStyle name="Note 7 7 3 3 2 5 2" xfId="57434"/>
    <cellStyle name="Note 7 7 3 3 2 5 3" xfId="57435"/>
    <cellStyle name="Note 7 7 3 3 2 5 4" xfId="57436"/>
    <cellStyle name="Note 7 7 3 3 2 6" xfId="57437"/>
    <cellStyle name="Note 7 7 3 3 2 6 2" xfId="57438"/>
    <cellStyle name="Note 7 7 3 3 2 6 3" xfId="57439"/>
    <cellStyle name="Note 7 7 3 3 2 6 4" xfId="57440"/>
    <cellStyle name="Note 7 7 3 3 2 7" xfId="57441"/>
    <cellStyle name="Note 7 7 3 3 2 8" xfId="57442"/>
    <cellStyle name="Note 7 7 3 3 3" xfId="57443"/>
    <cellStyle name="Note 7 7 3 3 3 2" xfId="57444"/>
    <cellStyle name="Note 7 7 3 3 3 3" xfId="57445"/>
    <cellStyle name="Note 7 7 3 3 4" xfId="57446"/>
    <cellStyle name="Note 7 7 3 3 4 2" xfId="57447"/>
    <cellStyle name="Note 7 7 3 3 4 2 2" xfId="57448"/>
    <cellStyle name="Note 7 7 3 3 4 2 3" xfId="57449"/>
    <cellStyle name="Note 7 7 3 3 4 2 4" xfId="57450"/>
    <cellStyle name="Note 7 7 3 3 4 3" xfId="57451"/>
    <cellStyle name="Note 7 7 3 3 4 3 2" xfId="57452"/>
    <cellStyle name="Note 7 7 3 3 4 3 3" xfId="57453"/>
    <cellStyle name="Note 7 7 3 3 4 3 4" xfId="57454"/>
    <cellStyle name="Note 7 7 3 3 4 4" xfId="57455"/>
    <cellStyle name="Note 7 7 3 3 4 5" xfId="57456"/>
    <cellStyle name="Note 7 7 3 3 4 6" xfId="57457"/>
    <cellStyle name="Note 7 7 3 3 5" xfId="57458"/>
    <cellStyle name="Note 7 7 3 3 5 2" xfId="57459"/>
    <cellStyle name="Note 7 7 3 3 5 2 2" xfId="57460"/>
    <cellStyle name="Note 7 7 3 3 5 2 3" xfId="57461"/>
    <cellStyle name="Note 7 7 3 3 5 2 4" xfId="57462"/>
    <cellStyle name="Note 7 7 3 3 5 3" xfId="57463"/>
    <cellStyle name="Note 7 7 3 3 5 3 2" xfId="57464"/>
    <cellStyle name="Note 7 7 3 3 5 3 3" xfId="57465"/>
    <cellStyle name="Note 7 7 3 3 5 3 4" xfId="57466"/>
    <cellStyle name="Note 7 7 3 3 5 4" xfId="57467"/>
    <cellStyle name="Note 7 7 3 3 5 5" xfId="57468"/>
    <cellStyle name="Note 7 7 3 3 5 6" xfId="57469"/>
    <cellStyle name="Note 7 7 3 3 6" xfId="57470"/>
    <cellStyle name="Note 7 7 3 3 6 2" xfId="57471"/>
    <cellStyle name="Note 7 7 3 3 6 3" xfId="57472"/>
    <cellStyle name="Note 7 7 3 3 6 4" xfId="57473"/>
    <cellStyle name="Note 7 7 3 3 7" xfId="57474"/>
    <cellStyle name="Note 7 7 3 3 7 2" xfId="57475"/>
    <cellStyle name="Note 7 7 3 3 7 3" xfId="57476"/>
    <cellStyle name="Note 7 7 3 3 7 4" xfId="57477"/>
    <cellStyle name="Note 7 7 3 3 8" xfId="57478"/>
    <cellStyle name="Note 7 7 3 3 8 2" xfId="57479"/>
    <cellStyle name="Note 7 7 3 3 9" xfId="57480"/>
    <cellStyle name="Note 7 7 3 4" xfId="57481"/>
    <cellStyle name="Note 7 7 3 4 2" xfId="57482"/>
    <cellStyle name="Note 7 7 3 4 2 2" xfId="57483"/>
    <cellStyle name="Note 7 7 3 4 2 2 2" xfId="57484"/>
    <cellStyle name="Note 7 7 3 4 2 2 3" xfId="57485"/>
    <cellStyle name="Note 7 7 3 4 2 2 4" xfId="57486"/>
    <cellStyle name="Note 7 7 3 4 2 3" xfId="57487"/>
    <cellStyle name="Note 7 7 3 4 2 3 2" xfId="57488"/>
    <cellStyle name="Note 7 7 3 4 2 3 3" xfId="57489"/>
    <cellStyle name="Note 7 7 3 4 2 3 4" xfId="57490"/>
    <cellStyle name="Note 7 7 3 4 2 4" xfId="57491"/>
    <cellStyle name="Note 7 7 3 4 2 5" xfId="57492"/>
    <cellStyle name="Note 7 7 3 4 3" xfId="57493"/>
    <cellStyle name="Note 7 7 3 4 3 2" xfId="57494"/>
    <cellStyle name="Note 7 7 3 4 3 3" xfId="57495"/>
    <cellStyle name="Note 7 7 3 4 3 4" xfId="57496"/>
    <cellStyle name="Note 7 7 3 4 4" xfId="57497"/>
    <cellStyle name="Note 7 7 3 4 4 2" xfId="57498"/>
    <cellStyle name="Note 7 7 3 4 4 3" xfId="57499"/>
    <cellStyle name="Note 7 7 3 4 4 4" xfId="57500"/>
    <cellStyle name="Note 7 7 3 4 5" xfId="57501"/>
    <cellStyle name="Note 7 7 3 4 6" xfId="57502"/>
    <cellStyle name="Note 7 7 3 4 6 2" xfId="57503"/>
    <cellStyle name="Note 7 7 3 4 6 3" xfId="57504"/>
    <cellStyle name="Note 7 7 3 4 6 4" xfId="57505"/>
    <cellStyle name="Note 7 7 3 4 7" xfId="57506"/>
    <cellStyle name="Note 7 7 3 5" xfId="57507"/>
    <cellStyle name="Note 7 7 3 5 2" xfId="57508"/>
    <cellStyle name="Note 7 7 3 5 2 2" xfId="57509"/>
    <cellStyle name="Note 7 7 3 5 2 3" xfId="57510"/>
    <cellStyle name="Note 7 7 3 5 2 4" xfId="57511"/>
    <cellStyle name="Note 7 7 3 5 3" xfId="57512"/>
    <cellStyle name="Note 7 7 3 5 3 2" xfId="57513"/>
    <cellStyle name="Note 7 7 3 5 3 3" xfId="57514"/>
    <cellStyle name="Note 7 7 3 5 3 4" xfId="57515"/>
    <cellStyle name="Note 7 7 3 5 4" xfId="57516"/>
    <cellStyle name="Note 7 7 3 5 5" xfId="57517"/>
    <cellStyle name="Note 7 7 3 6" xfId="57518"/>
    <cellStyle name="Note 7 7 3 6 2" xfId="57519"/>
    <cellStyle name="Note 7 7 3 6 2 2" xfId="57520"/>
    <cellStyle name="Note 7 7 3 6 2 3" xfId="57521"/>
    <cellStyle name="Note 7 7 3 6 2 4" xfId="57522"/>
    <cellStyle name="Note 7 7 3 6 3" xfId="57523"/>
    <cellStyle name="Note 7 7 3 6 3 2" xfId="57524"/>
    <cellStyle name="Note 7 7 3 6 3 3" xfId="57525"/>
    <cellStyle name="Note 7 7 3 6 3 4" xfId="57526"/>
    <cellStyle name="Note 7 7 3 6 4" xfId="57527"/>
    <cellStyle name="Note 7 7 3 6 5" xfId="57528"/>
    <cellStyle name="Note 7 7 3 6 6" xfId="57529"/>
    <cellStyle name="Note 7 7 3 7" xfId="57530"/>
    <cellStyle name="Note 7 7 3 7 2" xfId="57531"/>
    <cellStyle name="Note 7 7 3 7 3" xfId="57532"/>
    <cellStyle name="Note 7 7 3 7 4" xfId="57533"/>
    <cellStyle name="Note 7 7 3 8" xfId="57534"/>
    <cellStyle name="Note 7 7 3 8 2" xfId="57535"/>
    <cellStyle name="Note 7 7 3 8 3" xfId="57536"/>
    <cellStyle name="Note 7 7 3 8 4" xfId="57537"/>
    <cellStyle name="Note 7 7 3 9" xfId="57538"/>
    <cellStyle name="Note 7 7 3 9 2" xfId="57539"/>
    <cellStyle name="Note 7 7 4" xfId="57540"/>
    <cellStyle name="Note 7 7 4 2" xfId="57541"/>
    <cellStyle name="Note 7 7 4 2 2" xfId="57542"/>
    <cellStyle name="Note 7 7 4 2 3" xfId="57543"/>
    <cellStyle name="Note 7 7 4 3" xfId="57544"/>
    <cellStyle name="Note 7 7 4 3 2" xfId="57545"/>
    <cellStyle name="Note 7 7 4 3 2 2" xfId="57546"/>
    <cellStyle name="Note 7 7 4 3 2 3" xfId="57547"/>
    <cellStyle name="Note 7 7 4 3 2 4" xfId="57548"/>
    <cellStyle name="Note 7 7 4 3 3" xfId="57549"/>
    <cellStyle name="Note 7 7 4 4" xfId="57550"/>
    <cellStyle name="Note 7 7 5" xfId="57551"/>
    <cellStyle name="Note 7 7 5 2" xfId="57552"/>
    <cellStyle name="Note 7 7 5 2 2" xfId="57553"/>
    <cellStyle name="Note 7 7 5 2 3" xfId="57554"/>
    <cellStyle name="Note 7 7 5 2 3 2" xfId="57555"/>
    <cellStyle name="Note 7 7 5 2 3 2 2" xfId="57556"/>
    <cellStyle name="Note 7 7 5 2 3 2 3" xfId="57557"/>
    <cellStyle name="Note 7 7 5 2 3 2 4" xfId="57558"/>
    <cellStyle name="Note 7 7 5 2 3 3" xfId="57559"/>
    <cellStyle name="Note 7 7 5 2 3 3 2" xfId="57560"/>
    <cellStyle name="Note 7 7 5 2 3 3 3" xfId="57561"/>
    <cellStyle name="Note 7 7 5 2 3 3 4" xfId="57562"/>
    <cellStyle name="Note 7 7 5 2 3 4" xfId="57563"/>
    <cellStyle name="Note 7 7 5 2 3 5" xfId="57564"/>
    <cellStyle name="Note 7 7 5 2 3 6" xfId="57565"/>
    <cellStyle name="Note 7 7 5 2 4" xfId="57566"/>
    <cellStyle name="Note 7 7 5 2 4 2" xfId="57567"/>
    <cellStyle name="Note 7 7 5 2 4 3" xfId="57568"/>
    <cellStyle name="Note 7 7 5 2 4 4" xfId="57569"/>
    <cellStyle name="Note 7 7 5 2 5" xfId="57570"/>
    <cellStyle name="Note 7 7 5 2 5 2" xfId="57571"/>
    <cellStyle name="Note 7 7 5 2 5 3" xfId="57572"/>
    <cellStyle name="Note 7 7 5 2 5 4" xfId="57573"/>
    <cellStyle name="Note 7 7 5 2 6" xfId="57574"/>
    <cellStyle name="Note 7 7 5 2 6 2" xfId="57575"/>
    <cellStyle name="Note 7 7 5 2 6 3" xfId="57576"/>
    <cellStyle name="Note 7 7 5 2 6 4" xfId="57577"/>
    <cellStyle name="Note 7 7 5 2 7" xfId="57578"/>
    <cellStyle name="Note 7 7 5 2 8" xfId="57579"/>
    <cellStyle name="Note 7 7 5 3" xfId="57580"/>
    <cellStyle name="Note 7 7 5 3 2" xfId="57581"/>
    <cellStyle name="Note 7 7 5 3 2 2" xfId="57582"/>
    <cellStyle name="Note 7 7 5 3 2 3" xfId="57583"/>
    <cellStyle name="Note 7 7 5 3 2 4" xfId="57584"/>
    <cellStyle name="Note 7 7 5 3 3" xfId="57585"/>
    <cellStyle name="Note 7 7 5 3 3 2" xfId="57586"/>
    <cellStyle name="Note 7 7 5 3 3 3" xfId="57587"/>
    <cellStyle name="Note 7 7 5 3 3 4" xfId="57588"/>
    <cellStyle name="Note 7 7 5 3 4" xfId="57589"/>
    <cellStyle name="Note 7 7 5 3 5" xfId="57590"/>
    <cellStyle name="Note 7 7 5 4" xfId="57591"/>
    <cellStyle name="Note 7 7 5 4 2" xfId="57592"/>
    <cellStyle name="Note 7 7 5 4 2 2" xfId="57593"/>
    <cellStyle name="Note 7 7 5 4 2 3" xfId="57594"/>
    <cellStyle name="Note 7 7 5 4 2 4" xfId="57595"/>
    <cellStyle name="Note 7 7 5 4 3" xfId="57596"/>
    <cellStyle name="Note 7 7 5 4 3 2" xfId="57597"/>
    <cellStyle name="Note 7 7 5 4 3 3" xfId="57598"/>
    <cellStyle name="Note 7 7 5 4 3 4" xfId="57599"/>
    <cellStyle name="Note 7 7 5 4 4" xfId="57600"/>
    <cellStyle name="Note 7 7 5 4 5" xfId="57601"/>
    <cellStyle name="Note 7 7 5 4 6" xfId="57602"/>
    <cellStyle name="Note 7 7 5 5" xfId="57603"/>
    <cellStyle name="Note 7 7 5 5 2" xfId="57604"/>
    <cellStyle name="Note 7 7 5 5 3" xfId="57605"/>
    <cellStyle name="Note 7 7 5 5 4" xfId="57606"/>
    <cellStyle name="Note 7 7 5 6" xfId="57607"/>
    <cellStyle name="Note 7 7 5 6 2" xfId="57608"/>
    <cellStyle name="Note 7 7 5 6 3" xfId="57609"/>
    <cellStyle name="Note 7 7 5 6 4" xfId="57610"/>
    <cellStyle name="Note 7 7 5 7" xfId="57611"/>
    <cellStyle name="Note 7 7 5 7 2" xfId="57612"/>
    <cellStyle name="Note 7 7 5 8" xfId="57613"/>
    <cellStyle name="Note 7 7 6" xfId="57614"/>
    <cellStyle name="Note 7 7 6 2" xfId="57615"/>
    <cellStyle name="Note 7 7 6 2 2" xfId="57616"/>
    <cellStyle name="Note 7 7 6 2 2 2" xfId="57617"/>
    <cellStyle name="Note 7 7 6 2 2 3" xfId="57618"/>
    <cellStyle name="Note 7 7 6 2 2 4" xfId="57619"/>
    <cellStyle name="Note 7 7 6 2 3" xfId="57620"/>
    <cellStyle name="Note 7 7 6 2 3 2" xfId="57621"/>
    <cellStyle name="Note 7 7 6 2 3 3" xfId="57622"/>
    <cellStyle name="Note 7 7 6 2 3 4" xfId="57623"/>
    <cellStyle name="Note 7 7 6 2 4" xfId="57624"/>
    <cellStyle name="Note 7 7 6 2 5" xfId="57625"/>
    <cellStyle name="Note 7 7 6 3" xfId="57626"/>
    <cellStyle name="Note 7 7 6 3 2" xfId="57627"/>
    <cellStyle name="Note 7 7 6 3 3" xfId="57628"/>
    <cellStyle name="Note 7 7 6 3 4" xfId="57629"/>
    <cellStyle name="Note 7 7 6 4" xfId="57630"/>
    <cellStyle name="Note 7 7 6 4 2" xfId="57631"/>
    <cellStyle name="Note 7 7 6 4 3" xfId="57632"/>
    <cellStyle name="Note 7 7 6 4 4" xfId="57633"/>
    <cellStyle name="Note 7 7 6 5" xfId="57634"/>
    <cellStyle name="Note 7 7 6 6" xfId="57635"/>
    <cellStyle name="Note 7 7 7" xfId="57636"/>
    <cellStyle name="Note 7 7 7 2" xfId="57637"/>
    <cellStyle name="Note 7 7 7 2 2" xfId="57638"/>
    <cellStyle name="Note 7 7 7 2 3" xfId="57639"/>
    <cellStyle name="Note 7 7 7 2 4" xfId="57640"/>
    <cellStyle name="Note 7 7 7 3" xfId="57641"/>
    <cellStyle name="Note 7 7 7 3 2" xfId="57642"/>
    <cellStyle name="Note 7 7 7 3 3" xfId="57643"/>
    <cellStyle name="Note 7 7 7 3 4" xfId="57644"/>
    <cellStyle name="Note 7 7 7 4" xfId="57645"/>
    <cellStyle name="Note 7 7 7 5" xfId="57646"/>
    <cellStyle name="Note 7 7 8" xfId="57647"/>
    <cellStyle name="Note 7 7 8 2" xfId="57648"/>
    <cellStyle name="Note 7 7 8 2 2" xfId="57649"/>
    <cellStyle name="Note 7 7 8 2 3" xfId="57650"/>
    <cellStyle name="Note 7 7 8 2 4" xfId="57651"/>
    <cellStyle name="Note 7 7 8 3" xfId="57652"/>
    <cellStyle name="Note 7 7 8 3 2" xfId="57653"/>
    <cellStyle name="Note 7 7 8 3 3" xfId="57654"/>
    <cellStyle name="Note 7 7 8 3 4" xfId="57655"/>
    <cellStyle name="Note 7 7 8 4" xfId="57656"/>
    <cellStyle name="Note 7 7 8 5" xfId="57657"/>
    <cellStyle name="Note 7 7 8 6" xfId="57658"/>
    <cellStyle name="Note 7 7 9" xfId="57659"/>
    <cellStyle name="Note 7 7 9 2" xfId="57660"/>
    <cellStyle name="Note 7 7 9 3" xfId="57661"/>
    <cellStyle name="Note 7 7 9 4" xfId="57662"/>
    <cellStyle name="Note 7 8" xfId="192"/>
    <cellStyle name="Note 7 8 10" xfId="57663"/>
    <cellStyle name="Note 7 8 10 2" xfId="57664"/>
    <cellStyle name="Note 7 8 10 3" xfId="57665"/>
    <cellStyle name="Note 7 8 10 4" xfId="57666"/>
    <cellStyle name="Note 7 8 11" xfId="57667"/>
    <cellStyle name="Note 7 8 11 2" xfId="57668"/>
    <cellStyle name="Note 7 8 12" xfId="57669"/>
    <cellStyle name="Note 7 8 2" xfId="1122"/>
    <cellStyle name="Note 7 8 2 10" xfId="57670"/>
    <cellStyle name="Note 7 8 2 10 2" xfId="57671"/>
    <cellStyle name="Note 7 8 2 2" xfId="1123"/>
    <cellStyle name="Note 7 8 2 2 2" xfId="57672"/>
    <cellStyle name="Note 7 8 2 2 2 2" xfId="57673"/>
    <cellStyle name="Note 7 8 2 2 2 2 2" xfId="57674"/>
    <cellStyle name="Note 7 8 2 2 2 2 3" xfId="57675"/>
    <cellStyle name="Note 7 8 2 2 2 3" xfId="57676"/>
    <cellStyle name="Note 7 8 2 2 2 4" xfId="57677"/>
    <cellStyle name="Note 7 8 2 2 3" xfId="57678"/>
    <cellStyle name="Note 7 8 2 2 3 2" xfId="57679"/>
    <cellStyle name="Note 7 8 2 2 3 3" xfId="57680"/>
    <cellStyle name="Note 7 8 2 2 4" xfId="57681"/>
    <cellStyle name="Note 7 8 2 2 4 2" xfId="57682"/>
    <cellStyle name="Note 7 8 2 2 4 2 2" xfId="57683"/>
    <cellStyle name="Note 7 8 2 2 4 2 3" xfId="57684"/>
    <cellStyle name="Note 7 8 2 2 4 2 4" xfId="57685"/>
    <cellStyle name="Note 7 8 2 2 4 3" xfId="57686"/>
    <cellStyle name="Note 7 8 2 2 5" xfId="57687"/>
    <cellStyle name="Note 7 8 2 3" xfId="57688"/>
    <cellStyle name="Note 7 8 2 3 2" xfId="57689"/>
    <cellStyle name="Note 7 8 2 3 2 2" xfId="57690"/>
    <cellStyle name="Note 7 8 2 3 2 3" xfId="57691"/>
    <cellStyle name="Note 7 8 2 3 3" xfId="57692"/>
    <cellStyle name="Note 7 8 2 3 4" xfId="57693"/>
    <cellStyle name="Note 7 8 2 4" xfId="57694"/>
    <cellStyle name="Note 7 8 2 4 2" xfId="57695"/>
    <cellStyle name="Note 7 8 2 4 2 2" xfId="57696"/>
    <cellStyle name="Note 7 8 2 4 2 3" xfId="57697"/>
    <cellStyle name="Note 7 8 2 4 2 3 2" xfId="57698"/>
    <cellStyle name="Note 7 8 2 4 2 3 2 2" xfId="57699"/>
    <cellStyle name="Note 7 8 2 4 2 3 2 3" xfId="57700"/>
    <cellStyle name="Note 7 8 2 4 2 3 2 4" xfId="57701"/>
    <cellStyle name="Note 7 8 2 4 2 3 3" xfId="57702"/>
    <cellStyle name="Note 7 8 2 4 2 3 3 2" xfId="57703"/>
    <cellStyle name="Note 7 8 2 4 2 3 3 3" xfId="57704"/>
    <cellStyle name="Note 7 8 2 4 2 3 3 4" xfId="57705"/>
    <cellStyle name="Note 7 8 2 4 2 3 4" xfId="57706"/>
    <cellStyle name="Note 7 8 2 4 2 3 5" xfId="57707"/>
    <cellStyle name="Note 7 8 2 4 2 3 6" xfId="57708"/>
    <cellStyle name="Note 7 8 2 4 2 4" xfId="57709"/>
    <cellStyle name="Note 7 8 2 4 2 4 2" xfId="57710"/>
    <cellStyle name="Note 7 8 2 4 2 4 3" xfId="57711"/>
    <cellStyle name="Note 7 8 2 4 2 4 4" xfId="57712"/>
    <cellStyle name="Note 7 8 2 4 2 5" xfId="57713"/>
    <cellStyle name="Note 7 8 2 4 2 5 2" xfId="57714"/>
    <cellStyle name="Note 7 8 2 4 2 5 3" xfId="57715"/>
    <cellStyle name="Note 7 8 2 4 2 5 4" xfId="57716"/>
    <cellStyle name="Note 7 8 2 4 2 6" xfId="57717"/>
    <cellStyle name="Note 7 8 2 4 2 6 2" xfId="57718"/>
    <cellStyle name="Note 7 8 2 4 2 6 3" xfId="57719"/>
    <cellStyle name="Note 7 8 2 4 2 6 4" xfId="57720"/>
    <cellStyle name="Note 7 8 2 4 2 7" xfId="57721"/>
    <cellStyle name="Note 7 8 2 4 2 8" xfId="57722"/>
    <cellStyle name="Note 7 8 2 4 3" xfId="57723"/>
    <cellStyle name="Note 7 8 2 4 3 2" xfId="57724"/>
    <cellStyle name="Note 7 8 2 4 3 3" xfId="57725"/>
    <cellStyle name="Note 7 8 2 4 4" xfId="57726"/>
    <cellStyle name="Note 7 8 2 4 4 2" xfId="57727"/>
    <cellStyle name="Note 7 8 2 4 4 2 2" xfId="57728"/>
    <cellStyle name="Note 7 8 2 4 4 2 3" xfId="57729"/>
    <cellStyle name="Note 7 8 2 4 4 2 4" xfId="57730"/>
    <cellStyle name="Note 7 8 2 4 4 3" xfId="57731"/>
    <cellStyle name="Note 7 8 2 4 4 3 2" xfId="57732"/>
    <cellStyle name="Note 7 8 2 4 4 3 3" xfId="57733"/>
    <cellStyle name="Note 7 8 2 4 4 3 4" xfId="57734"/>
    <cellStyle name="Note 7 8 2 4 4 4" xfId="57735"/>
    <cellStyle name="Note 7 8 2 4 4 5" xfId="57736"/>
    <cellStyle name="Note 7 8 2 4 4 6" xfId="57737"/>
    <cellStyle name="Note 7 8 2 4 5" xfId="57738"/>
    <cellStyle name="Note 7 8 2 4 5 2" xfId="57739"/>
    <cellStyle name="Note 7 8 2 4 5 2 2" xfId="57740"/>
    <cellStyle name="Note 7 8 2 4 5 2 3" xfId="57741"/>
    <cellStyle name="Note 7 8 2 4 5 2 4" xfId="57742"/>
    <cellStyle name="Note 7 8 2 4 5 3" xfId="57743"/>
    <cellStyle name="Note 7 8 2 4 5 3 2" xfId="57744"/>
    <cellStyle name="Note 7 8 2 4 5 3 3" xfId="57745"/>
    <cellStyle name="Note 7 8 2 4 5 3 4" xfId="57746"/>
    <cellStyle name="Note 7 8 2 4 5 4" xfId="57747"/>
    <cellStyle name="Note 7 8 2 4 5 5" xfId="57748"/>
    <cellStyle name="Note 7 8 2 4 5 6" xfId="57749"/>
    <cellStyle name="Note 7 8 2 4 6" xfId="57750"/>
    <cellStyle name="Note 7 8 2 4 6 2" xfId="57751"/>
    <cellStyle name="Note 7 8 2 4 6 3" xfId="57752"/>
    <cellStyle name="Note 7 8 2 4 6 4" xfId="57753"/>
    <cellStyle name="Note 7 8 2 4 7" xfId="57754"/>
    <cellStyle name="Note 7 8 2 4 7 2" xfId="57755"/>
    <cellStyle name="Note 7 8 2 4 7 3" xfId="57756"/>
    <cellStyle name="Note 7 8 2 4 7 4" xfId="57757"/>
    <cellStyle name="Note 7 8 2 4 8" xfId="57758"/>
    <cellStyle name="Note 7 8 2 4 8 2" xfId="57759"/>
    <cellStyle name="Note 7 8 2 4 9" xfId="57760"/>
    <cellStyle name="Note 7 8 2 5" xfId="57761"/>
    <cellStyle name="Note 7 8 2 5 2" xfId="57762"/>
    <cellStyle name="Note 7 8 2 5 2 2" xfId="57763"/>
    <cellStyle name="Note 7 8 2 5 2 2 2" xfId="57764"/>
    <cellStyle name="Note 7 8 2 5 2 2 3" xfId="57765"/>
    <cellStyle name="Note 7 8 2 5 2 2 4" xfId="57766"/>
    <cellStyle name="Note 7 8 2 5 2 3" xfId="57767"/>
    <cellStyle name="Note 7 8 2 5 2 3 2" xfId="57768"/>
    <cellStyle name="Note 7 8 2 5 2 3 3" xfId="57769"/>
    <cellStyle name="Note 7 8 2 5 2 3 4" xfId="57770"/>
    <cellStyle name="Note 7 8 2 5 2 4" xfId="57771"/>
    <cellStyle name="Note 7 8 2 5 2 5" xfId="57772"/>
    <cellStyle name="Note 7 8 2 5 3" xfId="57773"/>
    <cellStyle name="Note 7 8 2 5 3 2" xfId="57774"/>
    <cellStyle name="Note 7 8 2 5 3 3" xfId="57775"/>
    <cellStyle name="Note 7 8 2 5 3 4" xfId="57776"/>
    <cellStyle name="Note 7 8 2 5 4" xfId="57777"/>
    <cellStyle name="Note 7 8 2 5 4 2" xfId="57778"/>
    <cellStyle name="Note 7 8 2 5 4 3" xfId="57779"/>
    <cellStyle name="Note 7 8 2 5 4 4" xfId="57780"/>
    <cellStyle name="Note 7 8 2 5 5" xfId="57781"/>
    <cellStyle name="Note 7 8 2 5 6" xfId="57782"/>
    <cellStyle name="Note 7 8 2 5 6 2" xfId="57783"/>
    <cellStyle name="Note 7 8 2 5 6 3" xfId="57784"/>
    <cellStyle name="Note 7 8 2 5 6 4" xfId="57785"/>
    <cellStyle name="Note 7 8 2 5 7" xfId="57786"/>
    <cellStyle name="Note 7 8 2 6" xfId="57787"/>
    <cellStyle name="Note 7 8 2 6 2" xfId="57788"/>
    <cellStyle name="Note 7 8 2 6 2 2" xfId="57789"/>
    <cellStyle name="Note 7 8 2 6 2 3" xfId="57790"/>
    <cellStyle name="Note 7 8 2 6 2 4" xfId="57791"/>
    <cellStyle name="Note 7 8 2 6 3" xfId="57792"/>
    <cellStyle name="Note 7 8 2 6 3 2" xfId="57793"/>
    <cellStyle name="Note 7 8 2 6 3 3" xfId="57794"/>
    <cellStyle name="Note 7 8 2 6 3 4" xfId="57795"/>
    <cellStyle name="Note 7 8 2 6 4" xfId="57796"/>
    <cellStyle name="Note 7 8 2 6 5" xfId="57797"/>
    <cellStyle name="Note 7 8 2 7" xfId="57798"/>
    <cellStyle name="Note 7 8 2 7 2" xfId="57799"/>
    <cellStyle name="Note 7 8 2 7 2 2" xfId="57800"/>
    <cellStyle name="Note 7 8 2 7 2 3" xfId="57801"/>
    <cellStyle name="Note 7 8 2 7 2 4" xfId="57802"/>
    <cellStyle name="Note 7 8 2 7 3" xfId="57803"/>
    <cellStyle name="Note 7 8 2 7 3 2" xfId="57804"/>
    <cellStyle name="Note 7 8 2 7 3 3" xfId="57805"/>
    <cellStyle name="Note 7 8 2 7 3 4" xfId="57806"/>
    <cellStyle name="Note 7 8 2 7 4" xfId="57807"/>
    <cellStyle name="Note 7 8 2 7 5" xfId="57808"/>
    <cellStyle name="Note 7 8 2 7 6" xfId="57809"/>
    <cellStyle name="Note 7 8 2 8" xfId="57810"/>
    <cellStyle name="Note 7 8 2 8 2" xfId="57811"/>
    <cellStyle name="Note 7 8 2 8 3" xfId="57812"/>
    <cellStyle name="Note 7 8 2 8 4" xfId="57813"/>
    <cellStyle name="Note 7 8 2 9" xfId="57814"/>
    <cellStyle name="Note 7 8 2 9 2" xfId="57815"/>
    <cellStyle name="Note 7 8 2 9 3" xfId="57816"/>
    <cellStyle name="Note 7 8 2 9 4" xfId="57817"/>
    <cellStyle name="Note 7 8 3" xfId="1124"/>
    <cellStyle name="Note 7 8 3 2" xfId="57818"/>
    <cellStyle name="Note 7 8 3 2 2" xfId="57819"/>
    <cellStyle name="Note 7 8 3 2 2 2" xfId="57820"/>
    <cellStyle name="Note 7 8 3 2 2 3" xfId="57821"/>
    <cellStyle name="Note 7 8 3 2 3" xfId="57822"/>
    <cellStyle name="Note 7 8 3 2 3 2" xfId="57823"/>
    <cellStyle name="Note 7 8 3 2 3 2 2" xfId="57824"/>
    <cellStyle name="Note 7 8 3 2 3 2 3" xfId="57825"/>
    <cellStyle name="Note 7 8 3 2 3 2 4" xfId="57826"/>
    <cellStyle name="Note 7 8 3 2 3 3" xfId="57827"/>
    <cellStyle name="Note 7 8 3 2 4" xfId="57828"/>
    <cellStyle name="Note 7 8 3 3" xfId="57829"/>
    <cellStyle name="Note 7 8 3 3 2" xfId="57830"/>
    <cellStyle name="Note 7 8 3 3 2 2" xfId="57831"/>
    <cellStyle name="Note 7 8 3 3 2 3" xfId="57832"/>
    <cellStyle name="Note 7 8 3 3 2 3 2" xfId="57833"/>
    <cellStyle name="Note 7 8 3 3 2 3 2 2" xfId="57834"/>
    <cellStyle name="Note 7 8 3 3 2 3 2 3" xfId="57835"/>
    <cellStyle name="Note 7 8 3 3 2 3 2 4" xfId="57836"/>
    <cellStyle name="Note 7 8 3 3 2 3 3" xfId="57837"/>
    <cellStyle name="Note 7 8 3 3 2 3 3 2" xfId="57838"/>
    <cellStyle name="Note 7 8 3 3 2 3 3 3" xfId="57839"/>
    <cellStyle name="Note 7 8 3 3 2 3 3 4" xfId="57840"/>
    <cellStyle name="Note 7 8 3 3 2 3 4" xfId="57841"/>
    <cellStyle name="Note 7 8 3 3 2 3 5" xfId="57842"/>
    <cellStyle name="Note 7 8 3 3 2 3 6" xfId="57843"/>
    <cellStyle name="Note 7 8 3 3 2 4" xfId="57844"/>
    <cellStyle name="Note 7 8 3 3 2 4 2" xfId="57845"/>
    <cellStyle name="Note 7 8 3 3 2 4 3" xfId="57846"/>
    <cellStyle name="Note 7 8 3 3 2 4 4" xfId="57847"/>
    <cellStyle name="Note 7 8 3 3 2 5" xfId="57848"/>
    <cellStyle name="Note 7 8 3 3 2 5 2" xfId="57849"/>
    <cellStyle name="Note 7 8 3 3 2 5 3" xfId="57850"/>
    <cellStyle name="Note 7 8 3 3 2 5 4" xfId="57851"/>
    <cellStyle name="Note 7 8 3 3 2 6" xfId="57852"/>
    <cellStyle name="Note 7 8 3 3 2 6 2" xfId="57853"/>
    <cellStyle name="Note 7 8 3 3 2 6 3" xfId="57854"/>
    <cellStyle name="Note 7 8 3 3 2 6 4" xfId="57855"/>
    <cellStyle name="Note 7 8 3 3 2 7" xfId="57856"/>
    <cellStyle name="Note 7 8 3 3 2 8" xfId="57857"/>
    <cellStyle name="Note 7 8 3 3 3" xfId="57858"/>
    <cellStyle name="Note 7 8 3 3 3 2" xfId="57859"/>
    <cellStyle name="Note 7 8 3 3 3 3" xfId="57860"/>
    <cellStyle name="Note 7 8 3 3 4" xfId="57861"/>
    <cellStyle name="Note 7 8 3 3 4 2" xfId="57862"/>
    <cellStyle name="Note 7 8 3 3 4 2 2" xfId="57863"/>
    <cellStyle name="Note 7 8 3 3 4 2 3" xfId="57864"/>
    <cellStyle name="Note 7 8 3 3 4 2 4" xfId="57865"/>
    <cellStyle name="Note 7 8 3 3 4 3" xfId="57866"/>
    <cellStyle name="Note 7 8 3 3 4 3 2" xfId="57867"/>
    <cellStyle name="Note 7 8 3 3 4 3 3" xfId="57868"/>
    <cellStyle name="Note 7 8 3 3 4 3 4" xfId="57869"/>
    <cellStyle name="Note 7 8 3 3 4 4" xfId="57870"/>
    <cellStyle name="Note 7 8 3 3 4 5" xfId="57871"/>
    <cellStyle name="Note 7 8 3 3 4 6" xfId="57872"/>
    <cellStyle name="Note 7 8 3 3 5" xfId="57873"/>
    <cellStyle name="Note 7 8 3 3 5 2" xfId="57874"/>
    <cellStyle name="Note 7 8 3 3 5 2 2" xfId="57875"/>
    <cellStyle name="Note 7 8 3 3 5 2 3" xfId="57876"/>
    <cellStyle name="Note 7 8 3 3 5 2 4" xfId="57877"/>
    <cellStyle name="Note 7 8 3 3 5 3" xfId="57878"/>
    <cellStyle name="Note 7 8 3 3 5 3 2" xfId="57879"/>
    <cellStyle name="Note 7 8 3 3 5 3 3" xfId="57880"/>
    <cellStyle name="Note 7 8 3 3 5 3 4" xfId="57881"/>
    <cellStyle name="Note 7 8 3 3 5 4" xfId="57882"/>
    <cellStyle name="Note 7 8 3 3 5 5" xfId="57883"/>
    <cellStyle name="Note 7 8 3 3 5 6" xfId="57884"/>
    <cellStyle name="Note 7 8 3 3 6" xfId="57885"/>
    <cellStyle name="Note 7 8 3 3 6 2" xfId="57886"/>
    <cellStyle name="Note 7 8 3 3 6 3" xfId="57887"/>
    <cellStyle name="Note 7 8 3 3 6 4" xfId="57888"/>
    <cellStyle name="Note 7 8 3 3 7" xfId="57889"/>
    <cellStyle name="Note 7 8 3 3 7 2" xfId="57890"/>
    <cellStyle name="Note 7 8 3 3 7 3" xfId="57891"/>
    <cellStyle name="Note 7 8 3 3 7 4" xfId="57892"/>
    <cellStyle name="Note 7 8 3 3 8" xfId="57893"/>
    <cellStyle name="Note 7 8 3 3 8 2" xfId="57894"/>
    <cellStyle name="Note 7 8 3 3 9" xfId="57895"/>
    <cellStyle name="Note 7 8 3 4" xfId="57896"/>
    <cellStyle name="Note 7 8 3 4 2" xfId="57897"/>
    <cellStyle name="Note 7 8 3 4 2 2" xfId="57898"/>
    <cellStyle name="Note 7 8 3 4 2 2 2" xfId="57899"/>
    <cellStyle name="Note 7 8 3 4 2 2 3" xfId="57900"/>
    <cellStyle name="Note 7 8 3 4 2 2 4" xfId="57901"/>
    <cellStyle name="Note 7 8 3 4 2 3" xfId="57902"/>
    <cellStyle name="Note 7 8 3 4 2 3 2" xfId="57903"/>
    <cellStyle name="Note 7 8 3 4 2 3 3" xfId="57904"/>
    <cellStyle name="Note 7 8 3 4 2 3 4" xfId="57905"/>
    <cellStyle name="Note 7 8 3 4 2 4" xfId="57906"/>
    <cellStyle name="Note 7 8 3 4 2 5" xfId="57907"/>
    <cellStyle name="Note 7 8 3 4 3" xfId="57908"/>
    <cellStyle name="Note 7 8 3 4 3 2" xfId="57909"/>
    <cellStyle name="Note 7 8 3 4 3 3" xfId="57910"/>
    <cellStyle name="Note 7 8 3 4 3 4" xfId="57911"/>
    <cellStyle name="Note 7 8 3 4 4" xfId="57912"/>
    <cellStyle name="Note 7 8 3 4 4 2" xfId="57913"/>
    <cellStyle name="Note 7 8 3 4 4 3" xfId="57914"/>
    <cellStyle name="Note 7 8 3 4 4 4" xfId="57915"/>
    <cellStyle name="Note 7 8 3 4 5" xfId="57916"/>
    <cellStyle name="Note 7 8 3 4 6" xfId="57917"/>
    <cellStyle name="Note 7 8 3 4 6 2" xfId="57918"/>
    <cellStyle name="Note 7 8 3 4 6 3" xfId="57919"/>
    <cellStyle name="Note 7 8 3 4 6 4" xfId="57920"/>
    <cellStyle name="Note 7 8 3 4 7" xfId="57921"/>
    <cellStyle name="Note 7 8 3 5" xfId="57922"/>
    <cellStyle name="Note 7 8 3 5 2" xfId="57923"/>
    <cellStyle name="Note 7 8 3 5 2 2" xfId="57924"/>
    <cellStyle name="Note 7 8 3 5 2 3" xfId="57925"/>
    <cellStyle name="Note 7 8 3 5 2 4" xfId="57926"/>
    <cellStyle name="Note 7 8 3 5 3" xfId="57927"/>
    <cellStyle name="Note 7 8 3 5 3 2" xfId="57928"/>
    <cellStyle name="Note 7 8 3 5 3 3" xfId="57929"/>
    <cellStyle name="Note 7 8 3 5 3 4" xfId="57930"/>
    <cellStyle name="Note 7 8 3 5 4" xfId="57931"/>
    <cellStyle name="Note 7 8 3 5 5" xfId="57932"/>
    <cellStyle name="Note 7 8 3 6" xfId="57933"/>
    <cellStyle name="Note 7 8 3 6 2" xfId="57934"/>
    <cellStyle name="Note 7 8 3 6 2 2" xfId="57935"/>
    <cellStyle name="Note 7 8 3 6 2 3" xfId="57936"/>
    <cellStyle name="Note 7 8 3 6 2 4" xfId="57937"/>
    <cellStyle name="Note 7 8 3 6 3" xfId="57938"/>
    <cellStyle name="Note 7 8 3 6 3 2" xfId="57939"/>
    <cellStyle name="Note 7 8 3 6 3 3" xfId="57940"/>
    <cellStyle name="Note 7 8 3 6 3 4" xfId="57941"/>
    <cellStyle name="Note 7 8 3 6 4" xfId="57942"/>
    <cellStyle name="Note 7 8 3 6 5" xfId="57943"/>
    <cellStyle name="Note 7 8 3 6 6" xfId="57944"/>
    <cellStyle name="Note 7 8 3 7" xfId="57945"/>
    <cellStyle name="Note 7 8 3 7 2" xfId="57946"/>
    <cellStyle name="Note 7 8 3 7 3" xfId="57947"/>
    <cellStyle name="Note 7 8 3 7 4" xfId="57948"/>
    <cellStyle name="Note 7 8 3 8" xfId="57949"/>
    <cellStyle name="Note 7 8 3 8 2" xfId="57950"/>
    <cellStyle name="Note 7 8 3 8 3" xfId="57951"/>
    <cellStyle name="Note 7 8 3 8 4" xfId="57952"/>
    <cellStyle name="Note 7 8 3 9" xfId="57953"/>
    <cellStyle name="Note 7 8 3 9 2" xfId="57954"/>
    <cellStyle name="Note 7 8 4" xfId="57955"/>
    <cellStyle name="Note 7 8 4 2" xfId="57956"/>
    <cellStyle name="Note 7 8 4 2 2" xfId="57957"/>
    <cellStyle name="Note 7 8 4 2 3" xfId="57958"/>
    <cellStyle name="Note 7 8 4 3" xfId="57959"/>
    <cellStyle name="Note 7 8 4 3 2" xfId="57960"/>
    <cellStyle name="Note 7 8 4 3 2 2" xfId="57961"/>
    <cellStyle name="Note 7 8 4 3 2 3" xfId="57962"/>
    <cellStyle name="Note 7 8 4 3 2 4" xfId="57963"/>
    <cellStyle name="Note 7 8 4 3 3" xfId="57964"/>
    <cellStyle name="Note 7 8 4 4" xfId="57965"/>
    <cellStyle name="Note 7 8 5" xfId="57966"/>
    <cellStyle name="Note 7 8 5 2" xfId="57967"/>
    <cellStyle name="Note 7 8 5 2 2" xfId="57968"/>
    <cellStyle name="Note 7 8 5 2 3" xfId="57969"/>
    <cellStyle name="Note 7 8 5 2 3 2" xfId="57970"/>
    <cellStyle name="Note 7 8 5 2 3 2 2" xfId="57971"/>
    <cellStyle name="Note 7 8 5 2 3 2 3" xfId="57972"/>
    <cellStyle name="Note 7 8 5 2 3 2 4" xfId="57973"/>
    <cellStyle name="Note 7 8 5 2 3 3" xfId="57974"/>
    <cellStyle name="Note 7 8 5 2 3 3 2" xfId="57975"/>
    <cellStyle name="Note 7 8 5 2 3 3 3" xfId="57976"/>
    <cellStyle name="Note 7 8 5 2 3 3 4" xfId="57977"/>
    <cellStyle name="Note 7 8 5 2 3 4" xfId="57978"/>
    <cellStyle name="Note 7 8 5 2 3 5" xfId="57979"/>
    <cellStyle name="Note 7 8 5 2 3 6" xfId="57980"/>
    <cellStyle name="Note 7 8 5 2 4" xfId="57981"/>
    <cellStyle name="Note 7 8 5 2 4 2" xfId="57982"/>
    <cellStyle name="Note 7 8 5 2 4 3" xfId="57983"/>
    <cellStyle name="Note 7 8 5 2 4 4" xfId="57984"/>
    <cellStyle name="Note 7 8 5 2 5" xfId="57985"/>
    <cellStyle name="Note 7 8 5 2 5 2" xfId="57986"/>
    <cellStyle name="Note 7 8 5 2 5 3" xfId="57987"/>
    <cellStyle name="Note 7 8 5 2 5 4" xfId="57988"/>
    <cellStyle name="Note 7 8 5 2 6" xfId="57989"/>
    <cellStyle name="Note 7 8 5 2 6 2" xfId="57990"/>
    <cellStyle name="Note 7 8 5 2 6 3" xfId="57991"/>
    <cellStyle name="Note 7 8 5 2 6 4" xfId="57992"/>
    <cellStyle name="Note 7 8 5 2 7" xfId="57993"/>
    <cellStyle name="Note 7 8 5 2 8" xfId="57994"/>
    <cellStyle name="Note 7 8 5 3" xfId="57995"/>
    <cellStyle name="Note 7 8 5 3 2" xfId="57996"/>
    <cellStyle name="Note 7 8 5 3 2 2" xfId="57997"/>
    <cellStyle name="Note 7 8 5 3 2 3" xfId="57998"/>
    <cellStyle name="Note 7 8 5 3 2 4" xfId="57999"/>
    <cellStyle name="Note 7 8 5 3 3" xfId="58000"/>
    <cellStyle name="Note 7 8 5 3 3 2" xfId="58001"/>
    <cellStyle name="Note 7 8 5 3 3 3" xfId="58002"/>
    <cellStyle name="Note 7 8 5 3 3 4" xfId="58003"/>
    <cellStyle name="Note 7 8 5 3 4" xfId="58004"/>
    <cellStyle name="Note 7 8 5 3 5" xfId="58005"/>
    <cellStyle name="Note 7 8 5 4" xfId="58006"/>
    <cellStyle name="Note 7 8 5 4 2" xfId="58007"/>
    <cellStyle name="Note 7 8 5 4 2 2" xfId="58008"/>
    <cellStyle name="Note 7 8 5 4 2 3" xfId="58009"/>
    <cellStyle name="Note 7 8 5 4 2 4" xfId="58010"/>
    <cellStyle name="Note 7 8 5 4 3" xfId="58011"/>
    <cellStyle name="Note 7 8 5 4 3 2" xfId="58012"/>
    <cellStyle name="Note 7 8 5 4 3 3" xfId="58013"/>
    <cellStyle name="Note 7 8 5 4 3 4" xfId="58014"/>
    <cellStyle name="Note 7 8 5 4 4" xfId="58015"/>
    <cellStyle name="Note 7 8 5 4 5" xfId="58016"/>
    <cellStyle name="Note 7 8 5 4 6" xfId="58017"/>
    <cellStyle name="Note 7 8 5 5" xfId="58018"/>
    <cellStyle name="Note 7 8 5 5 2" xfId="58019"/>
    <cellStyle name="Note 7 8 5 5 3" xfId="58020"/>
    <cellStyle name="Note 7 8 5 5 4" xfId="58021"/>
    <cellStyle name="Note 7 8 5 6" xfId="58022"/>
    <cellStyle name="Note 7 8 5 6 2" xfId="58023"/>
    <cellStyle name="Note 7 8 5 6 3" xfId="58024"/>
    <cellStyle name="Note 7 8 5 6 4" xfId="58025"/>
    <cellStyle name="Note 7 8 5 7" xfId="58026"/>
    <cellStyle name="Note 7 8 5 7 2" xfId="58027"/>
    <cellStyle name="Note 7 8 5 8" xfId="58028"/>
    <cellStyle name="Note 7 8 6" xfId="58029"/>
    <cellStyle name="Note 7 8 6 2" xfId="58030"/>
    <cellStyle name="Note 7 8 6 2 2" xfId="58031"/>
    <cellStyle name="Note 7 8 6 2 2 2" xfId="58032"/>
    <cellStyle name="Note 7 8 6 2 2 3" xfId="58033"/>
    <cellStyle name="Note 7 8 6 2 2 4" xfId="58034"/>
    <cellStyle name="Note 7 8 6 2 3" xfId="58035"/>
    <cellStyle name="Note 7 8 6 2 3 2" xfId="58036"/>
    <cellStyle name="Note 7 8 6 2 3 3" xfId="58037"/>
    <cellStyle name="Note 7 8 6 2 3 4" xfId="58038"/>
    <cellStyle name="Note 7 8 6 2 4" xfId="58039"/>
    <cellStyle name="Note 7 8 6 2 5" xfId="58040"/>
    <cellStyle name="Note 7 8 6 3" xfId="58041"/>
    <cellStyle name="Note 7 8 6 3 2" xfId="58042"/>
    <cellStyle name="Note 7 8 6 3 3" xfId="58043"/>
    <cellStyle name="Note 7 8 6 3 4" xfId="58044"/>
    <cellStyle name="Note 7 8 6 4" xfId="58045"/>
    <cellStyle name="Note 7 8 6 4 2" xfId="58046"/>
    <cellStyle name="Note 7 8 6 4 3" xfId="58047"/>
    <cellStyle name="Note 7 8 6 4 4" xfId="58048"/>
    <cellStyle name="Note 7 8 6 5" xfId="58049"/>
    <cellStyle name="Note 7 8 6 6" xfId="58050"/>
    <cellStyle name="Note 7 8 7" xfId="58051"/>
    <cellStyle name="Note 7 8 7 2" xfId="58052"/>
    <cellStyle name="Note 7 8 7 2 2" xfId="58053"/>
    <cellStyle name="Note 7 8 7 2 3" xfId="58054"/>
    <cellStyle name="Note 7 8 7 2 4" xfId="58055"/>
    <cellStyle name="Note 7 8 7 3" xfId="58056"/>
    <cellStyle name="Note 7 8 7 3 2" xfId="58057"/>
    <cellStyle name="Note 7 8 7 3 3" xfId="58058"/>
    <cellStyle name="Note 7 8 7 3 4" xfId="58059"/>
    <cellStyle name="Note 7 8 7 4" xfId="58060"/>
    <cellStyle name="Note 7 8 7 5" xfId="58061"/>
    <cellStyle name="Note 7 8 8" xfId="58062"/>
    <cellStyle name="Note 7 8 8 2" xfId="58063"/>
    <cellStyle name="Note 7 8 8 2 2" xfId="58064"/>
    <cellStyle name="Note 7 8 8 2 3" xfId="58065"/>
    <cellStyle name="Note 7 8 8 2 4" xfId="58066"/>
    <cellStyle name="Note 7 8 8 3" xfId="58067"/>
    <cellStyle name="Note 7 8 8 3 2" xfId="58068"/>
    <cellStyle name="Note 7 8 8 3 3" xfId="58069"/>
    <cellStyle name="Note 7 8 8 3 4" xfId="58070"/>
    <cellStyle name="Note 7 8 8 4" xfId="58071"/>
    <cellStyle name="Note 7 8 8 5" xfId="58072"/>
    <cellStyle name="Note 7 8 8 6" xfId="58073"/>
    <cellStyle name="Note 7 8 9" xfId="58074"/>
    <cellStyle name="Note 7 8 9 2" xfId="58075"/>
    <cellStyle name="Note 7 8 9 3" xfId="58076"/>
    <cellStyle name="Note 7 8 9 4" xfId="58077"/>
    <cellStyle name="Note 8 2" xfId="193"/>
    <cellStyle name="Note 8 2 10" xfId="58078"/>
    <cellStyle name="Note 8 2 10 2" xfId="58079"/>
    <cellStyle name="Note 8 2 10 3" xfId="58080"/>
    <cellStyle name="Note 8 2 10 4" xfId="58081"/>
    <cellStyle name="Note 8 2 11" xfId="58082"/>
    <cellStyle name="Note 8 2 11 2" xfId="58083"/>
    <cellStyle name="Note 8 2 12" xfId="58084"/>
    <cellStyle name="Note 8 2 2" xfId="1125"/>
    <cellStyle name="Note 8 2 2 10" xfId="58085"/>
    <cellStyle name="Note 8 2 2 10 2" xfId="58086"/>
    <cellStyle name="Note 8 2 2 2" xfId="1126"/>
    <cellStyle name="Note 8 2 2 2 2" xfId="58087"/>
    <cellStyle name="Note 8 2 2 2 2 2" xfId="58088"/>
    <cellStyle name="Note 8 2 2 2 2 2 2" xfId="58089"/>
    <cellStyle name="Note 8 2 2 2 2 2 3" xfId="58090"/>
    <cellStyle name="Note 8 2 2 2 2 3" xfId="58091"/>
    <cellStyle name="Note 8 2 2 2 2 4" xfId="58092"/>
    <cellStyle name="Note 8 2 2 2 3" xfId="58093"/>
    <cellStyle name="Note 8 2 2 2 3 2" xfId="58094"/>
    <cellStyle name="Note 8 2 2 2 3 3" xfId="58095"/>
    <cellStyle name="Note 8 2 2 2 4" xfId="58096"/>
    <cellStyle name="Note 8 2 2 2 4 2" xfId="58097"/>
    <cellStyle name="Note 8 2 2 2 4 2 2" xfId="58098"/>
    <cellStyle name="Note 8 2 2 2 4 2 3" xfId="58099"/>
    <cellStyle name="Note 8 2 2 2 4 2 4" xfId="58100"/>
    <cellStyle name="Note 8 2 2 2 4 3" xfId="58101"/>
    <cellStyle name="Note 8 2 2 2 5" xfId="58102"/>
    <cellStyle name="Note 8 2 2 3" xfId="58103"/>
    <cellStyle name="Note 8 2 2 3 2" xfId="58104"/>
    <cellStyle name="Note 8 2 2 3 2 2" xfId="58105"/>
    <cellStyle name="Note 8 2 2 3 2 3" xfId="58106"/>
    <cellStyle name="Note 8 2 2 3 3" xfId="58107"/>
    <cellStyle name="Note 8 2 2 3 4" xfId="58108"/>
    <cellStyle name="Note 8 2 2 4" xfId="58109"/>
    <cellStyle name="Note 8 2 2 4 2" xfId="58110"/>
    <cellStyle name="Note 8 2 2 4 2 2" xfId="58111"/>
    <cellStyle name="Note 8 2 2 4 2 3" xfId="58112"/>
    <cellStyle name="Note 8 2 2 4 2 3 2" xfId="58113"/>
    <cellStyle name="Note 8 2 2 4 2 3 2 2" xfId="58114"/>
    <cellStyle name="Note 8 2 2 4 2 3 2 3" xfId="58115"/>
    <cellStyle name="Note 8 2 2 4 2 3 2 4" xfId="58116"/>
    <cellStyle name="Note 8 2 2 4 2 3 3" xfId="58117"/>
    <cellStyle name="Note 8 2 2 4 2 3 3 2" xfId="58118"/>
    <cellStyle name="Note 8 2 2 4 2 3 3 3" xfId="58119"/>
    <cellStyle name="Note 8 2 2 4 2 3 3 4" xfId="58120"/>
    <cellStyle name="Note 8 2 2 4 2 3 4" xfId="58121"/>
    <cellStyle name="Note 8 2 2 4 2 3 5" xfId="58122"/>
    <cellStyle name="Note 8 2 2 4 2 3 6" xfId="58123"/>
    <cellStyle name="Note 8 2 2 4 2 4" xfId="58124"/>
    <cellStyle name="Note 8 2 2 4 2 4 2" xfId="58125"/>
    <cellStyle name="Note 8 2 2 4 2 4 3" xfId="58126"/>
    <cellStyle name="Note 8 2 2 4 2 4 4" xfId="58127"/>
    <cellStyle name="Note 8 2 2 4 2 5" xfId="58128"/>
    <cellStyle name="Note 8 2 2 4 2 5 2" xfId="58129"/>
    <cellStyle name="Note 8 2 2 4 2 5 3" xfId="58130"/>
    <cellStyle name="Note 8 2 2 4 2 5 4" xfId="58131"/>
    <cellStyle name="Note 8 2 2 4 2 6" xfId="58132"/>
    <cellStyle name="Note 8 2 2 4 2 6 2" xfId="58133"/>
    <cellStyle name="Note 8 2 2 4 2 6 3" xfId="58134"/>
    <cellStyle name="Note 8 2 2 4 2 6 4" xfId="58135"/>
    <cellStyle name="Note 8 2 2 4 2 7" xfId="58136"/>
    <cellStyle name="Note 8 2 2 4 2 8" xfId="58137"/>
    <cellStyle name="Note 8 2 2 4 3" xfId="58138"/>
    <cellStyle name="Note 8 2 2 4 3 2" xfId="58139"/>
    <cellStyle name="Note 8 2 2 4 3 3" xfId="58140"/>
    <cellStyle name="Note 8 2 2 4 4" xfId="58141"/>
    <cellStyle name="Note 8 2 2 4 4 2" xfId="58142"/>
    <cellStyle name="Note 8 2 2 4 4 2 2" xfId="58143"/>
    <cellStyle name="Note 8 2 2 4 4 2 3" xfId="58144"/>
    <cellStyle name="Note 8 2 2 4 4 2 4" xfId="58145"/>
    <cellStyle name="Note 8 2 2 4 4 3" xfId="58146"/>
    <cellStyle name="Note 8 2 2 4 4 3 2" xfId="58147"/>
    <cellStyle name="Note 8 2 2 4 4 3 3" xfId="58148"/>
    <cellStyle name="Note 8 2 2 4 4 3 4" xfId="58149"/>
    <cellStyle name="Note 8 2 2 4 4 4" xfId="58150"/>
    <cellStyle name="Note 8 2 2 4 4 5" xfId="58151"/>
    <cellStyle name="Note 8 2 2 4 4 6" xfId="58152"/>
    <cellStyle name="Note 8 2 2 4 5" xfId="58153"/>
    <cellStyle name="Note 8 2 2 4 5 2" xfId="58154"/>
    <cellStyle name="Note 8 2 2 4 5 2 2" xfId="58155"/>
    <cellStyle name="Note 8 2 2 4 5 2 3" xfId="58156"/>
    <cellStyle name="Note 8 2 2 4 5 2 4" xfId="58157"/>
    <cellStyle name="Note 8 2 2 4 5 3" xfId="58158"/>
    <cellStyle name="Note 8 2 2 4 5 3 2" xfId="58159"/>
    <cellStyle name="Note 8 2 2 4 5 3 3" xfId="58160"/>
    <cellStyle name="Note 8 2 2 4 5 3 4" xfId="58161"/>
    <cellStyle name="Note 8 2 2 4 5 4" xfId="58162"/>
    <cellStyle name="Note 8 2 2 4 5 5" xfId="58163"/>
    <cellStyle name="Note 8 2 2 4 5 6" xfId="58164"/>
    <cellStyle name="Note 8 2 2 4 6" xfId="58165"/>
    <cellStyle name="Note 8 2 2 4 6 2" xfId="58166"/>
    <cellStyle name="Note 8 2 2 4 6 3" xfId="58167"/>
    <cellStyle name="Note 8 2 2 4 6 4" xfId="58168"/>
    <cellStyle name="Note 8 2 2 4 7" xfId="58169"/>
    <cellStyle name="Note 8 2 2 4 7 2" xfId="58170"/>
    <cellStyle name="Note 8 2 2 4 7 3" xfId="58171"/>
    <cellStyle name="Note 8 2 2 4 7 4" xfId="58172"/>
    <cellStyle name="Note 8 2 2 4 8" xfId="58173"/>
    <cellStyle name="Note 8 2 2 4 8 2" xfId="58174"/>
    <cellStyle name="Note 8 2 2 4 9" xfId="58175"/>
    <cellStyle name="Note 8 2 2 5" xfId="58176"/>
    <cellStyle name="Note 8 2 2 5 2" xfId="58177"/>
    <cellStyle name="Note 8 2 2 5 2 2" xfId="58178"/>
    <cellStyle name="Note 8 2 2 5 2 2 2" xfId="58179"/>
    <cellStyle name="Note 8 2 2 5 2 2 3" xfId="58180"/>
    <cellStyle name="Note 8 2 2 5 2 2 4" xfId="58181"/>
    <cellStyle name="Note 8 2 2 5 2 3" xfId="58182"/>
    <cellStyle name="Note 8 2 2 5 2 3 2" xfId="58183"/>
    <cellStyle name="Note 8 2 2 5 2 3 3" xfId="58184"/>
    <cellStyle name="Note 8 2 2 5 2 3 4" xfId="58185"/>
    <cellStyle name="Note 8 2 2 5 2 4" xfId="58186"/>
    <cellStyle name="Note 8 2 2 5 2 5" xfId="58187"/>
    <cellStyle name="Note 8 2 2 5 3" xfId="58188"/>
    <cellStyle name="Note 8 2 2 5 3 2" xfId="58189"/>
    <cellStyle name="Note 8 2 2 5 3 3" xfId="58190"/>
    <cellStyle name="Note 8 2 2 5 3 4" xfId="58191"/>
    <cellStyle name="Note 8 2 2 5 4" xfId="58192"/>
    <cellStyle name="Note 8 2 2 5 4 2" xfId="58193"/>
    <cellStyle name="Note 8 2 2 5 4 3" xfId="58194"/>
    <cellStyle name="Note 8 2 2 5 4 4" xfId="58195"/>
    <cellStyle name="Note 8 2 2 5 5" xfId="58196"/>
    <cellStyle name="Note 8 2 2 5 6" xfId="58197"/>
    <cellStyle name="Note 8 2 2 5 6 2" xfId="58198"/>
    <cellStyle name="Note 8 2 2 5 6 3" xfId="58199"/>
    <cellStyle name="Note 8 2 2 5 6 4" xfId="58200"/>
    <cellStyle name="Note 8 2 2 5 7" xfId="58201"/>
    <cellStyle name="Note 8 2 2 6" xfId="58202"/>
    <cellStyle name="Note 8 2 2 6 2" xfId="58203"/>
    <cellStyle name="Note 8 2 2 6 2 2" xfId="58204"/>
    <cellStyle name="Note 8 2 2 6 2 3" xfId="58205"/>
    <cellStyle name="Note 8 2 2 6 2 4" xfId="58206"/>
    <cellStyle name="Note 8 2 2 6 3" xfId="58207"/>
    <cellStyle name="Note 8 2 2 6 3 2" xfId="58208"/>
    <cellStyle name="Note 8 2 2 6 3 3" xfId="58209"/>
    <cellStyle name="Note 8 2 2 6 3 4" xfId="58210"/>
    <cellStyle name="Note 8 2 2 6 4" xfId="58211"/>
    <cellStyle name="Note 8 2 2 6 5" xfId="58212"/>
    <cellStyle name="Note 8 2 2 7" xfId="58213"/>
    <cellStyle name="Note 8 2 2 7 2" xfId="58214"/>
    <cellStyle name="Note 8 2 2 7 2 2" xfId="58215"/>
    <cellStyle name="Note 8 2 2 7 2 3" xfId="58216"/>
    <cellStyle name="Note 8 2 2 7 2 4" xfId="58217"/>
    <cellStyle name="Note 8 2 2 7 3" xfId="58218"/>
    <cellStyle name="Note 8 2 2 7 3 2" xfId="58219"/>
    <cellStyle name="Note 8 2 2 7 3 3" xfId="58220"/>
    <cellStyle name="Note 8 2 2 7 3 4" xfId="58221"/>
    <cellStyle name="Note 8 2 2 7 4" xfId="58222"/>
    <cellStyle name="Note 8 2 2 7 5" xfId="58223"/>
    <cellStyle name="Note 8 2 2 7 6" xfId="58224"/>
    <cellStyle name="Note 8 2 2 8" xfId="58225"/>
    <cellStyle name="Note 8 2 2 8 2" xfId="58226"/>
    <cellStyle name="Note 8 2 2 8 3" xfId="58227"/>
    <cellStyle name="Note 8 2 2 8 4" xfId="58228"/>
    <cellStyle name="Note 8 2 2 9" xfId="58229"/>
    <cellStyle name="Note 8 2 2 9 2" xfId="58230"/>
    <cellStyle name="Note 8 2 2 9 3" xfId="58231"/>
    <cellStyle name="Note 8 2 2 9 4" xfId="58232"/>
    <cellStyle name="Note 8 2 3" xfId="1127"/>
    <cellStyle name="Note 8 2 3 2" xfId="58233"/>
    <cellStyle name="Note 8 2 3 2 2" xfId="58234"/>
    <cellStyle name="Note 8 2 3 2 2 2" xfId="58235"/>
    <cellStyle name="Note 8 2 3 2 2 3" xfId="58236"/>
    <cellStyle name="Note 8 2 3 2 3" xfId="58237"/>
    <cellStyle name="Note 8 2 3 2 3 2" xfId="58238"/>
    <cellStyle name="Note 8 2 3 2 3 2 2" xfId="58239"/>
    <cellStyle name="Note 8 2 3 2 3 2 3" xfId="58240"/>
    <cellStyle name="Note 8 2 3 2 3 2 4" xfId="58241"/>
    <cellStyle name="Note 8 2 3 2 3 3" xfId="58242"/>
    <cellStyle name="Note 8 2 3 2 4" xfId="58243"/>
    <cellStyle name="Note 8 2 3 3" xfId="58244"/>
    <cellStyle name="Note 8 2 3 3 2" xfId="58245"/>
    <cellStyle name="Note 8 2 3 3 2 2" xfId="58246"/>
    <cellStyle name="Note 8 2 3 3 2 3" xfId="58247"/>
    <cellStyle name="Note 8 2 3 3 2 3 2" xfId="58248"/>
    <cellStyle name="Note 8 2 3 3 2 3 2 2" xfId="58249"/>
    <cellStyle name="Note 8 2 3 3 2 3 2 3" xfId="58250"/>
    <cellStyle name="Note 8 2 3 3 2 3 2 4" xfId="58251"/>
    <cellStyle name="Note 8 2 3 3 2 3 3" xfId="58252"/>
    <cellStyle name="Note 8 2 3 3 2 3 3 2" xfId="58253"/>
    <cellStyle name="Note 8 2 3 3 2 3 3 3" xfId="58254"/>
    <cellStyle name="Note 8 2 3 3 2 3 3 4" xfId="58255"/>
    <cellStyle name="Note 8 2 3 3 2 3 4" xfId="58256"/>
    <cellStyle name="Note 8 2 3 3 2 3 5" xfId="58257"/>
    <cellStyle name="Note 8 2 3 3 2 3 6" xfId="58258"/>
    <cellStyle name="Note 8 2 3 3 2 4" xfId="58259"/>
    <cellStyle name="Note 8 2 3 3 2 4 2" xfId="58260"/>
    <cellStyle name="Note 8 2 3 3 2 4 3" xfId="58261"/>
    <cellStyle name="Note 8 2 3 3 2 4 4" xfId="58262"/>
    <cellStyle name="Note 8 2 3 3 2 5" xfId="58263"/>
    <cellStyle name="Note 8 2 3 3 2 5 2" xfId="58264"/>
    <cellStyle name="Note 8 2 3 3 2 5 3" xfId="58265"/>
    <cellStyle name="Note 8 2 3 3 2 5 4" xfId="58266"/>
    <cellStyle name="Note 8 2 3 3 2 6" xfId="58267"/>
    <cellStyle name="Note 8 2 3 3 2 6 2" xfId="58268"/>
    <cellStyle name="Note 8 2 3 3 2 6 3" xfId="58269"/>
    <cellStyle name="Note 8 2 3 3 2 6 4" xfId="58270"/>
    <cellStyle name="Note 8 2 3 3 2 7" xfId="58271"/>
    <cellStyle name="Note 8 2 3 3 2 8" xfId="58272"/>
    <cellStyle name="Note 8 2 3 3 3" xfId="58273"/>
    <cellStyle name="Note 8 2 3 3 3 2" xfId="58274"/>
    <cellStyle name="Note 8 2 3 3 3 3" xfId="58275"/>
    <cellStyle name="Note 8 2 3 3 4" xfId="58276"/>
    <cellStyle name="Note 8 2 3 3 4 2" xfId="58277"/>
    <cellStyle name="Note 8 2 3 3 4 2 2" xfId="58278"/>
    <cellStyle name="Note 8 2 3 3 4 2 3" xfId="58279"/>
    <cellStyle name="Note 8 2 3 3 4 2 4" xfId="58280"/>
    <cellStyle name="Note 8 2 3 3 4 3" xfId="58281"/>
    <cellStyle name="Note 8 2 3 3 4 3 2" xfId="58282"/>
    <cellStyle name="Note 8 2 3 3 4 3 3" xfId="58283"/>
    <cellStyle name="Note 8 2 3 3 4 3 4" xfId="58284"/>
    <cellStyle name="Note 8 2 3 3 4 4" xfId="58285"/>
    <cellStyle name="Note 8 2 3 3 4 5" xfId="58286"/>
    <cellStyle name="Note 8 2 3 3 4 6" xfId="58287"/>
    <cellStyle name="Note 8 2 3 3 5" xfId="58288"/>
    <cellStyle name="Note 8 2 3 3 5 2" xfId="58289"/>
    <cellStyle name="Note 8 2 3 3 5 2 2" xfId="58290"/>
    <cellStyle name="Note 8 2 3 3 5 2 3" xfId="58291"/>
    <cellStyle name="Note 8 2 3 3 5 2 4" xfId="58292"/>
    <cellStyle name="Note 8 2 3 3 5 3" xfId="58293"/>
    <cellStyle name="Note 8 2 3 3 5 3 2" xfId="58294"/>
    <cellStyle name="Note 8 2 3 3 5 3 3" xfId="58295"/>
    <cellStyle name="Note 8 2 3 3 5 3 4" xfId="58296"/>
    <cellStyle name="Note 8 2 3 3 5 4" xfId="58297"/>
    <cellStyle name="Note 8 2 3 3 5 5" xfId="58298"/>
    <cellStyle name="Note 8 2 3 3 5 6" xfId="58299"/>
    <cellStyle name="Note 8 2 3 3 6" xfId="58300"/>
    <cellStyle name="Note 8 2 3 3 6 2" xfId="58301"/>
    <cellStyle name="Note 8 2 3 3 6 3" xfId="58302"/>
    <cellStyle name="Note 8 2 3 3 6 4" xfId="58303"/>
    <cellStyle name="Note 8 2 3 3 7" xfId="58304"/>
    <cellStyle name="Note 8 2 3 3 7 2" xfId="58305"/>
    <cellStyle name="Note 8 2 3 3 7 3" xfId="58306"/>
    <cellStyle name="Note 8 2 3 3 7 4" xfId="58307"/>
    <cellStyle name="Note 8 2 3 3 8" xfId="58308"/>
    <cellStyle name="Note 8 2 3 3 8 2" xfId="58309"/>
    <cellStyle name="Note 8 2 3 3 9" xfId="58310"/>
    <cellStyle name="Note 8 2 3 4" xfId="58311"/>
    <cellStyle name="Note 8 2 3 4 2" xfId="58312"/>
    <cellStyle name="Note 8 2 3 4 2 2" xfId="58313"/>
    <cellStyle name="Note 8 2 3 4 2 2 2" xfId="58314"/>
    <cellStyle name="Note 8 2 3 4 2 2 3" xfId="58315"/>
    <cellStyle name="Note 8 2 3 4 2 2 4" xfId="58316"/>
    <cellStyle name="Note 8 2 3 4 2 3" xfId="58317"/>
    <cellStyle name="Note 8 2 3 4 2 3 2" xfId="58318"/>
    <cellStyle name="Note 8 2 3 4 2 3 3" xfId="58319"/>
    <cellStyle name="Note 8 2 3 4 2 3 4" xfId="58320"/>
    <cellStyle name="Note 8 2 3 4 2 4" xfId="58321"/>
    <cellStyle name="Note 8 2 3 4 2 5" xfId="58322"/>
    <cellStyle name="Note 8 2 3 4 3" xfId="58323"/>
    <cellStyle name="Note 8 2 3 4 3 2" xfId="58324"/>
    <cellStyle name="Note 8 2 3 4 3 3" xfId="58325"/>
    <cellStyle name="Note 8 2 3 4 3 4" xfId="58326"/>
    <cellStyle name="Note 8 2 3 4 4" xfId="58327"/>
    <cellStyle name="Note 8 2 3 4 4 2" xfId="58328"/>
    <cellStyle name="Note 8 2 3 4 4 3" xfId="58329"/>
    <cellStyle name="Note 8 2 3 4 4 4" xfId="58330"/>
    <cellStyle name="Note 8 2 3 4 5" xfId="58331"/>
    <cellStyle name="Note 8 2 3 4 6" xfId="58332"/>
    <cellStyle name="Note 8 2 3 4 6 2" xfId="58333"/>
    <cellStyle name="Note 8 2 3 4 6 3" xfId="58334"/>
    <cellStyle name="Note 8 2 3 4 6 4" xfId="58335"/>
    <cellStyle name="Note 8 2 3 4 7" xfId="58336"/>
    <cellStyle name="Note 8 2 3 5" xfId="58337"/>
    <cellStyle name="Note 8 2 3 5 2" xfId="58338"/>
    <cellStyle name="Note 8 2 3 5 2 2" xfId="58339"/>
    <cellStyle name="Note 8 2 3 5 2 3" xfId="58340"/>
    <cellStyle name="Note 8 2 3 5 2 4" xfId="58341"/>
    <cellStyle name="Note 8 2 3 5 3" xfId="58342"/>
    <cellStyle name="Note 8 2 3 5 3 2" xfId="58343"/>
    <cellStyle name="Note 8 2 3 5 3 3" xfId="58344"/>
    <cellStyle name="Note 8 2 3 5 3 4" xfId="58345"/>
    <cellStyle name="Note 8 2 3 5 4" xfId="58346"/>
    <cellStyle name="Note 8 2 3 5 5" xfId="58347"/>
    <cellStyle name="Note 8 2 3 6" xfId="58348"/>
    <cellStyle name="Note 8 2 3 6 2" xfId="58349"/>
    <cellStyle name="Note 8 2 3 6 2 2" xfId="58350"/>
    <cellStyle name="Note 8 2 3 6 2 3" xfId="58351"/>
    <cellStyle name="Note 8 2 3 6 2 4" xfId="58352"/>
    <cellStyle name="Note 8 2 3 6 3" xfId="58353"/>
    <cellStyle name="Note 8 2 3 6 3 2" xfId="58354"/>
    <cellStyle name="Note 8 2 3 6 3 3" xfId="58355"/>
    <cellStyle name="Note 8 2 3 6 3 4" xfId="58356"/>
    <cellStyle name="Note 8 2 3 6 4" xfId="58357"/>
    <cellStyle name="Note 8 2 3 6 5" xfId="58358"/>
    <cellStyle name="Note 8 2 3 6 6" xfId="58359"/>
    <cellStyle name="Note 8 2 3 7" xfId="58360"/>
    <cellStyle name="Note 8 2 3 7 2" xfId="58361"/>
    <cellStyle name="Note 8 2 3 7 3" xfId="58362"/>
    <cellStyle name="Note 8 2 3 7 4" xfId="58363"/>
    <cellStyle name="Note 8 2 3 8" xfId="58364"/>
    <cellStyle name="Note 8 2 3 8 2" xfId="58365"/>
    <cellStyle name="Note 8 2 3 8 3" xfId="58366"/>
    <cellStyle name="Note 8 2 3 8 4" xfId="58367"/>
    <cellStyle name="Note 8 2 3 9" xfId="58368"/>
    <cellStyle name="Note 8 2 3 9 2" xfId="58369"/>
    <cellStyle name="Note 8 2 4" xfId="58370"/>
    <cellStyle name="Note 8 2 4 2" xfId="58371"/>
    <cellStyle name="Note 8 2 4 2 2" xfId="58372"/>
    <cellStyle name="Note 8 2 4 2 3" xfId="58373"/>
    <cellStyle name="Note 8 2 4 3" xfId="58374"/>
    <cellStyle name="Note 8 2 4 3 2" xfId="58375"/>
    <cellStyle name="Note 8 2 4 3 2 2" xfId="58376"/>
    <cellStyle name="Note 8 2 4 3 2 3" xfId="58377"/>
    <cellStyle name="Note 8 2 4 3 2 4" xfId="58378"/>
    <cellStyle name="Note 8 2 4 3 3" xfId="58379"/>
    <cellStyle name="Note 8 2 4 4" xfId="58380"/>
    <cellStyle name="Note 8 2 5" xfId="58381"/>
    <cellStyle name="Note 8 2 5 2" xfId="58382"/>
    <cellStyle name="Note 8 2 5 2 2" xfId="58383"/>
    <cellStyle name="Note 8 2 5 2 3" xfId="58384"/>
    <cellStyle name="Note 8 2 5 2 3 2" xfId="58385"/>
    <cellStyle name="Note 8 2 5 2 3 2 2" xfId="58386"/>
    <cellStyle name="Note 8 2 5 2 3 2 3" xfId="58387"/>
    <cellStyle name="Note 8 2 5 2 3 2 4" xfId="58388"/>
    <cellStyle name="Note 8 2 5 2 3 3" xfId="58389"/>
    <cellStyle name="Note 8 2 5 2 3 3 2" xfId="58390"/>
    <cellStyle name="Note 8 2 5 2 3 3 3" xfId="58391"/>
    <cellStyle name="Note 8 2 5 2 3 3 4" xfId="58392"/>
    <cellStyle name="Note 8 2 5 2 3 4" xfId="58393"/>
    <cellStyle name="Note 8 2 5 2 3 5" xfId="58394"/>
    <cellStyle name="Note 8 2 5 2 3 6" xfId="58395"/>
    <cellStyle name="Note 8 2 5 2 4" xfId="58396"/>
    <cellStyle name="Note 8 2 5 2 4 2" xfId="58397"/>
    <cellStyle name="Note 8 2 5 2 4 3" xfId="58398"/>
    <cellStyle name="Note 8 2 5 2 4 4" xfId="58399"/>
    <cellStyle name="Note 8 2 5 2 5" xfId="58400"/>
    <cellStyle name="Note 8 2 5 2 5 2" xfId="58401"/>
    <cellStyle name="Note 8 2 5 2 5 3" xfId="58402"/>
    <cellStyle name="Note 8 2 5 2 5 4" xfId="58403"/>
    <cellStyle name="Note 8 2 5 2 6" xfId="58404"/>
    <cellStyle name="Note 8 2 5 2 6 2" xfId="58405"/>
    <cellStyle name="Note 8 2 5 2 6 3" xfId="58406"/>
    <cellStyle name="Note 8 2 5 2 6 4" xfId="58407"/>
    <cellStyle name="Note 8 2 5 2 7" xfId="58408"/>
    <cellStyle name="Note 8 2 5 2 8" xfId="58409"/>
    <cellStyle name="Note 8 2 5 3" xfId="58410"/>
    <cellStyle name="Note 8 2 5 3 2" xfId="58411"/>
    <cellStyle name="Note 8 2 5 3 2 2" xfId="58412"/>
    <cellStyle name="Note 8 2 5 3 2 3" xfId="58413"/>
    <cellStyle name="Note 8 2 5 3 2 4" xfId="58414"/>
    <cellStyle name="Note 8 2 5 3 3" xfId="58415"/>
    <cellStyle name="Note 8 2 5 3 3 2" xfId="58416"/>
    <cellStyle name="Note 8 2 5 3 3 3" xfId="58417"/>
    <cellStyle name="Note 8 2 5 3 3 4" xfId="58418"/>
    <cellStyle name="Note 8 2 5 3 4" xfId="58419"/>
    <cellStyle name="Note 8 2 5 3 5" xfId="58420"/>
    <cellStyle name="Note 8 2 5 4" xfId="58421"/>
    <cellStyle name="Note 8 2 5 4 2" xfId="58422"/>
    <cellStyle name="Note 8 2 5 4 2 2" xfId="58423"/>
    <cellStyle name="Note 8 2 5 4 2 3" xfId="58424"/>
    <cellStyle name="Note 8 2 5 4 2 4" xfId="58425"/>
    <cellStyle name="Note 8 2 5 4 3" xfId="58426"/>
    <cellStyle name="Note 8 2 5 4 3 2" xfId="58427"/>
    <cellStyle name="Note 8 2 5 4 3 3" xfId="58428"/>
    <cellStyle name="Note 8 2 5 4 3 4" xfId="58429"/>
    <cellStyle name="Note 8 2 5 4 4" xfId="58430"/>
    <cellStyle name="Note 8 2 5 4 5" xfId="58431"/>
    <cellStyle name="Note 8 2 5 4 6" xfId="58432"/>
    <cellStyle name="Note 8 2 5 5" xfId="58433"/>
    <cellStyle name="Note 8 2 5 5 2" xfId="58434"/>
    <cellStyle name="Note 8 2 5 5 3" xfId="58435"/>
    <cellStyle name="Note 8 2 5 5 4" xfId="58436"/>
    <cellStyle name="Note 8 2 5 6" xfId="58437"/>
    <cellStyle name="Note 8 2 5 6 2" xfId="58438"/>
    <cellStyle name="Note 8 2 5 6 3" xfId="58439"/>
    <cellStyle name="Note 8 2 5 6 4" xfId="58440"/>
    <cellStyle name="Note 8 2 5 7" xfId="58441"/>
    <cellStyle name="Note 8 2 5 7 2" xfId="58442"/>
    <cellStyle name="Note 8 2 5 8" xfId="58443"/>
    <cellStyle name="Note 8 2 6" xfId="58444"/>
    <cellStyle name="Note 8 2 6 2" xfId="58445"/>
    <cellStyle name="Note 8 2 6 2 2" xfId="58446"/>
    <cellStyle name="Note 8 2 6 2 2 2" xfId="58447"/>
    <cellStyle name="Note 8 2 6 2 2 3" xfId="58448"/>
    <cellStyle name="Note 8 2 6 2 2 4" xfId="58449"/>
    <cellStyle name="Note 8 2 6 2 3" xfId="58450"/>
    <cellStyle name="Note 8 2 6 2 3 2" xfId="58451"/>
    <cellStyle name="Note 8 2 6 2 3 3" xfId="58452"/>
    <cellStyle name="Note 8 2 6 2 3 4" xfId="58453"/>
    <cellStyle name="Note 8 2 6 2 4" xfId="58454"/>
    <cellStyle name="Note 8 2 6 2 5" xfId="58455"/>
    <cellStyle name="Note 8 2 6 3" xfId="58456"/>
    <cellStyle name="Note 8 2 6 3 2" xfId="58457"/>
    <cellStyle name="Note 8 2 6 3 3" xfId="58458"/>
    <cellStyle name="Note 8 2 6 3 4" xfId="58459"/>
    <cellStyle name="Note 8 2 6 4" xfId="58460"/>
    <cellStyle name="Note 8 2 6 4 2" xfId="58461"/>
    <cellStyle name="Note 8 2 6 4 3" xfId="58462"/>
    <cellStyle name="Note 8 2 6 4 4" xfId="58463"/>
    <cellStyle name="Note 8 2 6 5" xfId="58464"/>
    <cellStyle name="Note 8 2 6 6" xfId="58465"/>
    <cellStyle name="Note 8 2 7" xfId="58466"/>
    <cellStyle name="Note 8 2 7 2" xfId="58467"/>
    <cellStyle name="Note 8 2 7 2 2" xfId="58468"/>
    <cellStyle name="Note 8 2 7 2 3" xfId="58469"/>
    <cellStyle name="Note 8 2 7 2 4" xfId="58470"/>
    <cellStyle name="Note 8 2 7 3" xfId="58471"/>
    <cellStyle name="Note 8 2 7 3 2" xfId="58472"/>
    <cellStyle name="Note 8 2 7 3 3" xfId="58473"/>
    <cellStyle name="Note 8 2 7 3 4" xfId="58474"/>
    <cellStyle name="Note 8 2 7 4" xfId="58475"/>
    <cellStyle name="Note 8 2 7 5" xfId="58476"/>
    <cellStyle name="Note 8 2 8" xfId="58477"/>
    <cellStyle name="Note 8 2 8 2" xfId="58478"/>
    <cellStyle name="Note 8 2 8 2 2" xfId="58479"/>
    <cellStyle name="Note 8 2 8 2 3" xfId="58480"/>
    <cellStyle name="Note 8 2 8 2 4" xfId="58481"/>
    <cellStyle name="Note 8 2 8 3" xfId="58482"/>
    <cellStyle name="Note 8 2 8 3 2" xfId="58483"/>
    <cellStyle name="Note 8 2 8 3 3" xfId="58484"/>
    <cellStyle name="Note 8 2 8 3 4" xfId="58485"/>
    <cellStyle name="Note 8 2 8 4" xfId="58486"/>
    <cellStyle name="Note 8 2 8 5" xfId="58487"/>
    <cellStyle name="Note 8 2 8 6" xfId="58488"/>
    <cellStyle name="Note 8 2 9" xfId="58489"/>
    <cellStyle name="Note 8 2 9 2" xfId="58490"/>
    <cellStyle name="Note 8 2 9 3" xfId="58491"/>
    <cellStyle name="Note 8 2 9 4" xfId="58492"/>
    <cellStyle name="Note 8 3" xfId="194"/>
    <cellStyle name="Note 8 3 10" xfId="58493"/>
    <cellStyle name="Note 8 3 10 2" xfId="58494"/>
    <cellStyle name="Note 8 3 10 3" xfId="58495"/>
    <cellStyle name="Note 8 3 10 4" xfId="58496"/>
    <cellStyle name="Note 8 3 11" xfId="58497"/>
    <cellStyle name="Note 8 3 11 2" xfId="58498"/>
    <cellStyle name="Note 8 3 12" xfId="58499"/>
    <cellStyle name="Note 8 3 2" xfId="1128"/>
    <cellStyle name="Note 8 3 2 10" xfId="58500"/>
    <cellStyle name="Note 8 3 2 10 2" xfId="58501"/>
    <cellStyle name="Note 8 3 2 2" xfId="1129"/>
    <cellStyle name="Note 8 3 2 2 2" xfId="58502"/>
    <cellStyle name="Note 8 3 2 2 2 2" xfId="58503"/>
    <cellStyle name="Note 8 3 2 2 2 2 2" xfId="58504"/>
    <cellStyle name="Note 8 3 2 2 2 2 3" xfId="58505"/>
    <cellStyle name="Note 8 3 2 2 2 3" xfId="58506"/>
    <cellStyle name="Note 8 3 2 2 2 4" xfId="58507"/>
    <cellStyle name="Note 8 3 2 2 3" xfId="58508"/>
    <cellStyle name="Note 8 3 2 2 3 2" xfId="58509"/>
    <cellStyle name="Note 8 3 2 2 3 3" xfId="58510"/>
    <cellStyle name="Note 8 3 2 2 4" xfId="58511"/>
    <cellStyle name="Note 8 3 2 2 4 2" xfId="58512"/>
    <cellStyle name="Note 8 3 2 2 4 2 2" xfId="58513"/>
    <cellStyle name="Note 8 3 2 2 4 2 3" xfId="58514"/>
    <cellStyle name="Note 8 3 2 2 4 2 4" xfId="58515"/>
    <cellStyle name="Note 8 3 2 2 4 3" xfId="58516"/>
    <cellStyle name="Note 8 3 2 2 5" xfId="58517"/>
    <cellStyle name="Note 8 3 2 3" xfId="58518"/>
    <cellStyle name="Note 8 3 2 3 2" xfId="58519"/>
    <cellStyle name="Note 8 3 2 3 2 2" xfId="58520"/>
    <cellStyle name="Note 8 3 2 3 2 3" xfId="58521"/>
    <cellStyle name="Note 8 3 2 3 3" xfId="58522"/>
    <cellStyle name="Note 8 3 2 3 4" xfId="58523"/>
    <cellStyle name="Note 8 3 2 4" xfId="58524"/>
    <cellStyle name="Note 8 3 2 4 2" xfId="58525"/>
    <cellStyle name="Note 8 3 2 4 2 2" xfId="58526"/>
    <cellStyle name="Note 8 3 2 4 2 3" xfId="58527"/>
    <cellStyle name="Note 8 3 2 4 2 3 2" xfId="58528"/>
    <cellStyle name="Note 8 3 2 4 2 3 2 2" xfId="58529"/>
    <cellStyle name="Note 8 3 2 4 2 3 2 3" xfId="58530"/>
    <cellStyle name="Note 8 3 2 4 2 3 2 4" xfId="58531"/>
    <cellStyle name="Note 8 3 2 4 2 3 3" xfId="58532"/>
    <cellStyle name="Note 8 3 2 4 2 3 3 2" xfId="58533"/>
    <cellStyle name="Note 8 3 2 4 2 3 3 3" xfId="58534"/>
    <cellStyle name="Note 8 3 2 4 2 3 3 4" xfId="58535"/>
    <cellStyle name="Note 8 3 2 4 2 3 4" xfId="58536"/>
    <cellStyle name="Note 8 3 2 4 2 3 5" xfId="58537"/>
    <cellStyle name="Note 8 3 2 4 2 3 6" xfId="58538"/>
    <cellStyle name="Note 8 3 2 4 2 4" xfId="58539"/>
    <cellStyle name="Note 8 3 2 4 2 4 2" xfId="58540"/>
    <cellStyle name="Note 8 3 2 4 2 4 3" xfId="58541"/>
    <cellStyle name="Note 8 3 2 4 2 4 4" xfId="58542"/>
    <cellStyle name="Note 8 3 2 4 2 5" xfId="58543"/>
    <cellStyle name="Note 8 3 2 4 2 5 2" xfId="58544"/>
    <cellStyle name="Note 8 3 2 4 2 5 3" xfId="58545"/>
    <cellStyle name="Note 8 3 2 4 2 5 4" xfId="58546"/>
    <cellStyle name="Note 8 3 2 4 2 6" xfId="58547"/>
    <cellStyle name="Note 8 3 2 4 2 6 2" xfId="58548"/>
    <cellStyle name="Note 8 3 2 4 2 6 3" xfId="58549"/>
    <cellStyle name="Note 8 3 2 4 2 6 4" xfId="58550"/>
    <cellStyle name="Note 8 3 2 4 2 7" xfId="58551"/>
    <cellStyle name="Note 8 3 2 4 2 8" xfId="58552"/>
    <cellStyle name="Note 8 3 2 4 3" xfId="58553"/>
    <cellStyle name="Note 8 3 2 4 3 2" xfId="58554"/>
    <cellStyle name="Note 8 3 2 4 3 3" xfId="58555"/>
    <cellStyle name="Note 8 3 2 4 4" xfId="58556"/>
    <cellStyle name="Note 8 3 2 4 4 2" xfId="58557"/>
    <cellStyle name="Note 8 3 2 4 4 2 2" xfId="58558"/>
    <cellStyle name="Note 8 3 2 4 4 2 3" xfId="58559"/>
    <cellStyle name="Note 8 3 2 4 4 2 4" xfId="58560"/>
    <cellStyle name="Note 8 3 2 4 4 3" xfId="58561"/>
    <cellStyle name="Note 8 3 2 4 4 3 2" xfId="58562"/>
    <cellStyle name="Note 8 3 2 4 4 3 3" xfId="58563"/>
    <cellStyle name="Note 8 3 2 4 4 3 4" xfId="58564"/>
    <cellStyle name="Note 8 3 2 4 4 4" xfId="58565"/>
    <cellStyle name="Note 8 3 2 4 4 5" xfId="58566"/>
    <cellStyle name="Note 8 3 2 4 4 6" xfId="58567"/>
    <cellStyle name="Note 8 3 2 4 5" xfId="58568"/>
    <cellStyle name="Note 8 3 2 4 5 2" xfId="58569"/>
    <cellStyle name="Note 8 3 2 4 5 2 2" xfId="58570"/>
    <cellStyle name="Note 8 3 2 4 5 2 3" xfId="58571"/>
    <cellStyle name="Note 8 3 2 4 5 2 4" xfId="58572"/>
    <cellStyle name="Note 8 3 2 4 5 3" xfId="58573"/>
    <cellStyle name="Note 8 3 2 4 5 3 2" xfId="58574"/>
    <cellStyle name="Note 8 3 2 4 5 3 3" xfId="58575"/>
    <cellStyle name="Note 8 3 2 4 5 3 4" xfId="58576"/>
    <cellStyle name="Note 8 3 2 4 5 4" xfId="58577"/>
    <cellStyle name="Note 8 3 2 4 5 5" xfId="58578"/>
    <cellStyle name="Note 8 3 2 4 5 6" xfId="58579"/>
    <cellStyle name="Note 8 3 2 4 6" xfId="58580"/>
    <cellStyle name="Note 8 3 2 4 6 2" xfId="58581"/>
    <cellStyle name="Note 8 3 2 4 6 3" xfId="58582"/>
    <cellStyle name="Note 8 3 2 4 6 4" xfId="58583"/>
    <cellStyle name="Note 8 3 2 4 7" xfId="58584"/>
    <cellStyle name="Note 8 3 2 4 7 2" xfId="58585"/>
    <cellStyle name="Note 8 3 2 4 7 3" xfId="58586"/>
    <cellStyle name="Note 8 3 2 4 7 4" xfId="58587"/>
    <cellStyle name="Note 8 3 2 4 8" xfId="58588"/>
    <cellStyle name="Note 8 3 2 4 8 2" xfId="58589"/>
    <cellStyle name="Note 8 3 2 4 9" xfId="58590"/>
    <cellStyle name="Note 8 3 2 5" xfId="58591"/>
    <cellStyle name="Note 8 3 2 5 2" xfId="58592"/>
    <cellStyle name="Note 8 3 2 5 2 2" xfId="58593"/>
    <cellStyle name="Note 8 3 2 5 2 2 2" xfId="58594"/>
    <cellStyle name="Note 8 3 2 5 2 2 3" xfId="58595"/>
    <cellStyle name="Note 8 3 2 5 2 2 4" xfId="58596"/>
    <cellStyle name="Note 8 3 2 5 2 3" xfId="58597"/>
    <cellStyle name="Note 8 3 2 5 2 3 2" xfId="58598"/>
    <cellStyle name="Note 8 3 2 5 2 3 3" xfId="58599"/>
    <cellStyle name="Note 8 3 2 5 2 3 4" xfId="58600"/>
    <cellStyle name="Note 8 3 2 5 2 4" xfId="58601"/>
    <cellStyle name="Note 8 3 2 5 2 5" xfId="58602"/>
    <cellStyle name="Note 8 3 2 5 3" xfId="58603"/>
    <cellStyle name="Note 8 3 2 5 3 2" xfId="58604"/>
    <cellStyle name="Note 8 3 2 5 3 3" xfId="58605"/>
    <cellStyle name="Note 8 3 2 5 3 4" xfId="58606"/>
    <cellStyle name="Note 8 3 2 5 4" xfId="58607"/>
    <cellStyle name="Note 8 3 2 5 4 2" xfId="58608"/>
    <cellStyle name="Note 8 3 2 5 4 3" xfId="58609"/>
    <cellStyle name="Note 8 3 2 5 4 4" xfId="58610"/>
    <cellStyle name="Note 8 3 2 5 5" xfId="58611"/>
    <cellStyle name="Note 8 3 2 5 6" xfId="58612"/>
    <cellStyle name="Note 8 3 2 5 6 2" xfId="58613"/>
    <cellStyle name="Note 8 3 2 5 6 3" xfId="58614"/>
    <cellStyle name="Note 8 3 2 5 6 4" xfId="58615"/>
    <cellStyle name="Note 8 3 2 5 7" xfId="58616"/>
    <cellStyle name="Note 8 3 2 6" xfId="58617"/>
    <cellStyle name="Note 8 3 2 6 2" xfId="58618"/>
    <cellStyle name="Note 8 3 2 6 2 2" xfId="58619"/>
    <cellStyle name="Note 8 3 2 6 2 3" xfId="58620"/>
    <cellStyle name="Note 8 3 2 6 2 4" xfId="58621"/>
    <cellStyle name="Note 8 3 2 6 3" xfId="58622"/>
    <cellStyle name="Note 8 3 2 6 3 2" xfId="58623"/>
    <cellStyle name="Note 8 3 2 6 3 3" xfId="58624"/>
    <cellStyle name="Note 8 3 2 6 3 4" xfId="58625"/>
    <cellStyle name="Note 8 3 2 6 4" xfId="58626"/>
    <cellStyle name="Note 8 3 2 6 5" xfId="58627"/>
    <cellStyle name="Note 8 3 2 7" xfId="58628"/>
    <cellStyle name="Note 8 3 2 7 2" xfId="58629"/>
    <cellStyle name="Note 8 3 2 7 2 2" xfId="58630"/>
    <cellStyle name="Note 8 3 2 7 2 3" xfId="58631"/>
    <cellStyle name="Note 8 3 2 7 2 4" xfId="58632"/>
    <cellStyle name="Note 8 3 2 7 3" xfId="58633"/>
    <cellStyle name="Note 8 3 2 7 3 2" xfId="58634"/>
    <cellStyle name="Note 8 3 2 7 3 3" xfId="58635"/>
    <cellStyle name="Note 8 3 2 7 3 4" xfId="58636"/>
    <cellStyle name="Note 8 3 2 7 4" xfId="58637"/>
    <cellStyle name="Note 8 3 2 7 5" xfId="58638"/>
    <cellStyle name="Note 8 3 2 7 6" xfId="58639"/>
    <cellStyle name="Note 8 3 2 8" xfId="58640"/>
    <cellStyle name="Note 8 3 2 8 2" xfId="58641"/>
    <cellStyle name="Note 8 3 2 8 3" xfId="58642"/>
    <cellStyle name="Note 8 3 2 8 4" xfId="58643"/>
    <cellStyle name="Note 8 3 2 9" xfId="58644"/>
    <cellStyle name="Note 8 3 2 9 2" xfId="58645"/>
    <cellStyle name="Note 8 3 2 9 3" xfId="58646"/>
    <cellStyle name="Note 8 3 2 9 4" xfId="58647"/>
    <cellStyle name="Note 8 3 3" xfId="1130"/>
    <cellStyle name="Note 8 3 3 2" xfId="58648"/>
    <cellStyle name="Note 8 3 3 2 2" xfId="58649"/>
    <cellStyle name="Note 8 3 3 2 2 2" xfId="58650"/>
    <cellStyle name="Note 8 3 3 2 2 3" xfId="58651"/>
    <cellStyle name="Note 8 3 3 2 3" xfId="58652"/>
    <cellStyle name="Note 8 3 3 2 3 2" xfId="58653"/>
    <cellStyle name="Note 8 3 3 2 3 2 2" xfId="58654"/>
    <cellStyle name="Note 8 3 3 2 3 2 3" xfId="58655"/>
    <cellStyle name="Note 8 3 3 2 3 2 4" xfId="58656"/>
    <cellStyle name="Note 8 3 3 2 3 3" xfId="58657"/>
    <cellStyle name="Note 8 3 3 2 4" xfId="58658"/>
    <cellStyle name="Note 8 3 3 3" xfId="58659"/>
    <cellStyle name="Note 8 3 3 3 2" xfId="58660"/>
    <cellStyle name="Note 8 3 3 3 2 2" xfId="58661"/>
    <cellStyle name="Note 8 3 3 3 2 3" xfId="58662"/>
    <cellStyle name="Note 8 3 3 3 2 3 2" xfId="58663"/>
    <cellStyle name="Note 8 3 3 3 2 3 2 2" xfId="58664"/>
    <cellStyle name="Note 8 3 3 3 2 3 2 3" xfId="58665"/>
    <cellStyle name="Note 8 3 3 3 2 3 2 4" xfId="58666"/>
    <cellStyle name="Note 8 3 3 3 2 3 3" xfId="58667"/>
    <cellStyle name="Note 8 3 3 3 2 3 3 2" xfId="58668"/>
    <cellStyle name="Note 8 3 3 3 2 3 3 3" xfId="58669"/>
    <cellStyle name="Note 8 3 3 3 2 3 3 4" xfId="58670"/>
    <cellStyle name="Note 8 3 3 3 2 3 4" xfId="58671"/>
    <cellStyle name="Note 8 3 3 3 2 3 5" xfId="58672"/>
    <cellStyle name="Note 8 3 3 3 2 3 6" xfId="58673"/>
    <cellStyle name="Note 8 3 3 3 2 4" xfId="58674"/>
    <cellStyle name="Note 8 3 3 3 2 4 2" xfId="58675"/>
    <cellStyle name="Note 8 3 3 3 2 4 3" xfId="58676"/>
    <cellStyle name="Note 8 3 3 3 2 4 4" xfId="58677"/>
    <cellStyle name="Note 8 3 3 3 2 5" xfId="58678"/>
    <cellStyle name="Note 8 3 3 3 2 5 2" xfId="58679"/>
    <cellStyle name="Note 8 3 3 3 2 5 3" xfId="58680"/>
    <cellStyle name="Note 8 3 3 3 2 5 4" xfId="58681"/>
    <cellStyle name="Note 8 3 3 3 2 6" xfId="58682"/>
    <cellStyle name="Note 8 3 3 3 2 6 2" xfId="58683"/>
    <cellStyle name="Note 8 3 3 3 2 6 3" xfId="58684"/>
    <cellStyle name="Note 8 3 3 3 2 6 4" xfId="58685"/>
    <cellStyle name="Note 8 3 3 3 2 7" xfId="58686"/>
    <cellStyle name="Note 8 3 3 3 2 8" xfId="58687"/>
    <cellStyle name="Note 8 3 3 3 3" xfId="58688"/>
    <cellStyle name="Note 8 3 3 3 3 2" xfId="58689"/>
    <cellStyle name="Note 8 3 3 3 3 3" xfId="58690"/>
    <cellStyle name="Note 8 3 3 3 4" xfId="58691"/>
    <cellStyle name="Note 8 3 3 3 4 2" xfId="58692"/>
    <cellStyle name="Note 8 3 3 3 4 2 2" xfId="58693"/>
    <cellStyle name="Note 8 3 3 3 4 2 3" xfId="58694"/>
    <cellStyle name="Note 8 3 3 3 4 2 4" xfId="58695"/>
    <cellStyle name="Note 8 3 3 3 4 3" xfId="58696"/>
    <cellStyle name="Note 8 3 3 3 4 3 2" xfId="58697"/>
    <cellStyle name="Note 8 3 3 3 4 3 3" xfId="58698"/>
    <cellStyle name="Note 8 3 3 3 4 3 4" xfId="58699"/>
    <cellStyle name="Note 8 3 3 3 4 4" xfId="58700"/>
    <cellStyle name="Note 8 3 3 3 4 5" xfId="58701"/>
    <cellStyle name="Note 8 3 3 3 4 6" xfId="58702"/>
    <cellStyle name="Note 8 3 3 3 5" xfId="58703"/>
    <cellStyle name="Note 8 3 3 3 5 2" xfId="58704"/>
    <cellStyle name="Note 8 3 3 3 5 2 2" xfId="58705"/>
    <cellStyle name="Note 8 3 3 3 5 2 3" xfId="58706"/>
    <cellStyle name="Note 8 3 3 3 5 2 4" xfId="58707"/>
    <cellStyle name="Note 8 3 3 3 5 3" xfId="58708"/>
    <cellStyle name="Note 8 3 3 3 5 3 2" xfId="58709"/>
    <cellStyle name="Note 8 3 3 3 5 3 3" xfId="58710"/>
    <cellStyle name="Note 8 3 3 3 5 3 4" xfId="58711"/>
    <cellStyle name="Note 8 3 3 3 5 4" xfId="58712"/>
    <cellStyle name="Note 8 3 3 3 5 5" xfId="58713"/>
    <cellStyle name="Note 8 3 3 3 5 6" xfId="58714"/>
    <cellStyle name="Note 8 3 3 3 6" xfId="58715"/>
    <cellStyle name="Note 8 3 3 3 6 2" xfId="58716"/>
    <cellStyle name="Note 8 3 3 3 6 3" xfId="58717"/>
    <cellStyle name="Note 8 3 3 3 6 4" xfId="58718"/>
    <cellStyle name="Note 8 3 3 3 7" xfId="58719"/>
    <cellStyle name="Note 8 3 3 3 7 2" xfId="58720"/>
    <cellStyle name="Note 8 3 3 3 7 3" xfId="58721"/>
    <cellStyle name="Note 8 3 3 3 7 4" xfId="58722"/>
    <cellStyle name="Note 8 3 3 3 8" xfId="58723"/>
    <cellStyle name="Note 8 3 3 3 8 2" xfId="58724"/>
    <cellStyle name="Note 8 3 3 3 9" xfId="58725"/>
    <cellStyle name="Note 8 3 3 4" xfId="58726"/>
    <cellStyle name="Note 8 3 3 4 2" xfId="58727"/>
    <cellStyle name="Note 8 3 3 4 2 2" xfId="58728"/>
    <cellStyle name="Note 8 3 3 4 2 2 2" xfId="58729"/>
    <cellStyle name="Note 8 3 3 4 2 2 3" xfId="58730"/>
    <cellStyle name="Note 8 3 3 4 2 2 4" xfId="58731"/>
    <cellStyle name="Note 8 3 3 4 2 3" xfId="58732"/>
    <cellStyle name="Note 8 3 3 4 2 3 2" xfId="58733"/>
    <cellStyle name="Note 8 3 3 4 2 3 3" xfId="58734"/>
    <cellStyle name="Note 8 3 3 4 2 3 4" xfId="58735"/>
    <cellStyle name="Note 8 3 3 4 2 4" xfId="58736"/>
    <cellStyle name="Note 8 3 3 4 2 5" xfId="58737"/>
    <cellStyle name="Note 8 3 3 4 3" xfId="58738"/>
    <cellStyle name="Note 8 3 3 4 3 2" xfId="58739"/>
    <cellStyle name="Note 8 3 3 4 3 3" xfId="58740"/>
    <cellStyle name="Note 8 3 3 4 3 4" xfId="58741"/>
    <cellStyle name="Note 8 3 3 4 4" xfId="58742"/>
    <cellStyle name="Note 8 3 3 4 4 2" xfId="58743"/>
    <cellStyle name="Note 8 3 3 4 4 3" xfId="58744"/>
    <cellStyle name="Note 8 3 3 4 4 4" xfId="58745"/>
    <cellStyle name="Note 8 3 3 4 5" xfId="58746"/>
    <cellStyle name="Note 8 3 3 4 6" xfId="58747"/>
    <cellStyle name="Note 8 3 3 4 6 2" xfId="58748"/>
    <cellStyle name="Note 8 3 3 4 6 3" xfId="58749"/>
    <cellStyle name="Note 8 3 3 4 6 4" xfId="58750"/>
    <cellStyle name="Note 8 3 3 4 7" xfId="58751"/>
    <cellStyle name="Note 8 3 3 5" xfId="58752"/>
    <cellStyle name="Note 8 3 3 5 2" xfId="58753"/>
    <cellStyle name="Note 8 3 3 5 2 2" xfId="58754"/>
    <cellStyle name="Note 8 3 3 5 2 3" xfId="58755"/>
    <cellStyle name="Note 8 3 3 5 2 4" xfId="58756"/>
    <cellStyle name="Note 8 3 3 5 3" xfId="58757"/>
    <cellStyle name="Note 8 3 3 5 3 2" xfId="58758"/>
    <cellStyle name="Note 8 3 3 5 3 3" xfId="58759"/>
    <cellStyle name="Note 8 3 3 5 3 4" xfId="58760"/>
    <cellStyle name="Note 8 3 3 5 4" xfId="58761"/>
    <cellStyle name="Note 8 3 3 5 5" xfId="58762"/>
    <cellStyle name="Note 8 3 3 6" xfId="58763"/>
    <cellStyle name="Note 8 3 3 6 2" xfId="58764"/>
    <cellStyle name="Note 8 3 3 6 2 2" xfId="58765"/>
    <cellStyle name="Note 8 3 3 6 2 3" xfId="58766"/>
    <cellStyle name="Note 8 3 3 6 2 4" xfId="58767"/>
    <cellStyle name="Note 8 3 3 6 3" xfId="58768"/>
    <cellStyle name="Note 8 3 3 6 3 2" xfId="58769"/>
    <cellStyle name="Note 8 3 3 6 3 3" xfId="58770"/>
    <cellStyle name="Note 8 3 3 6 3 4" xfId="58771"/>
    <cellStyle name="Note 8 3 3 6 4" xfId="58772"/>
    <cellStyle name="Note 8 3 3 6 5" xfId="58773"/>
    <cellStyle name="Note 8 3 3 6 6" xfId="58774"/>
    <cellStyle name="Note 8 3 3 7" xfId="58775"/>
    <cellStyle name="Note 8 3 3 7 2" xfId="58776"/>
    <cellStyle name="Note 8 3 3 7 3" xfId="58777"/>
    <cellStyle name="Note 8 3 3 7 4" xfId="58778"/>
    <cellStyle name="Note 8 3 3 8" xfId="58779"/>
    <cellStyle name="Note 8 3 3 8 2" xfId="58780"/>
    <cellStyle name="Note 8 3 3 8 3" xfId="58781"/>
    <cellStyle name="Note 8 3 3 8 4" xfId="58782"/>
    <cellStyle name="Note 8 3 3 9" xfId="58783"/>
    <cellStyle name="Note 8 3 3 9 2" xfId="58784"/>
    <cellStyle name="Note 8 3 4" xfId="58785"/>
    <cellStyle name="Note 8 3 4 2" xfId="58786"/>
    <cellStyle name="Note 8 3 4 2 2" xfId="58787"/>
    <cellStyle name="Note 8 3 4 2 3" xfId="58788"/>
    <cellStyle name="Note 8 3 4 3" xfId="58789"/>
    <cellStyle name="Note 8 3 4 3 2" xfId="58790"/>
    <cellStyle name="Note 8 3 4 3 2 2" xfId="58791"/>
    <cellStyle name="Note 8 3 4 3 2 3" xfId="58792"/>
    <cellStyle name="Note 8 3 4 3 2 4" xfId="58793"/>
    <cellStyle name="Note 8 3 4 3 3" xfId="58794"/>
    <cellStyle name="Note 8 3 4 4" xfId="58795"/>
    <cellStyle name="Note 8 3 5" xfId="58796"/>
    <cellStyle name="Note 8 3 5 2" xfId="58797"/>
    <cellStyle name="Note 8 3 5 2 2" xfId="58798"/>
    <cellStyle name="Note 8 3 5 2 3" xfId="58799"/>
    <cellStyle name="Note 8 3 5 2 3 2" xfId="58800"/>
    <cellStyle name="Note 8 3 5 2 3 2 2" xfId="58801"/>
    <cellStyle name="Note 8 3 5 2 3 2 3" xfId="58802"/>
    <cellStyle name="Note 8 3 5 2 3 2 4" xfId="58803"/>
    <cellStyle name="Note 8 3 5 2 3 3" xfId="58804"/>
    <cellStyle name="Note 8 3 5 2 3 3 2" xfId="58805"/>
    <cellStyle name="Note 8 3 5 2 3 3 3" xfId="58806"/>
    <cellStyle name="Note 8 3 5 2 3 3 4" xfId="58807"/>
    <cellStyle name="Note 8 3 5 2 3 4" xfId="58808"/>
    <cellStyle name="Note 8 3 5 2 3 5" xfId="58809"/>
    <cellStyle name="Note 8 3 5 2 3 6" xfId="58810"/>
    <cellStyle name="Note 8 3 5 2 4" xfId="58811"/>
    <cellStyle name="Note 8 3 5 2 4 2" xfId="58812"/>
    <cellStyle name="Note 8 3 5 2 4 3" xfId="58813"/>
    <cellStyle name="Note 8 3 5 2 4 4" xfId="58814"/>
    <cellStyle name="Note 8 3 5 2 5" xfId="58815"/>
    <cellStyle name="Note 8 3 5 2 5 2" xfId="58816"/>
    <cellStyle name="Note 8 3 5 2 5 3" xfId="58817"/>
    <cellStyle name="Note 8 3 5 2 5 4" xfId="58818"/>
    <cellStyle name="Note 8 3 5 2 6" xfId="58819"/>
    <cellStyle name="Note 8 3 5 2 6 2" xfId="58820"/>
    <cellStyle name="Note 8 3 5 2 6 3" xfId="58821"/>
    <cellStyle name="Note 8 3 5 2 6 4" xfId="58822"/>
    <cellStyle name="Note 8 3 5 2 7" xfId="58823"/>
    <cellStyle name="Note 8 3 5 2 8" xfId="58824"/>
    <cellStyle name="Note 8 3 5 3" xfId="58825"/>
    <cellStyle name="Note 8 3 5 3 2" xfId="58826"/>
    <cellStyle name="Note 8 3 5 3 2 2" xfId="58827"/>
    <cellStyle name="Note 8 3 5 3 2 3" xfId="58828"/>
    <cellStyle name="Note 8 3 5 3 2 4" xfId="58829"/>
    <cellStyle name="Note 8 3 5 3 3" xfId="58830"/>
    <cellStyle name="Note 8 3 5 3 3 2" xfId="58831"/>
    <cellStyle name="Note 8 3 5 3 3 3" xfId="58832"/>
    <cellStyle name="Note 8 3 5 3 3 4" xfId="58833"/>
    <cellStyle name="Note 8 3 5 3 4" xfId="58834"/>
    <cellStyle name="Note 8 3 5 3 5" xfId="58835"/>
    <cellStyle name="Note 8 3 5 4" xfId="58836"/>
    <cellStyle name="Note 8 3 5 4 2" xfId="58837"/>
    <cellStyle name="Note 8 3 5 4 2 2" xfId="58838"/>
    <cellStyle name="Note 8 3 5 4 2 3" xfId="58839"/>
    <cellStyle name="Note 8 3 5 4 2 4" xfId="58840"/>
    <cellStyle name="Note 8 3 5 4 3" xfId="58841"/>
    <cellStyle name="Note 8 3 5 4 3 2" xfId="58842"/>
    <cellStyle name="Note 8 3 5 4 3 3" xfId="58843"/>
    <cellStyle name="Note 8 3 5 4 3 4" xfId="58844"/>
    <cellStyle name="Note 8 3 5 4 4" xfId="58845"/>
    <cellStyle name="Note 8 3 5 4 5" xfId="58846"/>
    <cellStyle name="Note 8 3 5 4 6" xfId="58847"/>
    <cellStyle name="Note 8 3 5 5" xfId="58848"/>
    <cellStyle name="Note 8 3 5 5 2" xfId="58849"/>
    <cellStyle name="Note 8 3 5 5 3" xfId="58850"/>
    <cellStyle name="Note 8 3 5 5 4" xfId="58851"/>
    <cellStyle name="Note 8 3 5 6" xfId="58852"/>
    <cellStyle name="Note 8 3 5 6 2" xfId="58853"/>
    <cellStyle name="Note 8 3 5 6 3" xfId="58854"/>
    <cellStyle name="Note 8 3 5 6 4" xfId="58855"/>
    <cellStyle name="Note 8 3 5 7" xfId="58856"/>
    <cellStyle name="Note 8 3 5 7 2" xfId="58857"/>
    <cellStyle name="Note 8 3 5 8" xfId="58858"/>
    <cellStyle name="Note 8 3 6" xfId="58859"/>
    <cellStyle name="Note 8 3 6 2" xfId="58860"/>
    <cellStyle name="Note 8 3 6 2 2" xfId="58861"/>
    <cellStyle name="Note 8 3 6 2 2 2" xfId="58862"/>
    <cellStyle name="Note 8 3 6 2 2 3" xfId="58863"/>
    <cellStyle name="Note 8 3 6 2 2 4" xfId="58864"/>
    <cellStyle name="Note 8 3 6 2 3" xfId="58865"/>
    <cellStyle name="Note 8 3 6 2 3 2" xfId="58866"/>
    <cellStyle name="Note 8 3 6 2 3 3" xfId="58867"/>
    <cellStyle name="Note 8 3 6 2 3 4" xfId="58868"/>
    <cellStyle name="Note 8 3 6 2 4" xfId="58869"/>
    <cellStyle name="Note 8 3 6 2 5" xfId="58870"/>
    <cellStyle name="Note 8 3 6 3" xfId="58871"/>
    <cellStyle name="Note 8 3 6 3 2" xfId="58872"/>
    <cellStyle name="Note 8 3 6 3 3" xfId="58873"/>
    <cellStyle name="Note 8 3 6 3 4" xfId="58874"/>
    <cellStyle name="Note 8 3 6 4" xfId="58875"/>
    <cellStyle name="Note 8 3 6 4 2" xfId="58876"/>
    <cellStyle name="Note 8 3 6 4 3" xfId="58877"/>
    <cellStyle name="Note 8 3 6 4 4" xfId="58878"/>
    <cellStyle name="Note 8 3 6 5" xfId="58879"/>
    <cellStyle name="Note 8 3 6 6" xfId="58880"/>
    <cellStyle name="Note 8 3 7" xfId="58881"/>
    <cellStyle name="Note 8 3 7 2" xfId="58882"/>
    <cellStyle name="Note 8 3 7 2 2" xfId="58883"/>
    <cellStyle name="Note 8 3 7 2 3" xfId="58884"/>
    <cellStyle name="Note 8 3 7 2 4" xfId="58885"/>
    <cellStyle name="Note 8 3 7 3" xfId="58886"/>
    <cellStyle name="Note 8 3 7 3 2" xfId="58887"/>
    <cellStyle name="Note 8 3 7 3 3" xfId="58888"/>
    <cellStyle name="Note 8 3 7 3 4" xfId="58889"/>
    <cellStyle name="Note 8 3 7 4" xfId="58890"/>
    <cellStyle name="Note 8 3 7 5" xfId="58891"/>
    <cellStyle name="Note 8 3 8" xfId="58892"/>
    <cellStyle name="Note 8 3 8 2" xfId="58893"/>
    <cellStyle name="Note 8 3 8 2 2" xfId="58894"/>
    <cellStyle name="Note 8 3 8 2 3" xfId="58895"/>
    <cellStyle name="Note 8 3 8 2 4" xfId="58896"/>
    <cellStyle name="Note 8 3 8 3" xfId="58897"/>
    <cellStyle name="Note 8 3 8 3 2" xfId="58898"/>
    <cellStyle name="Note 8 3 8 3 3" xfId="58899"/>
    <cellStyle name="Note 8 3 8 3 4" xfId="58900"/>
    <cellStyle name="Note 8 3 8 4" xfId="58901"/>
    <cellStyle name="Note 8 3 8 5" xfId="58902"/>
    <cellStyle name="Note 8 3 8 6" xfId="58903"/>
    <cellStyle name="Note 8 3 9" xfId="58904"/>
    <cellStyle name="Note 8 3 9 2" xfId="58905"/>
    <cellStyle name="Note 8 3 9 3" xfId="58906"/>
    <cellStyle name="Note 8 3 9 4" xfId="58907"/>
    <cellStyle name="Note 8 4" xfId="195"/>
    <cellStyle name="Note 8 4 10" xfId="58908"/>
    <cellStyle name="Note 8 4 10 2" xfId="58909"/>
    <cellStyle name="Note 8 4 10 3" xfId="58910"/>
    <cellStyle name="Note 8 4 10 4" xfId="58911"/>
    <cellStyle name="Note 8 4 11" xfId="58912"/>
    <cellStyle name="Note 8 4 11 2" xfId="58913"/>
    <cellStyle name="Note 8 4 12" xfId="58914"/>
    <cellStyle name="Note 8 4 2" xfId="1131"/>
    <cellStyle name="Note 8 4 2 10" xfId="58915"/>
    <cellStyle name="Note 8 4 2 10 2" xfId="58916"/>
    <cellStyle name="Note 8 4 2 2" xfId="1132"/>
    <cellStyle name="Note 8 4 2 2 2" xfId="58917"/>
    <cellStyle name="Note 8 4 2 2 2 2" xfId="58918"/>
    <cellStyle name="Note 8 4 2 2 2 2 2" xfId="58919"/>
    <cellStyle name="Note 8 4 2 2 2 2 3" xfId="58920"/>
    <cellStyle name="Note 8 4 2 2 2 3" xfId="58921"/>
    <cellStyle name="Note 8 4 2 2 2 4" xfId="58922"/>
    <cellStyle name="Note 8 4 2 2 3" xfId="58923"/>
    <cellStyle name="Note 8 4 2 2 3 2" xfId="58924"/>
    <cellStyle name="Note 8 4 2 2 3 3" xfId="58925"/>
    <cellStyle name="Note 8 4 2 2 4" xfId="58926"/>
    <cellStyle name="Note 8 4 2 2 4 2" xfId="58927"/>
    <cellStyle name="Note 8 4 2 2 4 2 2" xfId="58928"/>
    <cellStyle name="Note 8 4 2 2 4 2 3" xfId="58929"/>
    <cellStyle name="Note 8 4 2 2 4 2 4" xfId="58930"/>
    <cellStyle name="Note 8 4 2 2 4 3" xfId="58931"/>
    <cellStyle name="Note 8 4 2 2 5" xfId="58932"/>
    <cellStyle name="Note 8 4 2 3" xfId="58933"/>
    <cellStyle name="Note 8 4 2 3 2" xfId="58934"/>
    <cellStyle name="Note 8 4 2 3 2 2" xfId="58935"/>
    <cellStyle name="Note 8 4 2 3 2 3" xfId="58936"/>
    <cellStyle name="Note 8 4 2 3 3" xfId="58937"/>
    <cellStyle name="Note 8 4 2 3 4" xfId="58938"/>
    <cellStyle name="Note 8 4 2 4" xfId="58939"/>
    <cellStyle name="Note 8 4 2 4 2" xfId="58940"/>
    <cellStyle name="Note 8 4 2 4 2 2" xfId="58941"/>
    <cellStyle name="Note 8 4 2 4 2 3" xfId="58942"/>
    <cellStyle name="Note 8 4 2 4 2 3 2" xfId="58943"/>
    <cellStyle name="Note 8 4 2 4 2 3 2 2" xfId="58944"/>
    <cellStyle name="Note 8 4 2 4 2 3 2 3" xfId="58945"/>
    <cellStyle name="Note 8 4 2 4 2 3 2 4" xfId="58946"/>
    <cellStyle name="Note 8 4 2 4 2 3 3" xfId="58947"/>
    <cellStyle name="Note 8 4 2 4 2 3 3 2" xfId="58948"/>
    <cellStyle name="Note 8 4 2 4 2 3 3 3" xfId="58949"/>
    <cellStyle name="Note 8 4 2 4 2 3 3 4" xfId="58950"/>
    <cellStyle name="Note 8 4 2 4 2 3 4" xfId="58951"/>
    <cellStyle name="Note 8 4 2 4 2 3 5" xfId="58952"/>
    <cellStyle name="Note 8 4 2 4 2 3 6" xfId="58953"/>
    <cellStyle name="Note 8 4 2 4 2 4" xfId="58954"/>
    <cellStyle name="Note 8 4 2 4 2 4 2" xfId="58955"/>
    <cellStyle name="Note 8 4 2 4 2 4 3" xfId="58956"/>
    <cellStyle name="Note 8 4 2 4 2 4 4" xfId="58957"/>
    <cellStyle name="Note 8 4 2 4 2 5" xfId="58958"/>
    <cellStyle name="Note 8 4 2 4 2 5 2" xfId="58959"/>
    <cellStyle name="Note 8 4 2 4 2 5 3" xfId="58960"/>
    <cellStyle name="Note 8 4 2 4 2 5 4" xfId="58961"/>
    <cellStyle name="Note 8 4 2 4 2 6" xfId="58962"/>
    <cellStyle name="Note 8 4 2 4 2 6 2" xfId="58963"/>
    <cellStyle name="Note 8 4 2 4 2 6 3" xfId="58964"/>
    <cellStyle name="Note 8 4 2 4 2 6 4" xfId="58965"/>
    <cellStyle name="Note 8 4 2 4 2 7" xfId="58966"/>
    <cellStyle name="Note 8 4 2 4 2 8" xfId="58967"/>
    <cellStyle name="Note 8 4 2 4 3" xfId="58968"/>
    <cellStyle name="Note 8 4 2 4 3 2" xfId="58969"/>
    <cellStyle name="Note 8 4 2 4 3 3" xfId="58970"/>
    <cellStyle name="Note 8 4 2 4 4" xfId="58971"/>
    <cellStyle name="Note 8 4 2 4 4 2" xfId="58972"/>
    <cellStyle name="Note 8 4 2 4 4 2 2" xfId="58973"/>
    <cellStyle name="Note 8 4 2 4 4 2 3" xfId="58974"/>
    <cellStyle name="Note 8 4 2 4 4 2 4" xfId="58975"/>
    <cellStyle name="Note 8 4 2 4 4 3" xfId="58976"/>
    <cellStyle name="Note 8 4 2 4 4 3 2" xfId="58977"/>
    <cellStyle name="Note 8 4 2 4 4 3 3" xfId="58978"/>
    <cellStyle name="Note 8 4 2 4 4 3 4" xfId="58979"/>
    <cellStyle name="Note 8 4 2 4 4 4" xfId="58980"/>
    <cellStyle name="Note 8 4 2 4 4 5" xfId="58981"/>
    <cellStyle name="Note 8 4 2 4 4 6" xfId="58982"/>
    <cellStyle name="Note 8 4 2 4 5" xfId="58983"/>
    <cellStyle name="Note 8 4 2 4 5 2" xfId="58984"/>
    <cellStyle name="Note 8 4 2 4 5 2 2" xfId="58985"/>
    <cellStyle name="Note 8 4 2 4 5 2 3" xfId="58986"/>
    <cellStyle name="Note 8 4 2 4 5 2 4" xfId="58987"/>
    <cellStyle name="Note 8 4 2 4 5 3" xfId="58988"/>
    <cellStyle name="Note 8 4 2 4 5 3 2" xfId="58989"/>
    <cellStyle name="Note 8 4 2 4 5 3 3" xfId="58990"/>
    <cellStyle name="Note 8 4 2 4 5 3 4" xfId="58991"/>
    <cellStyle name="Note 8 4 2 4 5 4" xfId="58992"/>
    <cellStyle name="Note 8 4 2 4 5 5" xfId="58993"/>
    <cellStyle name="Note 8 4 2 4 5 6" xfId="58994"/>
    <cellStyle name="Note 8 4 2 4 6" xfId="58995"/>
    <cellStyle name="Note 8 4 2 4 6 2" xfId="58996"/>
    <cellStyle name="Note 8 4 2 4 6 3" xfId="58997"/>
    <cellStyle name="Note 8 4 2 4 6 4" xfId="58998"/>
    <cellStyle name="Note 8 4 2 4 7" xfId="58999"/>
    <cellStyle name="Note 8 4 2 4 7 2" xfId="59000"/>
    <cellStyle name="Note 8 4 2 4 7 3" xfId="59001"/>
    <cellStyle name="Note 8 4 2 4 7 4" xfId="59002"/>
    <cellStyle name="Note 8 4 2 4 8" xfId="59003"/>
    <cellStyle name="Note 8 4 2 4 8 2" xfId="59004"/>
    <cellStyle name="Note 8 4 2 4 9" xfId="59005"/>
    <cellStyle name="Note 8 4 2 5" xfId="59006"/>
    <cellStyle name="Note 8 4 2 5 2" xfId="59007"/>
    <cellStyle name="Note 8 4 2 5 2 2" xfId="59008"/>
    <cellStyle name="Note 8 4 2 5 2 2 2" xfId="59009"/>
    <cellStyle name="Note 8 4 2 5 2 2 3" xfId="59010"/>
    <cellStyle name="Note 8 4 2 5 2 2 4" xfId="59011"/>
    <cellStyle name="Note 8 4 2 5 2 3" xfId="59012"/>
    <cellStyle name="Note 8 4 2 5 2 3 2" xfId="59013"/>
    <cellStyle name="Note 8 4 2 5 2 3 3" xfId="59014"/>
    <cellStyle name="Note 8 4 2 5 2 3 4" xfId="59015"/>
    <cellStyle name="Note 8 4 2 5 2 4" xfId="59016"/>
    <cellStyle name="Note 8 4 2 5 2 5" xfId="59017"/>
    <cellStyle name="Note 8 4 2 5 3" xfId="59018"/>
    <cellStyle name="Note 8 4 2 5 3 2" xfId="59019"/>
    <cellStyle name="Note 8 4 2 5 3 3" xfId="59020"/>
    <cellStyle name="Note 8 4 2 5 3 4" xfId="59021"/>
    <cellStyle name="Note 8 4 2 5 4" xfId="59022"/>
    <cellStyle name="Note 8 4 2 5 4 2" xfId="59023"/>
    <cellStyle name="Note 8 4 2 5 4 3" xfId="59024"/>
    <cellStyle name="Note 8 4 2 5 4 4" xfId="59025"/>
    <cellStyle name="Note 8 4 2 5 5" xfId="59026"/>
    <cellStyle name="Note 8 4 2 5 6" xfId="59027"/>
    <cellStyle name="Note 8 4 2 5 6 2" xfId="59028"/>
    <cellStyle name="Note 8 4 2 5 6 3" xfId="59029"/>
    <cellStyle name="Note 8 4 2 5 6 4" xfId="59030"/>
    <cellStyle name="Note 8 4 2 5 7" xfId="59031"/>
    <cellStyle name="Note 8 4 2 6" xfId="59032"/>
    <cellStyle name="Note 8 4 2 6 2" xfId="59033"/>
    <cellStyle name="Note 8 4 2 6 2 2" xfId="59034"/>
    <cellStyle name="Note 8 4 2 6 2 3" xfId="59035"/>
    <cellStyle name="Note 8 4 2 6 2 4" xfId="59036"/>
    <cellStyle name="Note 8 4 2 6 3" xfId="59037"/>
    <cellStyle name="Note 8 4 2 6 3 2" xfId="59038"/>
    <cellStyle name="Note 8 4 2 6 3 3" xfId="59039"/>
    <cellStyle name="Note 8 4 2 6 3 4" xfId="59040"/>
    <cellStyle name="Note 8 4 2 6 4" xfId="59041"/>
    <cellStyle name="Note 8 4 2 6 5" xfId="59042"/>
    <cellStyle name="Note 8 4 2 7" xfId="59043"/>
    <cellStyle name="Note 8 4 2 7 2" xfId="59044"/>
    <cellStyle name="Note 8 4 2 7 2 2" xfId="59045"/>
    <cellStyle name="Note 8 4 2 7 2 3" xfId="59046"/>
    <cellStyle name="Note 8 4 2 7 2 4" xfId="59047"/>
    <cellStyle name="Note 8 4 2 7 3" xfId="59048"/>
    <cellStyle name="Note 8 4 2 7 3 2" xfId="59049"/>
    <cellStyle name="Note 8 4 2 7 3 3" xfId="59050"/>
    <cellStyle name="Note 8 4 2 7 3 4" xfId="59051"/>
    <cellStyle name="Note 8 4 2 7 4" xfId="59052"/>
    <cellStyle name="Note 8 4 2 7 5" xfId="59053"/>
    <cellStyle name="Note 8 4 2 7 6" xfId="59054"/>
    <cellStyle name="Note 8 4 2 8" xfId="59055"/>
    <cellStyle name="Note 8 4 2 8 2" xfId="59056"/>
    <cellStyle name="Note 8 4 2 8 3" xfId="59057"/>
    <cellStyle name="Note 8 4 2 8 4" xfId="59058"/>
    <cellStyle name="Note 8 4 2 9" xfId="59059"/>
    <cellStyle name="Note 8 4 2 9 2" xfId="59060"/>
    <cellStyle name="Note 8 4 2 9 3" xfId="59061"/>
    <cellStyle name="Note 8 4 2 9 4" xfId="59062"/>
    <cellStyle name="Note 8 4 3" xfId="1133"/>
    <cellStyle name="Note 8 4 3 2" xfId="59063"/>
    <cellStyle name="Note 8 4 3 2 2" xfId="59064"/>
    <cellStyle name="Note 8 4 3 2 2 2" xfId="59065"/>
    <cellStyle name="Note 8 4 3 2 2 3" xfId="59066"/>
    <cellStyle name="Note 8 4 3 2 3" xfId="59067"/>
    <cellStyle name="Note 8 4 3 2 3 2" xfId="59068"/>
    <cellStyle name="Note 8 4 3 2 3 2 2" xfId="59069"/>
    <cellStyle name="Note 8 4 3 2 3 2 3" xfId="59070"/>
    <cellStyle name="Note 8 4 3 2 3 2 4" xfId="59071"/>
    <cellStyle name="Note 8 4 3 2 3 3" xfId="59072"/>
    <cellStyle name="Note 8 4 3 2 4" xfId="59073"/>
    <cellStyle name="Note 8 4 3 3" xfId="59074"/>
    <cellStyle name="Note 8 4 3 3 2" xfId="59075"/>
    <cellStyle name="Note 8 4 3 3 2 2" xfId="59076"/>
    <cellStyle name="Note 8 4 3 3 2 3" xfId="59077"/>
    <cellStyle name="Note 8 4 3 3 2 3 2" xfId="59078"/>
    <cellStyle name="Note 8 4 3 3 2 3 2 2" xfId="59079"/>
    <cellStyle name="Note 8 4 3 3 2 3 2 3" xfId="59080"/>
    <cellStyle name="Note 8 4 3 3 2 3 2 4" xfId="59081"/>
    <cellStyle name="Note 8 4 3 3 2 3 3" xfId="59082"/>
    <cellStyle name="Note 8 4 3 3 2 3 3 2" xfId="59083"/>
    <cellStyle name="Note 8 4 3 3 2 3 3 3" xfId="59084"/>
    <cellStyle name="Note 8 4 3 3 2 3 3 4" xfId="59085"/>
    <cellStyle name="Note 8 4 3 3 2 3 4" xfId="59086"/>
    <cellStyle name="Note 8 4 3 3 2 3 5" xfId="59087"/>
    <cellStyle name="Note 8 4 3 3 2 3 6" xfId="59088"/>
    <cellStyle name="Note 8 4 3 3 2 4" xfId="59089"/>
    <cellStyle name="Note 8 4 3 3 2 4 2" xfId="59090"/>
    <cellStyle name="Note 8 4 3 3 2 4 3" xfId="59091"/>
    <cellStyle name="Note 8 4 3 3 2 4 4" xfId="59092"/>
    <cellStyle name="Note 8 4 3 3 2 5" xfId="59093"/>
    <cellStyle name="Note 8 4 3 3 2 5 2" xfId="59094"/>
    <cellStyle name="Note 8 4 3 3 2 5 3" xfId="59095"/>
    <cellStyle name="Note 8 4 3 3 2 5 4" xfId="59096"/>
    <cellStyle name="Note 8 4 3 3 2 6" xfId="59097"/>
    <cellStyle name="Note 8 4 3 3 2 6 2" xfId="59098"/>
    <cellStyle name="Note 8 4 3 3 2 6 3" xfId="59099"/>
    <cellStyle name="Note 8 4 3 3 2 6 4" xfId="59100"/>
    <cellStyle name="Note 8 4 3 3 2 7" xfId="59101"/>
    <cellStyle name="Note 8 4 3 3 2 8" xfId="59102"/>
    <cellStyle name="Note 8 4 3 3 3" xfId="59103"/>
    <cellStyle name="Note 8 4 3 3 3 2" xfId="59104"/>
    <cellStyle name="Note 8 4 3 3 3 3" xfId="59105"/>
    <cellStyle name="Note 8 4 3 3 4" xfId="59106"/>
    <cellStyle name="Note 8 4 3 3 4 2" xfId="59107"/>
    <cellStyle name="Note 8 4 3 3 4 2 2" xfId="59108"/>
    <cellStyle name="Note 8 4 3 3 4 2 3" xfId="59109"/>
    <cellStyle name="Note 8 4 3 3 4 2 4" xfId="59110"/>
    <cellStyle name="Note 8 4 3 3 4 3" xfId="59111"/>
    <cellStyle name="Note 8 4 3 3 4 3 2" xfId="59112"/>
    <cellStyle name="Note 8 4 3 3 4 3 3" xfId="59113"/>
    <cellStyle name="Note 8 4 3 3 4 3 4" xfId="59114"/>
    <cellStyle name="Note 8 4 3 3 4 4" xfId="59115"/>
    <cellStyle name="Note 8 4 3 3 4 5" xfId="59116"/>
    <cellStyle name="Note 8 4 3 3 4 6" xfId="59117"/>
    <cellStyle name="Note 8 4 3 3 5" xfId="59118"/>
    <cellStyle name="Note 8 4 3 3 5 2" xfId="59119"/>
    <cellStyle name="Note 8 4 3 3 5 2 2" xfId="59120"/>
    <cellStyle name="Note 8 4 3 3 5 2 3" xfId="59121"/>
    <cellStyle name="Note 8 4 3 3 5 2 4" xfId="59122"/>
    <cellStyle name="Note 8 4 3 3 5 3" xfId="59123"/>
    <cellStyle name="Note 8 4 3 3 5 3 2" xfId="59124"/>
    <cellStyle name="Note 8 4 3 3 5 3 3" xfId="59125"/>
    <cellStyle name="Note 8 4 3 3 5 3 4" xfId="59126"/>
    <cellStyle name="Note 8 4 3 3 5 4" xfId="59127"/>
    <cellStyle name="Note 8 4 3 3 5 5" xfId="59128"/>
    <cellStyle name="Note 8 4 3 3 5 6" xfId="59129"/>
    <cellStyle name="Note 8 4 3 3 6" xfId="59130"/>
    <cellStyle name="Note 8 4 3 3 6 2" xfId="59131"/>
    <cellStyle name="Note 8 4 3 3 6 3" xfId="59132"/>
    <cellStyle name="Note 8 4 3 3 6 4" xfId="59133"/>
    <cellStyle name="Note 8 4 3 3 7" xfId="59134"/>
    <cellStyle name="Note 8 4 3 3 7 2" xfId="59135"/>
    <cellStyle name="Note 8 4 3 3 7 3" xfId="59136"/>
    <cellStyle name="Note 8 4 3 3 7 4" xfId="59137"/>
    <cellStyle name="Note 8 4 3 3 8" xfId="59138"/>
    <cellStyle name="Note 8 4 3 3 8 2" xfId="59139"/>
    <cellStyle name="Note 8 4 3 3 9" xfId="59140"/>
    <cellStyle name="Note 8 4 3 4" xfId="59141"/>
    <cellStyle name="Note 8 4 3 4 2" xfId="59142"/>
    <cellStyle name="Note 8 4 3 4 2 2" xfId="59143"/>
    <cellStyle name="Note 8 4 3 4 2 2 2" xfId="59144"/>
    <cellStyle name="Note 8 4 3 4 2 2 3" xfId="59145"/>
    <cellStyle name="Note 8 4 3 4 2 2 4" xfId="59146"/>
    <cellStyle name="Note 8 4 3 4 2 3" xfId="59147"/>
    <cellStyle name="Note 8 4 3 4 2 3 2" xfId="59148"/>
    <cellStyle name="Note 8 4 3 4 2 3 3" xfId="59149"/>
    <cellStyle name="Note 8 4 3 4 2 3 4" xfId="59150"/>
    <cellStyle name="Note 8 4 3 4 2 4" xfId="59151"/>
    <cellStyle name="Note 8 4 3 4 2 5" xfId="59152"/>
    <cellStyle name="Note 8 4 3 4 3" xfId="59153"/>
    <cellStyle name="Note 8 4 3 4 3 2" xfId="59154"/>
    <cellStyle name="Note 8 4 3 4 3 3" xfId="59155"/>
    <cellStyle name="Note 8 4 3 4 3 4" xfId="59156"/>
    <cellStyle name="Note 8 4 3 4 4" xfId="59157"/>
    <cellStyle name="Note 8 4 3 4 4 2" xfId="59158"/>
    <cellStyle name="Note 8 4 3 4 4 3" xfId="59159"/>
    <cellStyle name="Note 8 4 3 4 4 4" xfId="59160"/>
    <cellStyle name="Note 8 4 3 4 5" xfId="59161"/>
    <cellStyle name="Note 8 4 3 4 6" xfId="59162"/>
    <cellStyle name="Note 8 4 3 4 6 2" xfId="59163"/>
    <cellStyle name="Note 8 4 3 4 6 3" xfId="59164"/>
    <cellStyle name="Note 8 4 3 4 6 4" xfId="59165"/>
    <cellStyle name="Note 8 4 3 4 7" xfId="59166"/>
    <cellStyle name="Note 8 4 3 5" xfId="59167"/>
    <cellStyle name="Note 8 4 3 5 2" xfId="59168"/>
    <cellStyle name="Note 8 4 3 5 2 2" xfId="59169"/>
    <cellStyle name="Note 8 4 3 5 2 3" xfId="59170"/>
    <cellStyle name="Note 8 4 3 5 2 4" xfId="59171"/>
    <cellStyle name="Note 8 4 3 5 3" xfId="59172"/>
    <cellStyle name="Note 8 4 3 5 3 2" xfId="59173"/>
    <cellStyle name="Note 8 4 3 5 3 3" xfId="59174"/>
    <cellStyle name="Note 8 4 3 5 3 4" xfId="59175"/>
    <cellStyle name="Note 8 4 3 5 4" xfId="59176"/>
    <cellStyle name="Note 8 4 3 5 5" xfId="59177"/>
    <cellStyle name="Note 8 4 3 6" xfId="59178"/>
    <cellStyle name="Note 8 4 3 6 2" xfId="59179"/>
    <cellStyle name="Note 8 4 3 6 2 2" xfId="59180"/>
    <cellStyle name="Note 8 4 3 6 2 3" xfId="59181"/>
    <cellStyle name="Note 8 4 3 6 2 4" xfId="59182"/>
    <cellStyle name="Note 8 4 3 6 3" xfId="59183"/>
    <cellStyle name="Note 8 4 3 6 3 2" xfId="59184"/>
    <cellStyle name="Note 8 4 3 6 3 3" xfId="59185"/>
    <cellStyle name="Note 8 4 3 6 3 4" xfId="59186"/>
    <cellStyle name="Note 8 4 3 6 4" xfId="59187"/>
    <cellStyle name="Note 8 4 3 6 5" xfId="59188"/>
    <cellStyle name="Note 8 4 3 6 6" xfId="59189"/>
    <cellStyle name="Note 8 4 3 7" xfId="59190"/>
    <cellStyle name="Note 8 4 3 7 2" xfId="59191"/>
    <cellStyle name="Note 8 4 3 7 3" xfId="59192"/>
    <cellStyle name="Note 8 4 3 7 4" xfId="59193"/>
    <cellStyle name="Note 8 4 3 8" xfId="59194"/>
    <cellStyle name="Note 8 4 3 8 2" xfId="59195"/>
    <cellStyle name="Note 8 4 3 8 3" xfId="59196"/>
    <cellStyle name="Note 8 4 3 8 4" xfId="59197"/>
    <cellStyle name="Note 8 4 3 9" xfId="59198"/>
    <cellStyle name="Note 8 4 3 9 2" xfId="59199"/>
    <cellStyle name="Note 8 4 4" xfId="59200"/>
    <cellStyle name="Note 8 4 4 2" xfId="59201"/>
    <cellStyle name="Note 8 4 4 2 2" xfId="59202"/>
    <cellStyle name="Note 8 4 4 2 3" xfId="59203"/>
    <cellStyle name="Note 8 4 4 3" xfId="59204"/>
    <cellStyle name="Note 8 4 4 3 2" xfId="59205"/>
    <cellStyle name="Note 8 4 4 3 2 2" xfId="59206"/>
    <cellStyle name="Note 8 4 4 3 2 3" xfId="59207"/>
    <cellStyle name="Note 8 4 4 3 2 4" xfId="59208"/>
    <cellStyle name="Note 8 4 4 3 3" xfId="59209"/>
    <cellStyle name="Note 8 4 4 4" xfId="59210"/>
    <cellStyle name="Note 8 4 5" xfId="59211"/>
    <cellStyle name="Note 8 4 5 2" xfId="59212"/>
    <cellStyle name="Note 8 4 5 2 2" xfId="59213"/>
    <cellStyle name="Note 8 4 5 2 3" xfId="59214"/>
    <cellStyle name="Note 8 4 5 2 3 2" xfId="59215"/>
    <cellStyle name="Note 8 4 5 2 3 2 2" xfId="59216"/>
    <cellStyle name="Note 8 4 5 2 3 2 3" xfId="59217"/>
    <cellStyle name="Note 8 4 5 2 3 2 4" xfId="59218"/>
    <cellStyle name="Note 8 4 5 2 3 3" xfId="59219"/>
    <cellStyle name="Note 8 4 5 2 3 3 2" xfId="59220"/>
    <cellStyle name="Note 8 4 5 2 3 3 3" xfId="59221"/>
    <cellStyle name="Note 8 4 5 2 3 3 4" xfId="59222"/>
    <cellStyle name="Note 8 4 5 2 3 4" xfId="59223"/>
    <cellStyle name="Note 8 4 5 2 3 5" xfId="59224"/>
    <cellStyle name="Note 8 4 5 2 3 6" xfId="59225"/>
    <cellStyle name="Note 8 4 5 2 4" xfId="59226"/>
    <cellStyle name="Note 8 4 5 2 4 2" xfId="59227"/>
    <cellStyle name="Note 8 4 5 2 4 3" xfId="59228"/>
    <cellStyle name="Note 8 4 5 2 4 4" xfId="59229"/>
    <cellStyle name="Note 8 4 5 2 5" xfId="59230"/>
    <cellStyle name="Note 8 4 5 2 5 2" xfId="59231"/>
    <cellStyle name="Note 8 4 5 2 5 3" xfId="59232"/>
    <cellStyle name="Note 8 4 5 2 5 4" xfId="59233"/>
    <cellStyle name="Note 8 4 5 2 6" xfId="59234"/>
    <cellStyle name="Note 8 4 5 2 6 2" xfId="59235"/>
    <cellStyle name="Note 8 4 5 2 6 3" xfId="59236"/>
    <cellStyle name="Note 8 4 5 2 6 4" xfId="59237"/>
    <cellStyle name="Note 8 4 5 2 7" xfId="59238"/>
    <cellStyle name="Note 8 4 5 2 8" xfId="59239"/>
    <cellStyle name="Note 8 4 5 3" xfId="59240"/>
    <cellStyle name="Note 8 4 5 3 2" xfId="59241"/>
    <cellStyle name="Note 8 4 5 3 2 2" xfId="59242"/>
    <cellStyle name="Note 8 4 5 3 2 3" xfId="59243"/>
    <cellStyle name="Note 8 4 5 3 2 4" xfId="59244"/>
    <cellStyle name="Note 8 4 5 3 3" xfId="59245"/>
    <cellStyle name="Note 8 4 5 3 3 2" xfId="59246"/>
    <cellStyle name="Note 8 4 5 3 3 3" xfId="59247"/>
    <cellStyle name="Note 8 4 5 3 3 4" xfId="59248"/>
    <cellStyle name="Note 8 4 5 3 4" xfId="59249"/>
    <cellStyle name="Note 8 4 5 3 5" xfId="59250"/>
    <cellStyle name="Note 8 4 5 4" xfId="59251"/>
    <cellStyle name="Note 8 4 5 4 2" xfId="59252"/>
    <cellStyle name="Note 8 4 5 4 2 2" xfId="59253"/>
    <cellStyle name="Note 8 4 5 4 2 3" xfId="59254"/>
    <cellStyle name="Note 8 4 5 4 2 4" xfId="59255"/>
    <cellStyle name="Note 8 4 5 4 3" xfId="59256"/>
    <cellStyle name="Note 8 4 5 4 3 2" xfId="59257"/>
    <cellStyle name="Note 8 4 5 4 3 3" xfId="59258"/>
    <cellStyle name="Note 8 4 5 4 3 4" xfId="59259"/>
    <cellStyle name="Note 8 4 5 4 4" xfId="59260"/>
    <cellStyle name="Note 8 4 5 4 5" xfId="59261"/>
    <cellStyle name="Note 8 4 5 4 6" xfId="59262"/>
    <cellStyle name="Note 8 4 5 5" xfId="59263"/>
    <cellStyle name="Note 8 4 5 5 2" xfId="59264"/>
    <cellStyle name="Note 8 4 5 5 3" xfId="59265"/>
    <cellStyle name="Note 8 4 5 5 4" xfId="59266"/>
    <cellStyle name="Note 8 4 5 6" xfId="59267"/>
    <cellStyle name="Note 8 4 5 6 2" xfId="59268"/>
    <cellStyle name="Note 8 4 5 6 3" xfId="59269"/>
    <cellStyle name="Note 8 4 5 6 4" xfId="59270"/>
    <cellStyle name="Note 8 4 5 7" xfId="59271"/>
    <cellStyle name="Note 8 4 5 7 2" xfId="59272"/>
    <cellStyle name="Note 8 4 5 8" xfId="59273"/>
    <cellStyle name="Note 8 4 6" xfId="59274"/>
    <cellStyle name="Note 8 4 6 2" xfId="59275"/>
    <cellStyle name="Note 8 4 6 2 2" xfId="59276"/>
    <cellStyle name="Note 8 4 6 2 2 2" xfId="59277"/>
    <cellStyle name="Note 8 4 6 2 2 3" xfId="59278"/>
    <cellStyle name="Note 8 4 6 2 2 4" xfId="59279"/>
    <cellStyle name="Note 8 4 6 2 3" xfId="59280"/>
    <cellStyle name="Note 8 4 6 2 3 2" xfId="59281"/>
    <cellStyle name="Note 8 4 6 2 3 3" xfId="59282"/>
    <cellStyle name="Note 8 4 6 2 3 4" xfId="59283"/>
    <cellStyle name="Note 8 4 6 2 4" xfId="59284"/>
    <cellStyle name="Note 8 4 6 2 5" xfId="59285"/>
    <cellStyle name="Note 8 4 6 3" xfId="59286"/>
    <cellStyle name="Note 8 4 6 3 2" xfId="59287"/>
    <cellStyle name="Note 8 4 6 3 3" xfId="59288"/>
    <cellStyle name="Note 8 4 6 3 4" xfId="59289"/>
    <cellStyle name="Note 8 4 6 4" xfId="59290"/>
    <cellStyle name="Note 8 4 6 4 2" xfId="59291"/>
    <cellStyle name="Note 8 4 6 4 3" xfId="59292"/>
    <cellStyle name="Note 8 4 6 4 4" xfId="59293"/>
    <cellStyle name="Note 8 4 6 5" xfId="59294"/>
    <cellStyle name="Note 8 4 6 6" xfId="59295"/>
    <cellStyle name="Note 8 4 7" xfId="59296"/>
    <cellStyle name="Note 8 4 7 2" xfId="59297"/>
    <cellStyle name="Note 8 4 7 2 2" xfId="59298"/>
    <cellStyle name="Note 8 4 7 2 3" xfId="59299"/>
    <cellStyle name="Note 8 4 7 2 4" xfId="59300"/>
    <cellStyle name="Note 8 4 7 3" xfId="59301"/>
    <cellStyle name="Note 8 4 7 3 2" xfId="59302"/>
    <cellStyle name="Note 8 4 7 3 3" xfId="59303"/>
    <cellStyle name="Note 8 4 7 3 4" xfId="59304"/>
    <cellStyle name="Note 8 4 7 4" xfId="59305"/>
    <cellStyle name="Note 8 4 7 5" xfId="59306"/>
    <cellStyle name="Note 8 4 8" xfId="59307"/>
    <cellStyle name="Note 8 4 8 2" xfId="59308"/>
    <cellStyle name="Note 8 4 8 2 2" xfId="59309"/>
    <cellStyle name="Note 8 4 8 2 3" xfId="59310"/>
    <cellStyle name="Note 8 4 8 2 4" xfId="59311"/>
    <cellStyle name="Note 8 4 8 3" xfId="59312"/>
    <cellStyle name="Note 8 4 8 3 2" xfId="59313"/>
    <cellStyle name="Note 8 4 8 3 3" xfId="59314"/>
    <cellStyle name="Note 8 4 8 3 4" xfId="59315"/>
    <cellStyle name="Note 8 4 8 4" xfId="59316"/>
    <cellStyle name="Note 8 4 8 5" xfId="59317"/>
    <cellStyle name="Note 8 4 8 6" xfId="59318"/>
    <cellStyle name="Note 8 4 9" xfId="59319"/>
    <cellStyle name="Note 8 4 9 2" xfId="59320"/>
    <cellStyle name="Note 8 4 9 3" xfId="59321"/>
    <cellStyle name="Note 8 4 9 4" xfId="59322"/>
    <cellStyle name="Note 8 5" xfId="196"/>
    <cellStyle name="Note 8 5 10" xfId="59323"/>
    <cellStyle name="Note 8 5 10 2" xfId="59324"/>
    <cellStyle name="Note 8 5 10 3" xfId="59325"/>
    <cellStyle name="Note 8 5 10 4" xfId="59326"/>
    <cellStyle name="Note 8 5 11" xfId="59327"/>
    <cellStyle name="Note 8 5 11 2" xfId="59328"/>
    <cellStyle name="Note 8 5 12" xfId="59329"/>
    <cellStyle name="Note 8 5 2" xfId="1134"/>
    <cellStyle name="Note 8 5 2 10" xfId="59330"/>
    <cellStyle name="Note 8 5 2 10 2" xfId="59331"/>
    <cellStyle name="Note 8 5 2 2" xfId="1135"/>
    <cellStyle name="Note 8 5 2 2 2" xfId="59332"/>
    <cellStyle name="Note 8 5 2 2 2 2" xfId="59333"/>
    <cellStyle name="Note 8 5 2 2 2 2 2" xfId="59334"/>
    <cellStyle name="Note 8 5 2 2 2 2 3" xfId="59335"/>
    <cellStyle name="Note 8 5 2 2 2 3" xfId="59336"/>
    <cellStyle name="Note 8 5 2 2 2 4" xfId="59337"/>
    <cellStyle name="Note 8 5 2 2 3" xfId="59338"/>
    <cellStyle name="Note 8 5 2 2 3 2" xfId="59339"/>
    <cellStyle name="Note 8 5 2 2 3 3" xfId="59340"/>
    <cellStyle name="Note 8 5 2 2 4" xfId="59341"/>
    <cellStyle name="Note 8 5 2 2 4 2" xfId="59342"/>
    <cellStyle name="Note 8 5 2 2 4 2 2" xfId="59343"/>
    <cellStyle name="Note 8 5 2 2 4 2 3" xfId="59344"/>
    <cellStyle name="Note 8 5 2 2 4 2 4" xfId="59345"/>
    <cellStyle name="Note 8 5 2 2 4 3" xfId="59346"/>
    <cellStyle name="Note 8 5 2 2 5" xfId="59347"/>
    <cellStyle name="Note 8 5 2 3" xfId="59348"/>
    <cellStyle name="Note 8 5 2 3 2" xfId="59349"/>
    <cellStyle name="Note 8 5 2 3 2 2" xfId="59350"/>
    <cellStyle name="Note 8 5 2 3 2 3" xfId="59351"/>
    <cellStyle name="Note 8 5 2 3 3" xfId="59352"/>
    <cellStyle name="Note 8 5 2 3 4" xfId="59353"/>
    <cellStyle name="Note 8 5 2 4" xfId="59354"/>
    <cellStyle name="Note 8 5 2 4 2" xfId="59355"/>
    <cellStyle name="Note 8 5 2 4 2 2" xfId="59356"/>
    <cellStyle name="Note 8 5 2 4 2 3" xfId="59357"/>
    <cellStyle name="Note 8 5 2 4 2 3 2" xfId="59358"/>
    <cellStyle name="Note 8 5 2 4 2 3 2 2" xfId="59359"/>
    <cellStyle name="Note 8 5 2 4 2 3 2 3" xfId="59360"/>
    <cellStyle name="Note 8 5 2 4 2 3 2 4" xfId="59361"/>
    <cellStyle name="Note 8 5 2 4 2 3 3" xfId="59362"/>
    <cellStyle name="Note 8 5 2 4 2 3 3 2" xfId="59363"/>
    <cellStyle name="Note 8 5 2 4 2 3 3 3" xfId="59364"/>
    <cellStyle name="Note 8 5 2 4 2 3 3 4" xfId="59365"/>
    <cellStyle name="Note 8 5 2 4 2 3 4" xfId="59366"/>
    <cellStyle name="Note 8 5 2 4 2 3 5" xfId="59367"/>
    <cellStyle name="Note 8 5 2 4 2 3 6" xfId="59368"/>
    <cellStyle name="Note 8 5 2 4 2 4" xfId="59369"/>
    <cellStyle name="Note 8 5 2 4 2 4 2" xfId="59370"/>
    <cellStyle name="Note 8 5 2 4 2 4 3" xfId="59371"/>
    <cellStyle name="Note 8 5 2 4 2 4 4" xfId="59372"/>
    <cellStyle name="Note 8 5 2 4 2 5" xfId="59373"/>
    <cellStyle name="Note 8 5 2 4 2 5 2" xfId="59374"/>
    <cellStyle name="Note 8 5 2 4 2 5 3" xfId="59375"/>
    <cellStyle name="Note 8 5 2 4 2 5 4" xfId="59376"/>
    <cellStyle name="Note 8 5 2 4 2 6" xfId="59377"/>
    <cellStyle name="Note 8 5 2 4 2 6 2" xfId="59378"/>
    <cellStyle name="Note 8 5 2 4 2 6 3" xfId="59379"/>
    <cellStyle name="Note 8 5 2 4 2 6 4" xfId="59380"/>
    <cellStyle name="Note 8 5 2 4 2 7" xfId="59381"/>
    <cellStyle name="Note 8 5 2 4 2 8" xfId="59382"/>
    <cellStyle name="Note 8 5 2 4 3" xfId="59383"/>
    <cellStyle name="Note 8 5 2 4 3 2" xfId="59384"/>
    <cellStyle name="Note 8 5 2 4 3 3" xfId="59385"/>
    <cellStyle name="Note 8 5 2 4 4" xfId="59386"/>
    <cellStyle name="Note 8 5 2 4 4 2" xfId="59387"/>
    <cellStyle name="Note 8 5 2 4 4 2 2" xfId="59388"/>
    <cellStyle name="Note 8 5 2 4 4 2 3" xfId="59389"/>
    <cellStyle name="Note 8 5 2 4 4 2 4" xfId="59390"/>
    <cellStyle name="Note 8 5 2 4 4 3" xfId="59391"/>
    <cellStyle name="Note 8 5 2 4 4 3 2" xfId="59392"/>
    <cellStyle name="Note 8 5 2 4 4 3 3" xfId="59393"/>
    <cellStyle name="Note 8 5 2 4 4 3 4" xfId="59394"/>
    <cellStyle name="Note 8 5 2 4 4 4" xfId="59395"/>
    <cellStyle name="Note 8 5 2 4 4 5" xfId="59396"/>
    <cellStyle name="Note 8 5 2 4 4 6" xfId="59397"/>
    <cellStyle name="Note 8 5 2 4 5" xfId="59398"/>
    <cellStyle name="Note 8 5 2 4 5 2" xfId="59399"/>
    <cellStyle name="Note 8 5 2 4 5 2 2" xfId="59400"/>
    <cellStyle name="Note 8 5 2 4 5 2 3" xfId="59401"/>
    <cellStyle name="Note 8 5 2 4 5 2 4" xfId="59402"/>
    <cellStyle name="Note 8 5 2 4 5 3" xfId="59403"/>
    <cellStyle name="Note 8 5 2 4 5 3 2" xfId="59404"/>
    <cellStyle name="Note 8 5 2 4 5 3 3" xfId="59405"/>
    <cellStyle name="Note 8 5 2 4 5 3 4" xfId="59406"/>
    <cellStyle name="Note 8 5 2 4 5 4" xfId="59407"/>
    <cellStyle name="Note 8 5 2 4 5 5" xfId="59408"/>
    <cellStyle name="Note 8 5 2 4 5 6" xfId="59409"/>
    <cellStyle name="Note 8 5 2 4 6" xfId="59410"/>
    <cellStyle name="Note 8 5 2 4 6 2" xfId="59411"/>
    <cellStyle name="Note 8 5 2 4 6 3" xfId="59412"/>
    <cellStyle name="Note 8 5 2 4 6 4" xfId="59413"/>
    <cellStyle name="Note 8 5 2 4 7" xfId="59414"/>
    <cellStyle name="Note 8 5 2 4 7 2" xfId="59415"/>
    <cellStyle name="Note 8 5 2 4 7 3" xfId="59416"/>
    <cellStyle name="Note 8 5 2 4 7 4" xfId="59417"/>
    <cellStyle name="Note 8 5 2 4 8" xfId="59418"/>
    <cellStyle name="Note 8 5 2 4 8 2" xfId="59419"/>
    <cellStyle name="Note 8 5 2 4 9" xfId="59420"/>
    <cellStyle name="Note 8 5 2 5" xfId="59421"/>
    <cellStyle name="Note 8 5 2 5 2" xfId="59422"/>
    <cellStyle name="Note 8 5 2 5 2 2" xfId="59423"/>
    <cellStyle name="Note 8 5 2 5 2 2 2" xfId="59424"/>
    <cellStyle name="Note 8 5 2 5 2 2 3" xfId="59425"/>
    <cellStyle name="Note 8 5 2 5 2 2 4" xfId="59426"/>
    <cellStyle name="Note 8 5 2 5 2 3" xfId="59427"/>
    <cellStyle name="Note 8 5 2 5 2 3 2" xfId="59428"/>
    <cellStyle name="Note 8 5 2 5 2 3 3" xfId="59429"/>
    <cellStyle name="Note 8 5 2 5 2 3 4" xfId="59430"/>
    <cellStyle name="Note 8 5 2 5 2 4" xfId="59431"/>
    <cellStyle name="Note 8 5 2 5 2 5" xfId="59432"/>
    <cellStyle name="Note 8 5 2 5 3" xfId="59433"/>
    <cellStyle name="Note 8 5 2 5 3 2" xfId="59434"/>
    <cellStyle name="Note 8 5 2 5 3 3" xfId="59435"/>
    <cellStyle name="Note 8 5 2 5 3 4" xfId="59436"/>
    <cellStyle name="Note 8 5 2 5 4" xfId="59437"/>
    <cellStyle name="Note 8 5 2 5 4 2" xfId="59438"/>
    <cellStyle name="Note 8 5 2 5 4 3" xfId="59439"/>
    <cellStyle name="Note 8 5 2 5 4 4" xfId="59440"/>
    <cellStyle name="Note 8 5 2 5 5" xfId="59441"/>
    <cellStyle name="Note 8 5 2 5 6" xfId="59442"/>
    <cellStyle name="Note 8 5 2 5 6 2" xfId="59443"/>
    <cellStyle name="Note 8 5 2 5 6 3" xfId="59444"/>
    <cellStyle name="Note 8 5 2 5 6 4" xfId="59445"/>
    <cellStyle name="Note 8 5 2 5 7" xfId="59446"/>
    <cellStyle name="Note 8 5 2 6" xfId="59447"/>
    <cellStyle name="Note 8 5 2 6 2" xfId="59448"/>
    <cellStyle name="Note 8 5 2 6 2 2" xfId="59449"/>
    <cellStyle name="Note 8 5 2 6 2 3" xfId="59450"/>
    <cellStyle name="Note 8 5 2 6 2 4" xfId="59451"/>
    <cellStyle name="Note 8 5 2 6 3" xfId="59452"/>
    <cellStyle name="Note 8 5 2 6 3 2" xfId="59453"/>
    <cellStyle name="Note 8 5 2 6 3 3" xfId="59454"/>
    <cellStyle name="Note 8 5 2 6 3 4" xfId="59455"/>
    <cellStyle name="Note 8 5 2 6 4" xfId="59456"/>
    <cellStyle name="Note 8 5 2 6 5" xfId="59457"/>
    <cellStyle name="Note 8 5 2 7" xfId="59458"/>
    <cellStyle name="Note 8 5 2 7 2" xfId="59459"/>
    <cellStyle name="Note 8 5 2 7 2 2" xfId="59460"/>
    <cellStyle name="Note 8 5 2 7 2 3" xfId="59461"/>
    <cellStyle name="Note 8 5 2 7 2 4" xfId="59462"/>
    <cellStyle name="Note 8 5 2 7 3" xfId="59463"/>
    <cellStyle name="Note 8 5 2 7 3 2" xfId="59464"/>
    <cellStyle name="Note 8 5 2 7 3 3" xfId="59465"/>
    <cellStyle name="Note 8 5 2 7 3 4" xfId="59466"/>
    <cellStyle name="Note 8 5 2 7 4" xfId="59467"/>
    <cellStyle name="Note 8 5 2 7 5" xfId="59468"/>
    <cellStyle name="Note 8 5 2 7 6" xfId="59469"/>
    <cellStyle name="Note 8 5 2 8" xfId="59470"/>
    <cellStyle name="Note 8 5 2 8 2" xfId="59471"/>
    <cellStyle name="Note 8 5 2 8 3" xfId="59472"/>
    <cellStyle name="Note 8 5 2 8 4" xfId="59473"/>
    <cellStyle name="Note 8 5 2 9" xfId="59474"/>
    <cellStyle name="Note 8 5 2 9 2" xfId="59475"/>
    <cellStyle name="Note 8 5 2 9 3" xfId="59476"/>
    <cellStyle name="Note 8 5 2 9 4" xfId="59477"/>
    <cellStyle name="Note 8 5 3" xfId="1136"/>
    <cellStyle name="Note 8 5 3 2" xfId="59478"/>
    <cellStyle name="Note 8 5 3 2 2" xfId="59479"/>
    <cellStyle name="Note 8 5 3 2 2 2" xfId="59480"/>
    <cellStyle name="Note 8 5 3 2 2 3" xfId="59481"/>
    <cellStyle name="Note 8 5 3 2 3" xfId="59482"/>
    <cellStyle name="Note 8 5 3 2 3 2" xfId="59483"/>
    <cellStyle name="Note 8 5 3 2 3 2 2" xfId="59484"/>
    <cellStyle name="Note 8 5 3 2 3 2 3" xfId="59485"/>
    <cellStyle name="Note 8 5 3 2 3 2 4" xfId="59486"/>
    <cellStyle name="Note 8 5 3 2 3 3" xfId="59487"/>
    <cellStyle name="Note 8 5 3 2 4" xfId="59488"/>
    <cellStyle name="Note 8 5 3 3" xfId="59489"/>
    <cellStyle name="Note 8 5 3 3 2" xfId="59490"/>
    <cellStyle name="Note 8 5 3 3 2 2" xfId="59491"/>
    <cellStyle name="Note 8 5 3 3 2 3" xfId="59492"/>
    <cellStyle name="Note 8 5 3 3 2 3 2" xfId="59493"/>
    <cellStyle name="Note 8 5 3 3 2 3 2 2" xfId="59494"/>
    <cellStyle name="Note 8 5 3 3 2 3 2 3" xfId="59495"/>
    <cellStyle name="Note 8 5 3 3 2 3 2 4" xfId="59496"/>
    <cellStyle name="Note 8 5 3 3 2 3 3" xfId="59497"/>
    <cellStyle name="Note 8 5 3 3 2 3 3 2" xfId="59498"/>
    <cellStyle name="Note 8 5 3 3 2 3 3 3" xfId="59499"/>
    <cellStyle name="Note 8 5 3 3 2 3 3 4" xfId="59500"/>
    <cellStyle name="Note 8 5 3 3 2 3 4" xfId="59501"/>
    <cellStyle name="Note 8 5 3 3 2 3 5" xfId="59502"/>
    <cellStyle name="Note 8 5 3 3 2 3 6" xfId="59503"/>
    <cellStyle name="Note 8 5 3 3 2 4" xfId="59504"/>
    <cellStyle name="Note 8 5 3 3 2 4 2" xfId="59505"/>
    <cellStyle name="Note 8 5 3 3 2 4 3" xfId="59506"/>
    <cellStyle name="Note 8 5 3 3 2 4 4" xfId="59507"/>
    <cellStyle name="Note 8 5 3 3 2 5" xfId="59508"/>
    <cellStyle name="Note 8 5 3 3 2 5 2" xfId="59509"/>
    <cellStyle name="Note 8 5 3 3 2 5 3" xfId="59510"/>
    <cellStyle name="Note 8 5 3 3 2 5 4" xfId="59511"/>
    <cellStyle name="Note 8 5 3 3 2 6" xfId="59512"/>
    <cellStyle name="Note 8 5 3 3 2 6 2" xfId="59513"/>
    <cellStyle name="Note 8 5 3 3 2 6 3" xfId="59514"/>
    <cellStyle name="Note 8 5 3 3 2 6 4" xfId="59515"/>
    <cellStyle name="Note 8 5 3 3 2 7" xfId="59516"/>
    <cellStyle name="Note 8 5 3 3 2 8" xfId="59517"/>
    <cellStyle name="Note 8 5 3 3 3" xfId="59518"/>
    <cellStyle name="Note 8 5 3 3 3 2" xfId="59519"/>
    <cellStyle name="Note 8 5 3 3 3 3" xfId="59520"/>
    <cellStyle name="Note 8 5 3 3 4" xfId="59521"/>
    <cellStyle name="Note 8 5 3 3 4 2" xfId="59522"/>
    <cellStyle name="Note 8 5 3 3 4 2 2" xfId="59523"/>
    <cellStyle name="Note 8 5 3 3 4 2 3" xfId="59524"/>
    <cellStyle name="Note 8 5 3 3 4 2 4" xfId="59525"/>
    <cellStyle name="Note 8 5 3 3 4 3" xfId="59526"/>
    <cellStyle name="Note 8 5 3 3 4 3 2" xfId="59527"/>
    <cellStyle name="Note 8 5 3 3 4 3 3" xfId="59528"/>
    <cellStyle name="Note 8 5 3 3 4 3 4" xfId="59529"/>
    <cellStyle name="Note 8 5 3 3 4 4" xfId="59530"/>
    <cellStyle name="Note 8 5 3 3 4 5" xfId="59531"/>
    <cellStyle name="Note 8 5 3 3 4 6" xfId="59532"/>
    <cellStyle name="Note 8 5 3 3 5" xfId="59533"/>
    <cellStyle name="Note 8 5 3 3 5 2" xfId="59534"/>
    <cellStyle name="Note 8 5 3 3 5 2 2" xfId="59535"/>
    <cellStyle name="Note 8 5 3 3 5 2 3" xfId="59536"/>
    <cellStyle name="Note 8 5 3 3 5 2 4" xfId="59537"/>
    <cellStyle name="Note 8 5 3 3 5 3" xfId="59538"/>
    <cellStyle name="Note 8 5 3 3 5 3 2" xfId="59539"/>
    <cellStyle name="Note 8 5 3 3 5 3 3" xfId="59540"/>
    <cellStyle name="Note 8 5 3 3 5 3 4" xfId="59541"/>
    <cellStyle name="Note 8 5 3 3 5 4" xfId="59542"/>
    <cellStyle name="Note 8 5 3 3 5 5" xfId="59543"/>
    <cellStyle name="Note 8 5 3 3 5 6" xfId="59544"/>
    <cellStyle name="Note 8 5 3 3 6" xfId="59545"/>
    <cellStyle name="Note 8 5 3 3 6 2" xfId="59546"/>
    <cellStyle name="Note 8 5 3 3 6 3" xfId="59547"/>
    <cellStyle name="Note 8 5 3 3 6 4" xfId="59548"/>
    <cellStyle name="Note 8 5 3 3 7" xfId="59549"/>
    <cellStyle name="Note 8 5 3 3 7 2" xfId="59550"/>
    <cellStyle name="Note 8 5 3 3 7 3" xfId="59551"/>
    <cellStyle name="Note 8 5 3 3 7 4" xfId="59552"/>
    <cellStyle name="Note 8 5 3 3 8" xfId="59553"/>
    <cellStyle name="Note 8 5 3 3 8 2" xfId="59554"/>
    <cellStyle name="Note 8 5 3 3 9" xfId="59555"/>
    <cellStyle name="Note 8 5 3 4" xfId="59556"/>
    <cellStyle name="Note 8 5 3 4 2" xfId="59557"/>
    <cellStyle name="Note 8 5 3 4 2 2" xfId="59558"/>
    <cellStyle name="Note 8 5 3 4 2 2 2" xfId="59559"/>
    <cellStyle name="Note 8 5 3 4 2 2 3" xfId="59560"/>
    <cellStyle name="Note 8 5 3 4 2 2 4" xfId="59561"/>
    <cellStyle name="Note 8 5 3 4 2 3" xfId="59562"/>
    <cellStyle name="Note 8 5 3 4 2 3 2" xfId="59563"/>
    <cellStyle name="Note 8 5 3 4 2 3 3" xfId="59564"/>
    <cellStyle name="Note 8 5 3 4 2 3 4" xfId="59565"/>
    <cellStyle name="Note 8 5 3 4 2 4" xfId="59566"/>
    <cellStyle name="Note 8 5 3 4 2 5" xfId="59567"/>
    <cellStyle name="Note 8 5 3 4 3" xfId="59568"/>
    <cellStyle name="Note 8 5 3 4 3 2" xfId="59569"/>
    <cellStyle name="Note 8 5 3 4 3 3" xfId="59570"/>
    <cellStyle name="Note 8 5 3 4 3 4" xfId="59571"/>
    <cellStyle name="Note 8 5 3 4 4" xfId="59572"/>
    <cellStyle name="Note 8 5 3 4 4 2" xfId="59573"/>
    <cellStyle name="Note 8 5 3 4 4 3" xfId="59574"/>
    <cellStyle name="Note 8 5 3 4 4 4" xfId="59575"/>
    <cellStyle name="Note 8 5 3 4 5" xfId="59576"/>
    <cellStyle name="Note 8 5 3 4 6" xfId="59577"/>
    <cellStyle name="Note 8 5 3 4 6 2" xfId="59578"/>
    <cellStyle name="Note 8 5 3 4 6 3" xfId="59579"/>
    <cellStyle name="Note 8 5 3 4 6 4" xfId="59580"/>
    <cellStyle name="Note 8 5 3 4 7" xfId="59581"/>
    <cellStyle name="Note 8 5 3 5" xfId="59582"/>
    <cellStyle name="Note 8 5 3 5 2" xfId="59583"/>
    <cellStyle name="Note 8 5 3 5 2 2" xfId="59584"/>
    <cellStyle name="Note 8 5 3 5 2 3" xfId="59585"/>
    <cellStyle name="Note 8 5 3 5 2 4" xfId="59586"/>
    <cellStyle name="Note 8 5 3 5 3" xfId="59587"/>
    <cellStyle name="Note 8 5 3 5 3 2" xfId="59588"/>
    <cellStyle name="Note 8 5 3 5 3 3" xfId="59589"/>
    <cellStyle name="Note 8 5 3 5 3 4" xfId="59590"/>
    <cellStyle name="Note 8 5 3 5 4" xfId="59591"/>
    <cellStyle name="Note 8 5 3 5 5" xfId="59592"/>
    <cellStyle name="Note 8 5 3 6" xfId="59593"/>
    <cellStyle name="Note 8 5 3 6 2" xfId="59594"/>
    <cellStyle name="Note 8 5 3 6 2 2" xfId="59595"/>
    <cellStyle name="Note 8 5 3 6 2 3" xfId="59596"/>
    <cellStyle name="Note 8 5 3 6 2 4" xfId="59597"/>
    <cellStyle name="Note 8 5 3 6 3" xfId="59598"/>
    <cellStyle name="Note 8 5 3 6 3 2" xfId="59599"/>
    <cellStyle name="Note 8 5 3 6 3 3" xfId="59600"/>
    <cellStyle name="Note 8 5 3 6 3 4" xfId="59601"/>
    <cellStyle name="Note 8 5 3 6 4" xfId="59602"/>
    <cellStyle name="Note 8 5 3 6 5" xfId="59603"/>
    <cellStyle name="Note 8 5 3 6 6" xfId="59604"/>
    <cellStyle name="Note 8 5 3 7" xfId="59605"/>
    <cellStyle name="Note 8 5 3 7 2" xfId="59606"/>
    <cellStyle name="Note 8 5 3 7 3" xfId="59607"/>
    <cellStyle name="Note 8 5 3 7 4" xfId="59608"/>
    <cellStyle name="Note 8 5 3 8" xfId="59609"/>
    <cellStyle name="Note 8 5 3 8 2" xfId="59610"/>
    <cellStyle name="Note 8 5 3 8 3" xfId="59611"/>
    <cellStyle name="Note 8 5 3 8 4" xfId="59612"/>
    <cellStyle name="Note 8 5 3 9" xfId="59613"/>
    <cellStyle name="Note 8 5 3 9 2" xfId="59614"/>
    <cellStyle name="Note 8 5 4" xfId="59615"/>
    <cellStyle name="Note 8 5 4 2" xfId="59616"/>
    <cellStyle name="Note 8 5 4 2 2" xfId="59617"/>
    <cellStyle name="Note 8 5 4 2 3" xfId="59618"/>
    <cellStyle name="Note 8 5 4 3" xfId="59619"/>
    <cellStyle name="Note 8 5 4 3 2" xfId="59620"/>
    <cellStyle name="Note 8 5 4 3 2 2" xfId="59621"/>
    <cellStyle name="Note 8 5 4 3 2 3" xfId="59622"/>
    <cellStyle name="Note 8 5 4 3 2 4" xfId="59623"/>
    <cellStyle name="Note 8 5 4 3 3" xfId="59624"/>
    <cellStyle name="Note 8 5 4 4" xfId="59625"/>
    <cellStyle name="Note 8 5 5" xfId="59626"/>
    <cellStyle name="Note 8 5 5 2" xfId="59627"/>
    <cellStyle name="Note 8 5 5 2 2" xfId="59628"/>
    <cellStyle name="Note 8 5 5 2 3" xfId="59629"/>
    <cellStyle name="Note 8 5 5 2 3 2" xfId="59630"/>
    <cellStyle name="Note 8 5 5 2 3 2 2" xfId="59631"/>
    <cellStyle name="Note 8 5 5 2 3 2 3" xfId="59632"/>
    <cellStyle name="Note 8 5 5 2 3 2 4" xfId="59633"/>
    <cellStyle name="Note 8 5 5 2 3 3" xfId="59634"/>
    <cellStyle name="Note 8 5 5 2 3 3 2" xfId="59635"/>
    <cellStyle name="Note 8 5 5 2 3 3 3" xfId="59636"/>
    <cellStyle name="Note 8 5 5 2 3 3 4" xfId="59637"/>
    <cellStyle name="Note 8 5 5 2 3 4" xfId="59638"/>
    <cellStyle name="Note 8 5 5 2 3 5" xfId="59639"/>
    <cellStyle name="Note 8 5 5 2 3 6" xfId="59640"/>
    <cellStyle name="Note 8 5 5 2 4" xfId="59641"/>
    <cellStyle name="Note 8 5 5 2 4 2" xfId="59642"/>
    <cellStyle name="Note 8 5 5 2 4 3" xfId="59643"/>
    <cellStyle name="Note 8 5 5 2 4 4" xfId="59644"/>
    <cellStyle name="Note 8 5 5 2 5" xfId="59645"/>
    <cellStyle name="Note 8 5 5 2 5 2" xfId="59646"/>
    <cellStyle name="Note 8 5 5 2 5 3" xfId="59647"/>
    <cellStyle name="Note 8 5 5 2 5 4" xfId="59648"/>
    <cellStyle name="Note 8 5 5 2 6" xfId="59649"/>
    <cellStyle name="Note 8 5 5 2 6 2" xfId="59650"/>
    <cellStyle name="Note 8 5 5 2 6 3" xfId="59651"/>
    <cellStyle name="Note 8 5 5 2 6 4" xfId="59652"/>
    <cellStyle name="Note 8 5 5 2 7" xfId="59653"/>
    <cellStyle name="Note 8 5 5 2 8" xfId="59654"/>
    <cellStyle name="Note 8 5 5 3" xfId="59655"/>
    <cellStyle name="Note 8 5 5 3 2" xfId="59656"/>
    <cellStyle name="Note 8 5 5 3 2 2" xfId="59657"/>
    <cellStyle name="Note 8 5 5 3 2 3" xfId="59658"/>
    <cellStyle name="Note 8 5 5 3 2 4" xfId="59659"/>
    <cellStyle name="Note 8 5 5 3 3" xfId="59660"/>
    <cellStyle name="Note 8 5 5 3 3 2" xfId="59661"/>
    <cellStyle name="Note 8 5 5 3 3 3" xfId="59662"/>
    <cellStyle name="Note 8 5 5 3 3 4" xfId="59663"/>
    <cellStyle name="Note 8 5 5 3 4" xfId="59664"/>
    <cellStyle name="Note 8 5 5 3 5" xfId="59665"/>
    <cellStyle name="Note 8 5 5 4" xfId="59666"/>
    <cellStyle name="Note 8 5 5 4 2" xfId="59667"/>
    <cellStyle name="Note 8 5 5 4 2 2" xfId="59668"/>
    <cellStyle name="Note 8 5 5 4 2 3" xfId="59669"/>
    <cellStyle name="Note 8 5 5 4 2 4" xfId="59670"/>
    <cellStyle name="Note 8 5 5 4 3" xfId="59671"/>
    <cellStyle name="Note 8 5 5 4 3 2" xfId="59672"/>
    <cellStyle name="Note 8 5 5 4 3 3" xfId="59673"/>
    <cellStyle name="Note 8 5 5 4 3 4" xfId="59674"/>
    <cellStyle name="Note 8 5 5 4 4" xfId="59675"/>
    <cellStyle name="Note 8 5 5 4 5" xfId="59676"/>
    <cellStyle name="Note 8 5 5 4 6" xfId="59677"/>
    <cellStyle name="Note 8 5 5 5" xfId="59678"/>
    <cellStyle name="Note 8 5 5 5 2" xfId="59679"/>
    <cellStyle name="Note 8 5 5 5 3" xfId="59680"/>
    <cellStyle name="Note 8 5 5 5 4" xfId="59681"/>
    <cellStyle name="Note 8 5 5 6" xfId="59682"/>
    <cellStyle name="Note 8 5 5 6 2" xfId="59683"/>
    <cellStyle name="Note 8 5 5 6 3" xfId="59684"/>
    <cellStyle name="Note 8 5 5 6 4" xfId="59685"/>
    <cellStyle name="Note 8 5 5 7" xfId="59686"/>
    <cellStyle name="Note 8 5 5 7 2" xfId="59687"/>
    <cellStyle name="Note 8 5 5 8" xfId="59688"/>
    <cellStyle name="Note 8 5 6" xfId="59689"/>
    <cellStyle name="Note 8 5 6 2" xfId="59690"/>
    <cellStyle name="Note 8 5 6 2 2" xfId="59691"/>
    <cellStyle name="Note 8 5 6 2 2 2" xfId="59692"/>
    <cellStyle name="Note 8 5 6 2 2 3" xfId="59693"/>
    <cellStyle name="Note 8 5 6 2 2 4" xfId="59694"/>
    <cellStyle name="Note 8 5 6 2 3" xfId="59695"/>
    <cellStyle name="Note 8 5 6 2 3 2" xfId="59696"/>
    <cellStyle name="Note 8 5 6 2 3 3" xfId="59697"/>
    <cellStyle name="Note 8 5 6 2 3 4" xfId="59698"/>
    <cellStyle name="Note 8 5 6 2 4" xfId="59699"/>
    <cellStyle name="Note 8 5 6 2 5" xfId="59700"/>
    <cellStyle name="Note 8 5 6 3" xfId="59701"/>
    <cellStyle name="Note 8 5 6 3 2" xfId="59702"/>
    <cellStyle name="Note 8 5 6 3 3" xfId="59703"/>
    <cellStyle name="Note 8 5 6 3 4" xfId="59704"/>
    <cellStyle name="Note 8 5 6 4" xfId="59705"/>
    <cellStyle name="Note 8 5 6 4 2" xfId="59706"/>
    <cellStyle name="Note 8 5 6 4 3" xfId="59707"/>
    <cellStyle name="Note 8 5 6 4 4" xfId="59708"/>
    <cellStyle name="Note 8 5 6 5" xfId="59709"/>
    <cellStyle name="Note 8 5 6 6" xfId="59710"/>
    <cellStyle name="Note 8 5 7" xfId="59711"/>
    <cellStyle name="Note 8 5 7 2" xfId="59712"/>
    <cellStyle name="Note 8 5 7 2 2" xfId="59713"/>
    <cellStyle name="Note 8 5 7 2 3" xfId="59714"/>
    <cellStyle name="Note 8 5 7 2 4" xfId="59715"/>
    <cellStyle name="Note 8 5 7 3" xfId="59716"/>
    <cellStyle name="Note 8 5 7 3 2" xfId="59717"/>
    <cellStyle name="Note 8 5 7 3 3" xfId="59718"/>
    <cellStyle name="Note 8 5 7 3 4" xfId="59719"/>
    <cellStyle name="Note 8 5 7 4" xfId="59720"/>
    <cellStyle name="Note 8 5 7 5" xfId="59721"/>
    <cellStyle name="Note 8 5 8" xfId="59722"/>
    <cellStyle name="Note 8 5 8 2" xfId="59723"/>
    <cellStyle name="Note 8 5 8 2 2" xfId="59724"/>
    <cellStyle name="Note 8 5 8 2 3" xfId="59725"/>
    <cellStyle name="Note 8 5 8 2 4" xfId="59726"/>
    <cellStyle name="Note 8 5 8 3" xfId="59727"/>
    <cellStyle name="Note 8 5 8 3 2" xfId="59728"/>
    <cellStyle name="Note 8 5 8 3 3" xfId="59729"/>
    <cellStyle name="Note 8 5 8 3 4" xfId="59730"/>
    <cellStyle name="Note 8 5 8 4" xfId="59731"/>
    <cellStyle name="Note 8 5 8 5" xfId="59732"/>
    <cellStyle name="Note 8 5 8 6" xfId="59733"/>
    <cellStyle name="Note 8 5 9" xfId="59734"/>
    <cellStyle name="Note 8 5 9 2" xfId="59735"/>
    <cellStyle name="Note 8 5 9 3" xfId="59736"/>
    <cellStyle name="Note 8 5 9 4" xfId="59737"/>
    <cellStyle name="Note 8 6" xfId="197"/>
    <cellStyle name="Note 8 6 10" xfId="59738"/>
    <cellStyle name="Note 8 6 10 2" xfId="59739"/>
    <cellStyle name="Note 8 6 10 3" xfId="59740"/>
    <cellStyle name="Note 8 6 10 4" xfId="59741"/>
    <cellStyle name="Note 8 6 11" xfId="59742"/>
    <cellStyle name="Note 8 6 11 2" xfId="59743"/>
    <cellStyle name="Note 8 6 12" xfId="59744"/>
    <cellStyle name="Note 8 6 2" xfId="1137"/>
    <cellStyle name="Note 8 6 2 10" xfId="59745"/>
    <cellStyle name="Note 8 6 2 10 2" xfId="59746"/>
    <cellStyle name="Note 8 6 2 2" xfId="1138"/>
    <cellStyle name="Note 8 6 2 2 2" xfId="59747"/>
    <cellStyle name="Note 8 6 2 2 2 2" xfId="59748"/>
    <cellStyle name="Note 8 6 2 2 2 2 2" xfId="59749"/>
    <cellStyle name="Note 8 6 2 2 2 2 3" xfId="59750"/>
    <cellStyle name="Note 8 6 2 2 2 3" xfId="59751"/>
    <cellStyle name="Note 8 6 2 2 2 4" xfId="59752"/>
    <cellStyle name="Note 8 6 2 2 3" xfId="59753"/>
    <cellStyle name="Note 8 6 2 2 3 2" xfId="59754"/>
    <cellStyle name="Note 8 6 2 2 3 3" xfId="59755"/>
    <cellStyle name="Note 8 6 2 2 4" xfId="59756"/>
    <cellStyle name="Note 8 6 2 2 4 2" xfId="59757"/>
    <cellStyle name="Note 8 6 2 2 4 2 2" xfId="59758"/>
    <cellStyle name="Note 8 6 2 2 4 2 3" xfId="59759"/>
    <cellStyle name="Note 8 6 2 2 4 2 4" xfId="59760"/>
    <cellStyle name="Note 8 6 2 2 4 3" xfId="59761"/>
    <cellStyle name="Note 8 6 2 2 5" xfId="59762"/>
    <cellStyle name="Note 8 6 2 3" xfId="59763"/>
    <cellStyle name="Note 8 6 2 3 2" xfId="59764"/>
    <cellStyle name="Note 8 6 2 3 2 2" xfId="59765"/>
    <cellStyle name="Note 8 6 2 3 2 3" xfId="59766"/>
    <cellStyle name="Note 8 6 2 3 3" xfId="59767"/>
    <cellStyle name="Note 8 6 2 3 4" xfId="59768"/>
    <cellStyle name="Note 8 6 2 4" xfId="59769"/>
    <cellStyle name="Note 8 6 2 4 2" xfId="59770"/>
    <cellStyle name="Note 8 6 2 4 2 2" xfId="59771"/>
    <cellStyle name="Note 8 6 2 4 2 3" xfId="59772"/>
    <cellStyle name="Note 8 6 2 4 2 3 2" xfId="59773"/>
    <cellStyle name="Note 8 6 2 4 2 3 2 2" xfId="59774"/>
    <cellStyle name="Note 8 6 2 4 2 3 2 3" xfId="59775"/>
    <cellStyle name="Note 8 6 2 4 2 3 2 4" xfId="59776"/>
    <cellStyle name="Note 8 6 2 4 2 3 3" xfId="59777"/>
    <cellStyle name="Note 8 6 2 4 2 3 3 2" xfId="59778"/>
    <cellStyle name="Note 8 6 2 4 2 3 3 3" xfId="59779"/>
    <cellStyle name="Note 8 6 2 4 2 3 3 4" xfId="59780"/>
    <cellStyle name="Note 8 6 2 4 2 3 4" xfId="59781"/>
    <cellStyle name="Note 8 6 2 4 2 3 5" xfId="59782"/>
    <cellStyle name="Note 8 6 2 4 2 3 6" xfId="59783"/>
    <cellStyle name="Note 8 6 2 4 2 4" xfId="59784"/>
    <cellStyle name="Note 8 6 2 4 2 4 2" xfId="59785"/>
    <cellStyle name="Note 8 6 2 4 2 4 3" xfId="59786"/>
    <cellStyle name="Note 8 6 2 4 2 4 4" xfId="59787"/>
    <cellStyle name="Note 8 6 2 4 2 5" xfId="59788"/>
    <cellStyle name="Note 8 6 2 4 2 5 2" xfId="59789"/>
    <cellStyle name="Note 8 6 2 4 2 5 3" xfId="59790"/>
    <cellStyle name="Note 8 6 2 4 2 5 4" xfId="59791"/>
    <cellStyle name="Note 8 6 2 4 2 6" xfId="59792"/>
    <cellStyle name="Note 8 6 2 4 2 6 2" xfId="59793"/>
    <cellStyle name="Note 8 6 2 4 2 6 3" xfId="59794"/>
    <cellStyle name="Note 8 6 2 4 2 6 4" xfId="59795"/>
    <cellStyle name="Note 8 6 2 4 2 7" xfId="59796"/>
    <cellStyle name="Note 8 6 2 4 2 8" xfId="59797"/>
    <cellStyle name="Note 8 6 2 4 3" xfId="59798"/>
    <cellStyle name="Note 8 6 2 4 3 2" xfId="59799"/>
    <cellStyle name="Note 8 6 2 4 3 3" xfId="59800"/>
    <cellStyle name="Note 8 6 2 4 4" xfId="59801"/>
    <cellStyle name="Note 8 6 2 4 4 2" xfId="59802"/>
    <cellStyle name="Note 8 6 2 4 4 2 2" xfId="59803"/>
    <cellStyle name="Note 8 6 2 4 4 2 3" xfId="59804"/>
    <cellStyle name="Note 8 6 2 4 4 2 4" xfId="59805"/>
    <cellStyle name="Note 8 6 2 4 4 3" xfId="59806"/>
    <cellStyle name="Note 8 6 2 4 4 3 2" xfId="59807"/>
    <cellStyle name="Note 8 6 2 4 4 3 3" xfId="59808"/>
    <cellStyle name="Note 8 6 2 4 4 3 4" xfId="59809"/>
    <cellStyle name="Note 8 6 2 4 4 4" xfId="59810"/>
    <cellStyle name="Note 8 6 2 4 4 5" xfId="59811"/>
    <cellStyle name="Note 8 6 2 4 4 6" xfId="59812"/>
    <cellStyle name="Note 8 6 2 4 5" xfId="59813"/>
    <cellStyle name="Note 8 6 2 4 5 2" xfId="59814"/>
    <cellStyle name="Note 8 6 2 4 5 2 2" xfId="59815"/>
    <cellStyle name="Note 8 6 2 4 5 2 3" xfId="59816"/>
    <cellStyle name="Note 8 6 2 4 5 2 4" xfId="59817"/>
    <cellStyle name="Note 8 6 2 4 5 3" xfId="59818"/>
    <cellStyle name="Note 8 6 2 4 5 3 2" xfId="59819"/>
    <cellStyle name="Note 8 6 2 4 5 3 3" xfId="59820"/>
    <cellStyle name="Note 8 6 2 4 5 3 4" xfId="59821"/>
    <cellStyle name="Note 8 6 2 4 5 4" xfId="59822"/>
    <cellStyle name="Note 8 6 2 4 5 5" xfId="59823"/>
    <cellStyle name="Note 8 6 2 4 5 6" xfId="59824"/>
    <cellStyle name="Note 8 6 2 4 6" xfId="59825"/>
    <cellStyle name="Note 8 6 2 4 6 2" xfId="59826"/>
    <cellStyle name="Note 8 6 2 4 6 3" xfId="59827"/>
    <cellStyle name="Note 8 6 2 4 6 4" xfId="59828"/>
    <cellStyle name="Note 8 6 2 4 7" xfId="59829"/>
    <cellStyle name="Note 8 6 2 4 7 2" xfId="59830"/>
    <cellStyle name="Note 8 6 2 4 7 3" xfId="59831"/>
    <cellStyle name="Note 8 6 2 4 7 4" xfId="59832"/>
    <cellStyle name="Note 8 6 2 4 8" xfId="59833"/>
    <cellStyle name="Note 8 6 2 4 8 2" xfId="59834"/>
    <cellStyle name="Note 8 6 2 4 9" xfId="59835"/>
    <cellStyle name="Note 8 6 2 5" xfId="59836"/>
    <cellStyle name="Note 8 6 2 5 2" xfId="59837"/>
    <cellStyle name="Note 8 6 2 5 2 2" xfId="59838"/>
    <cellStyle name="Note 8 6 2 5 2 2 2" xfId="59839"/>
    <cellStyle name="Note 8 6 2 5 2 2 3" xfId="59840"/>
    <cellStyle name="Note 8 6 2 5 2 2 4" xfId="59841"/>
    <cellStyle name="Note 8 6 2 5 2 3" xfId="59842"/>
    <cellStyle name="Note 8 6 2 5 2 3 2" xfId="59843"/>
    <cellStyle name="Note 8 6 2 5 2 3 3" xfId="59844"/>
    <cellStyle name="Note 8 6 2 5 2 3 4" xfId="59845"/>
    <cellStyle name="Note 8 6 2 5 2 4" xfId="59846"/>
    <cellStyle name="Note 8 6 2 5 2 5" xfId="59847"/>
    <cellStyle name="Note 8 6 2 5 3" xfId="59848"/>
    <cellStyle name="Note 8 6 2 5 3 2" xfId="59849"/>
    <cellStyle name="Note 8 6 2 5 3 3" xfId="59850"/>
    <cellStyle name="Note 8 6 2 5 3 4" xfId="59851"/>
    <cellStyle name="Note 8 6 2 5 4" xfId="59852"/>
    <cellStyle name="Note 8 6 2 5 4 2" xfId="59853"/>
    <cellStyle name="Note 8 6 2 5 4 3" xfId="59854"/>
    <cellStyle name="Note 8 6 2 5 4 4" xfId="59855"/>
    <cellStyle name="Note 8 6 2 5 5" xfId="59856"/>
    <cellStyle name="Note 8 6 2 5 6" xfId="59857"/>
    <cellStyle name="Note 8 6 2 5 6 2" xfId="59858"/>
    <cellStyle name="Note 8 6 2 5 6 3" xfId="59859"/>
    <cellStyle name="Note 8 6 2 5 6 4" xfId="59860"/>
    <cellStyle name="Note 8 6 2 5 7" xfId="59861"/>
    <cellStyle name="Note 8 6 2 6" xfId="59862"/>
    <cellStyle name="Note 8 6 2 6 2" xfId="59863"/>
    <cellStyle name="Note 8 6 2 6 2 2" xfId="59864"/>
    <cellStyle name="Note 8 6 2 6 2 3" xfId="59865"/>
    <cellStyle name="Note 8 6 2 6 2 4" xfId="59866"/>
    <cellStyle name="Note 8 6 2 6 3" xfId="59867"/>
    <cellStyle name="Note 8 6 2 6 3 2" xfId="59868"/>
    <cellStyle name="Note 8 6 2 6 3 3" xfId="59869"/>
    <cellStyle name="Note 8 6 2 6 3 4" xfId="59870"/>
    <cellStyle name="Note 8 6 2 6 4" xfId="59871"/>
    <cellStyle name="Note 8 6 2 6 5" xfId="59872"/>
    <cellStyle name="Note 8 6 2 7" xfId="59873"/>
    <cellStyle name="Note 8 6 2 7 2" xfId="59874"/>
    <cellStyle name="Note 8 6 2 7 2 2" xfId="59875"/>
    <cellStyle name="Note 8 6 2 7 2 3" xfId="59876"/>
    <cellStyle name="Note 8 6 2 7 2 4" xfId="59877"/>
    <cellStyle name="Note 8 6 2 7 3" xfId="59878"/>
    <cellStyle name="Note 8 6 2 7 3 2" xfId="59879"/>
    <cellStyle name="Note 8 6 2 7 3 3" xfId="59880"/>
    <cellStyle name="Note 8 6 2 7 3 4" xfId="59881"/>
    <cellStyle name="Note 8 6 2 7 4" xfId="59882"/>
    <cellStyle name="Note 8 6 2 7 5" xfId="59883"/>
    <cellStyle name="Note 8 6 2 7 6" xfId="59884"/>
    <cellStyle name="Note 8 6 2 8" xfId="59885"/>
    <cellStyle name="Note 8 6 2 8 2" xfId="59886"/>
    <cellStyle name="Note 8 6 2 8 3" xfId="59887"/>
    <cellStyle name="Note 8 6 2 8 4" xfId="59888"/>
    <cellStyle name="Note 8 6 2 9" xfId="59889"/>
    <cellStyle name="Note 8 6 2 9 2" xfId="59890"/>
    <cellStyle name="Note 8 6 2 9 3" xfId="59891"/>
    <cellStyle name="Note 8 6 2 9 4" xfId="59892"/>
    <cellStyle name="Note 8 6 3" xfId="1139"/>
    <cellStyle name="Note 8 6 3 2" xfId="59893"/>
    <cellStyle name="Note 8 6 3 2 2" xfId="59894"/>
    <cellStyle name="Note 8 6 3 2 2 2" xfId="59895"/>
    <cellStyle name="Note 8 6 3 2 2 3" xfId="59896"/>
    <cellStyle name="Note 8 6 3 2 3" xfId="59897"/>
    <cellStyle name="Note 8 6 3 2 3 2" xfId="59898"/>
    <cellStyle name="Note 8 6 3 2 3 2 2" xfId="59899"/>
    <cellStyle name="Note 8 6 3 2 3 2 3" xfId="59900"/>
    <cellStyle name="Note 8 6 3 2 3 2 4" xfId="59901"/>
    <cellStyle name="Note 8 6 3 2 3 3" xfId="59902"/>
    <cellStyle name="Note 8 6 3 2 4" xfId="59903"/>
    <cellStyle name="Note 8 6 3 3" xfId="59904"/>
    <cellStyle name="Note 8 6 3 3 2" xfId="59905"/>
    <cellStyle name="Note 8 6 3 3 2 2" xfId="59906"/>
    <cellStyle name="Note 8 6 3 3 2 3" xfId="59907"/>
    <cellStyle name="Note 8 6 3 3 2 3 2" xfId="59908"/>
    <cellStyle name="Note 8 6 3 3 2 3 2 2" xfId="59909"/>
    <cellStyle name="Note 8 6 3 3 2 3 2 3" xfId="59910"/>
    <cellStyle name="Note 8 6 3 3 2 3 2 4" xfId="59911"/>
    <cellStyle name="Note 8 6 3 3 2 3 3" xfId="59912"/>
    <cellStyle name="Note 8 6 3 3 2 3 3 2" xfId="59913"/>
    <cellStyle name="Note 8 6 3 3 2 3 3 3" xfId="59914"/>
    <cellStyle name="Note 8 6 3 3 2 3 3 4" xfId="59915"/>
    <cellStyle name="Note 8 6 3 3 2 3 4" xfId="59916"/>
    <cellStyle name="Note 8 6 3 3 2 3 5" xfId="59917"/>
    <cellStyle name="Note 8 6 3 3 2 3 6" xfId="59918"/>
    <cellStyle name="Note 8 6 3 3 2 4" xfId="59919"/>
    <cellStyle name="Note 8 6 3 3 2 4 2" xfId="59920"/>
    <cellStyle name="Note 8 6 3 3 2 4 3" xfId="59921"/>
    <cellStyle name="Note 8 6 3 3 2 4 4" xfId="59922"/>
    <cellStyle name="Note 8 6 3 3 2 5" xfId="59923"/>
    <cellStyle name="Note 8 6 3 3 2 5 2" xfId="59924"/>
    <cellStyle name="Note 8 6 3 3 2 5 3" xfId="59925"/>
    <cellStyle name="Note 8 6 3 3 2 5 4" xfId="59926"/>
    <cellStyle name="Note 8 6 3 3 2 6" xfId="59927"/>
    <cellStyle name="Note 8 6 3 3 2 6 2" xfId="59928"/>
    <cellStyle name="Note 8 6 3 3 2 6 3" xfId="59929"/>
    <cellStyle name="Note 8 6 3 3 2 6 4" xfId="59930"/>
    <cellStyle name="Note 8 6 3 3 2 7" xfId="59931"/>
    <cellStyle name="Note 8 6 3 3 2 8" xfId="59932"/>
    <cellStyle name="Note 8 6 3 3 3" xfId="59933"/>
    <cellStyle name="Note 8 6 3 3 3 2" xfId="59934"/>
    <cellStyle name="Note 8 6 3 3 3 3" xfId="59935"/>
    <cellStyle name="Note 8 6 3 3 4" xfId="59936"/>
    <cellStyle name="Note 8 6 3 3 4 2" xfId="59937"/>
    <cellStyle name="Note 8 6 3 3 4 2 2" xfId="59938"/>
    <cellStyle name="Note 8 6 3 3 4 2 3" xfId="59939"/>
    <cellStyle name="Note 8 6 3 3 4 2 4" xfId="59940"/>
    <cellStyle name="Note 8 6 3 3 4 3" xfId="59941"/>
    <cellStyle name="Note 8 6 3 3 4 3 2" xfId="59942"/>
    <cellStyle name="Note 8 6 3 3 4 3 3" xfId="59943"/>
    <cellStyle name="Note 8 6 3 3 4 3 4" xfId="59944"/>
    <cellStyle name="Note 8 6 3 3 4 4" xfId="59945"/>
    <cellStyle name="Note 8 6 3 3 4 5" xfId="59946"/>
    <cellStyle name="Note 8 6 3 3 4 6" xfId="59947"/>
    <cellStyle name="Note 8 6 3 3 5" xfId="59948"/>
    <cellStyle name="Note 8 6 3 3 5 2" xfId="59949"/>
    <cellStyle name="Note 8 6 3 3 5 2 2" xfId="59950"/>
    <cellStyle name="Note 8 6 3 3 5 2 3" xfId="59951"/>
    <cellStyle name="Note 8 6 3 3 5 2 4" xfId="59952"/>
    <cellStyle name="Note 8 6 3 3 5 3" xfId="59953"/>
    <cellStyle name="Note 8 6 3 3 5 3 2" xfId="59954"/>
    <cellStyle name="Note 8 6 3 3 5 3 3" xfId="59955"/>
    <cellStyle name="Note 8 6 3 3 5 3 4" xfId="59956"/>
    <cellStyle name="Note 8 6 3 3 5 4" xfId="59957"/>
    <cellStyle name="Note 8 6 3 3 5 5" xfId="59958"/>
    <cellStyle name="Note 8 6 3 3 5 6" xfId="59959"/>
    <cellStyle name="Note 8 6 3 3 6" xfId="59960"/>
    <cellStyle name="Note 8 6 3 3 6 2" xfId="59961"/>
    <cellStyle name="Note 8 6 3 3 6 3" xfId="59962"/>
    <cellStyle name="Note 8 6 3 3 6 4" xfId="59963"/>
    <cellStyle name="Note 8 6 3 3 7" xfId="59964"/>
    <cellStyle name="Note 8 6 3 3 7 2" xfId="59965"/>
    <cellStyle name="Note 8 6 3 3 7 3" xfId="59966"/>
    <cellStyle name="Note 8 6 3 3 7 4" xfId="59967"/>
    <cellStyle name="Note 8 6 3 3 8" xfId="59968"/>
    <cellStyle name="Note 8 6 3 3 8 2" xfId="59969"/>
    <cellStyle name="Note 8 6 3 3 9" xfId="59970"/>
    <cellStyle name="Note 8 6 3 4" xfId="59971"/>
    <cellStyle name="Note 8 6 3 4 2" xfId="59972"/>
    <cellStyle name="Note 8 6 3 4 2 2" xfId="59973"/>
    <cellStyle name="Note 8 6 3 4 2 2 2" xfId="59974"/>
    <cellStyle name="Note 8 6 3 4 2 2 3" xfId="59975"/>
    <cellStyle name="Note 8 6 3 4 2 2 4" xfId="59976"/>
    <cellStyle name="Note 8 6 3 4 2 3" xfId="59977"/>
    <cellStyle name="Note 8 6 3 4 2 3 2" xfId="59978"/>
    <cellStyle name="Note 8 6 3 4 2 3 3" xfId="59979"/>
    <cellStyle name="Note 8 6 3 4 2 3 4" xfId="59980"/>
    <cellStyle name="Note 8 6 3 4 2 4" xfId="59981"/>
    <cellStyle name="Note 8 6 3 4 2 5" xfId="59982"/>
    <cellStyle name="Note 8 6 3 4 3" xfId="59983"/>
    <cellStyle name="Note 8 6 3 4 3 2" xfId="59984"/>
    <cellStyle name="Note 8 6 3 4 3 3" xfId="59985"/>
    <cellStyle name="Note 8 6 3 4 3 4" xfId="59986"/>
    <cellStyle name="Note 8 6 3 4 4" xfId="59987"/>
    <cellStyle name="Note 8 6 3 4 4 2" xfId="59988"/>
    <cellStyle name="Note 8 6 3 4 4 3" xfId="59989"/>
    <cellStyle name="Note 8 6 3 4 4 4" xfId="59990"/>
    <cellStyle name="Note 8 6 3 4 5" xfId="59991"/>
    <cellStyle name="Note 8 6 3 4 6" xfId="59992"/>
    <cellStyle name="Note 8 6 3 4 6 2" xfId="59993"/>
    <cellStyle name="Note 8 6 3 4 6 3" xfId="59994"/>
    <cellStyle name="Note 8 6 3 4 6 4" xfId="59995"/>
    <cellStyle name="Note 8 6 3 4 7" xfId="59996"/>
    <cellStyle name="Note 8 6 3 5" xfId="59997"/>
    <cellStyle name="Note 8 6 3 5 2" xfId="59998"/>
    <cellStyle name="Note 8 6 3 5 2 2" xfId="59999"/>
    <cellStyle name="Note 8 6 3 5 2 3" xfId="60000"/>
    <cellStyle name="Note 8 6 3 5 2 4" xfId="60001"/>
    <cellStyle name="Note 8 6 3 5 3" xfId="60002"/>
    <cellStyle name="Note 8 6 3 5 3 2" xfId="60003"/>
    <cellStyle name="Note 8 6 3 5 3 3" xfId="60004"/>
    <cellStyle name="Note 8 6 3 5 3 4" xfId="60005"/>
    <cellStyle name="Note 8 6 3 5 4" xfId="60006"/>
    <cellStyle name="Note 8 6 3 5 5" xfId="60007"/>
    <cellStyle name="Note 8 6 3 6" xfId="60008"/>
    <cellStyle name="Note 8 6 3 6 2" xfId="60009"/>
    <cellStyle name="Note 8 6 3 6 2 2" xfId="60010"/>
    <cellStyle name="Note 8 6 3 6 2 3" xfId="60011"/>
    <cellStyle name="Note 8 6 3 6 2 4" xfId="60012"/>
    <cellStyle name="Note 8 6 3 6 3" xfId="60013"/>
    <cellStyle name="Note 8 6 3 6 3 2" xfId="60014"/>
    <cellStyle name="Note 8 6 3 6 3 3" xfId="60015"/>
    <cellStyle name="Note 8 6 3 6 3 4" xfId="60016"/>
    <cellStyle name="Note 8 6 3 6 4" xfId="60017"/>
    <cellStyle name="Note 8 6 3 6 5" xfId="60018"/>
    <cellStyle name="Note 8 6 3 6 6" xfId="60019"/>
    <cellStyle name="Note 8 6 3 7" xfId="60020"/>
    <cellStyle name="Note 8 6 3 7 2" xfId="60021"/>
    <cellStyle name="Note 8 6 3 7 3" xfId="60022"/>
    <cellStyle name="Note 8 6 3 7 4" xfId="60023"/>
    <cellStyle name="Note 8 6 3 8" xfId="60024"/>
    <cellStyle name="Note 8 6 3 8 2" xfId="60025"/>
    <cellStyle name="Note 8 6 3 8 3" xfId="60026"/>
    <cellStyle name="Note 8 6 3 8 4" xfId="60027"/>
    <cellStyle name="Note 8 6 3 9" xfId="60028"/>
    <cellStyle name="Note 8 6 3 9 2" xfId="60029"/>
    <cellStyle name="Note 8 6 4" xfId="60030"/>
    <cellStyle name="Note 8 6 4 2" xfId="60031"/>
    <cellStyle name="Note 8 6 4 2 2" xfId="60032"/>
    <cellStyle name="Note 8 6 4 2 3" xfId="60033"/>
    <cellStyle name="Note 8 6 4 3" xfId="60034"/>
    <cellStyle name="Note 8 6 4 3 2" xfId="60035"/>
    <cellStyle name="Note 8 6 4 3 2 2" xfId="60036"/>
    <cellStyle name="Note 8 6 4 3 2 3" xfId="60037"/>
    <cellStyle name="Note 8 6 4 3 2 4" xfId="60038"/>
    <cellStyle name="Note 8 6 4 3 3" xfId="60039"/>
    <cellStyle name="Note 8 6 4 4" xfId="60040"/>
    <cellStyle name="Note 8 6 5" xfId="60041"/>
    <cellStyle name="Note 8 6 5 2" xfId="60042"/>
    <cellStyle name="Note 8 6 5 2 2" xfId="60043"/>
    <cellStyle name="Note 8 6 5 2 3" xfId="60044"/>
    <cellStyle name="Note 8 6 5 2 3 2" xfId="60045"/>
    <cellStyle name="Note 8 6 5 2 3 2 2" xfId="60046"/>
    <cellStyle name="Note 8 6 5 2 3 2 3" xfId="60047"/>
    <cellStyle name="Note 8 6 5 2 3 2 4" xfId="60048"/>
    <cellStyle name="Note 8 6 5 2 3 3" xfId="60049"/>
    <cellStyle name="Note 8 6 5 2 3 3 2" xfId="60050"/>
    <cellStyle name="Note 8 6 5 2 3 3 3" xfId="60051"/>
    <cellStyle name="Note 8 6 5 2 3 3 4" xfId="60052"/>
    <cellStyle name="Note 8 6 5 2 3 4" xfId="60053"/>
    <cellStyle name="Note 8 6 5 2 3 5" xfId="60054"/>
    <cellStyle name="Note 8 6 5 2 3 6" xfId="60055"/>
    <cellStyle name="Note 8 6 5 2 4" xfId="60056"/>
    <cellStyle name="Note 8 6 5 2 4 2" xfId="60057"/>
    <cellStyle name="Note 8 6 5 2 4 3" xfId="60058"/>
    <cellStyle name="Note 8 6 5 2 4 4" xfId="60059"/>
    <cellStyle name="Note 8 6 5 2 5" xfId="60060"/>
    <cellStyle name="Note 8 6 5 2 5 2" xfId="60061"/>
    <cellStyle name="Note 8 6 5 2 5 3" xfId="60062"/>
    <cellStyle name="Note 8 6 5 2 5 4" xfId="60063"/>
    <cellStyle name="Note 8 6 5 2 6" xfId="60064"/>
    <cellStyle name="Note 8 6 5 2 6 2" xfId="60065"/>
    <cellStyle name="Note 8 6 5 2 6 3" xfId="60066"/>
    <cellStyle name="Note 8 6 5 2 6 4" xfId="60067"/>
    <cellStyle name="Note 8 6 5 2 7" xfId="60068"/>
    <cellStyle name="Note 8 6 5 2 8" xfId="60069"/>
    <cellStyle name="Note 8 6 5 3" xfId="60070"/>
    <cellStyle name="Note 8 6 5 3 2" xfId="60071"/>
    <cellStyle name="Note 8 6 5 3 2 2" xfId="60072"/>
    <cellStyle name="Note 8 6 5 3 2 3" xfId="60073"/>
    <cellStyle name="Note 8 6 5 3 2 4" xfId="60074"/>
    <cellStyle name="Note 8 6 5 3 3" xfId="60075"/>
    <cellStyle name="Note 8 6 5 3 3 2" xfId="60076"/>
    <cellStyle name="Note 8 6 5 3 3 3" xfId="60077"/>
    <cellStyle name="Note 8 6 5 3 3 4" xfId="60078"/>
    <cellStyle name="Note 8 6 5 3 4" xfId="60079"/>
    <cellStyle name="Note 8 6 5 3 5" xfId="60080"/>
    <cellStyle name="Note 8 6 5 4" xfId="60081"/>
    <cellStyle name="Note 8 6 5 4 2" xfId="60082"/>
    <cellStyle name="Note 8 6 5 4 2 2" xfId="60083"/>
    <cellStyle name="Note 8 6 5 4 2 3" xfId="60084"/>
    <cellStyle name="Note 8 6 5 4 2 4" xfId="60085"/>
    <cellStyle name="Note 8 6 5 4 3" xfId="60086"/>
    <cellStyle name="Note 8 6 5 4 3 2" xfId="60087"/>
    <cellStyle name="Note 8 6 5 4 3 3" xfId="60088"/>
    <cellStyle name="Note 8 6 5 4 3 4" xfId="60089"/>
    <cellStyle name="Note 8 6 5 4 4" xfId="60090"/>
    <cellStyle name="Note 8 6 5 4 5" xfId="60091"/>
    <cellStyle name="Note 8 6 5 4 6" xfId="60092"/>
    <cellStyle name="Note 8 6 5 5" xfId="60093"/>
    <cellStyle name="Note 8 6 5 5 2" xfId="60094"/>
    <cellStyle name="Note 8 6 5 5 3" xfId="60095"/>
    <cellStyle name="Note 8 6 5 5 4" xfId="60096"/>
    <cellStyle name="Note 8 6 5 6" xfId="60097"/>
    <cellStyle name="Note 8 6 5 6 2" xfId="60098"/>
    <cellStyle name="Note 8 6 5 6 3" xfId="60099"/>
    <cellStyle name="Note 8 6 5 6 4" xfId="60100"/>
    <cellStyle name="Note 8 6 5 7" xfId="60101"/>
    <cellStyle name="Note 8 6 5 7 2" xfId="60102"/>
    <cellStyle name="Note 8 6 5 8" xfId="60103"/>
    <cellStyle name="Note 8 6 6" xfId="60104"/>
    <cellStyle name="Note 8 6 6 2" xfId="60105"/>
    <cellStyle name="Note 8 6 6 2 2" xfId="60106"/>
    <cellStyle name="Note 8 6 6 2 2 2" xfId="60107"/>
    <cellStyle name="Note 8 6 6 2 2 3" xfId="60108"/>
    <cellStyle name="Note 8 6 6 2 2 4" xfId="60109"/>
    <cellStyle name="Note 8 6 6 2 3" xfId="60110"/>
    <cellStyle name="Note 8 6 6 2 3 2" xfId="60111"/>
    <cellStyle name="Note 8 6 6 2 3 3" xfId="60112"/>
    <cellStyle name="Note 8 6 6 2 3 4" xfId="60113"/>
    <cellStyle name="Note 8 6 6 2 4" xfId="60114"/>
    <cellStyle name="Note 8 6 6 2 5" xfId="60115"/>
    <cellStyle name="Note 8 6 6 3" xfId="60116"/>
    <cellStyle name="Note 8 6 6 3 2" xfId="60117"/>
    <cellStyle name="Note 8 6 6 3 3" xfId="60118"/>
    <cellStyle name="Note 8 6 6 3 4" xfId="60119"/>
    <cellStyle name="Note 8 6 6 4" xfId="60120"/>
    <cellStyle name="Note 8 6 6 4 2" xfId="60121"/>
    <cellStyle name="Note 8 6 6 4 3" xfId="60122"/>
    <cellStyle name="Note 8 6 6 4 4" xfId="60123"/>
    <cellStyle name="Note 8 6 6 5" xfId="60124"/>
    <cellStyle name="Note 8 6 6 6" xfId="60125"/>
    <cellStyle name="Note 8 6 7" xfId="60126"/>
    <cellStyle name="Note 8 6 7 2" xfId="60127"/>
    <cellStyle name="Note 8 6 7 2 2" xfId="60128"/>
    <cellStyle name="Note 8 6 7 2 3" xfId="60129"/>
    <cellStyle name="Note 8 6 7 2 4" xfId="60130"/>
    <cellStyle name="Note 8 6 7 3" xfId="60131"/>
    <cellStyle name="Note 8 6 7 3 2" xfId="60132"/>
    <cellStyle name="Note 8 6 7 3 3" xfId="60133"/>
    <cellStyle name="Note 8 6 7 3 4" xfId="60134"/>
    <cellStyle name="Note 8 6 7 4" xfId="60135"/>
    <cellStyle name="Note 8 6 7 5" xfId="60136"/>
    <cellStyle name="Note 8 6 8" xfId="60137"/>
    <cellStyle name="Note 8 6 8 2" xfId="60138"/>
    <cellStyle name="Note 8 6 8 2 2" xfId="60139"/>
    <cellStyle name="Note 8 6 8 2 3" xfId="60140"/>
    <cellStyle name="Note 8 6 8 2 4" xfId="60141"/>
    <cellStyle name="Note 8 6 8 3" xfId="60142"/>
    <cellStyle name="Note 8 6 8 3 2" xfId="60143"/>
    <cellStyle name="Note 8 6 8 3 3" xfId="60144"/>
    <cellStyle name="Note 8 6 8 3 4" xfId="60145"/>
    <cellStyle name="Note 8 6 8 4" xfId="60146"/>
    <cellStyle name="Note 8 6 8 5" xfId="60147"/>
    <cellStyle name="Note 8 6 8 6" xfId="60148"/>
    <cellStyle name="Note 8 6 9" xfId="60149"/>
    <cellStyle name="Note 8 6 9 2" xfId="60150"/>
    <cellStyle name="Note 8 6 9 3" xfId="60151"/>
    <cellStyle name="Note 8 6 9 4" xfId="60152"/>
    <cellStyle name="Note 8 7" xfId="198"/>
    <cellStyle name="Note 8 7 10" xfId="60153"/>
    <cellStyle name="Note 8 7 10 2" xfId="60154"/>
    <cellStyle name="Note 8 7 10 3" xfId="60155"/>
    <cellStyle name="Note 8 7 10 4" xfId="60156"/>
    <cellStyle name="Note 8 7 11" xfId="60157"/>
    <cellStyle name="Note 8 7 11 2" xfId="60158"/>
    <cellStyle name="Note 8 7 12" xfId="60159"/>
    <cellStyle name="Note 8 7 2" xfId="1140"/>
    <cellStyle name="Note 8 7 2 10" xfId="60160"/>
    <cellStyle name="Note 8 7 2 10 2" xfId="60161"/>
    <cellStyle name="Note 8 7 2 2" xfId="1141"/>
    <cellStyle name="Note 8 7 2 2 2" xfId="60162"/>
    <cellStyle name="Note 8 7 2 2 2 2" xfId="60163"/>
    <cellStyle name="Note 8 7 2 2 2 2 2" xfId="60164"/>
    <cellStyle name="Note 8 7 2 2 2 2 3" xfId="60165"/>
    <cellStyle name="Note 8 7 2 2 2 3" xfId="60166"/>
    <cellStyle name="Note 8 7 2 2 2 4" xfId="60167"/>
    <cellStyle name="Note 8 7 2 2 3" xfId="60168"/>
    <cellStyle name="Note 8 7 2 2 3 2" xfId="60169"/>
    <cellStyle name="Note 8 7 2 2 3 3" xfId="60170"/>
    <cellStyle name="Note 8 7 2 2 4" xfId="60171"/>
    <cellStyle name="Note 8 7 2 2 4 2" xfId="60172"/>
    <cellStyle name="Note 8 7 2 2 4 2 2" xfId="60173"/>
    <cellStyle name="Note 8 7 2 2 4 2 3" xfId="60174"/>
    <cellStyle name="Note 8 7 2 2 4 2 4" xfId="60175"/>
    <cellStyle name="Note 8 7 2 2 4 3" xfId="60176"/>
    <cellStyle name="Note 8 7 2 2 5" xfId="60177"/>
    <cellStyle name="Note 8 7 2 3" xfId="60178"/>
    <cellStyle name="Note 8 7 2 3 2" xfId="60179"/>
    <cellStyle name="Note 8 7 2 3 2 2" xfId="60180"/>
    <cellStyle name="Note 8 7 2 3 2 3" xfId="60181"/>
    <cellStyle name="Note 8 7 2 3 3" xfId="60182"/>
    <cellStyle name="Note 8 7 2 3 4" xfId="60183"/>
    <cellStyle name="Note 8 7 2 4" xfId="60184"/>
    <cellStyle name="Note 8 7 2 4 2" xfId="60185"/>
    <cellStyle name="Note 8 7 2 4 2 2" xfId="60186"/>
    <cellStyle name="Note 8 7 2 4 2 3" xfId="60187"/>
    <cellStyle name="Note 8 7 2 4 2 3 2" xfId="60188"/>
    <cellStyle name="Note 8 7 2 4 2 3 2 2" xfId="60189"/>
    <cellStyle name="Note 8 7 2 4 2 3 2 3" xfId="60190"/>
    <cellStyle name="Note 8 7 2 4 2 3 2 4" xfId="60191"/>
    <cellStyle name="Note 8 7 2 4 2 3 3" xfId="60192"/>
    <cellStyle name="Note 8 7 2 4 2 3 3 2" xfId="60193"/>
    <cellStyle name="Note 8 7 2 4 2 3 3 3" xfId="60194"/>
    <cellStyle name="Note 8 7 2 4 2 3 3 4" xfId="60195"/>
    <cellStyle name="Note 8 7 2 4 2 3 4" xfId="60196"/>
    <cellStyle name="Note 8 7 2 4 2 3 5" xfId="60197"/>
    <cellStyle name="Note 8 7 2 4 2 3 6" xfId="60198"/>
    <cellStyle name="Note 8 7 2 4 2 4" xfId="60199"/>
    <cellStyle name="Note 8 7 2 4 2 4 2" xfId="60200"/>
    <cellStyle name="Note 8 7 2 4 2 4 3" xfId="60201"/>
    <cellStyle name="Note 8 7 2 4 2 4 4" xfId="60202"/>
    <cellStyle name="Note 8 7 2 4 2 5" xfId="60203"/>
    <cellStyle name="Note 8 7 2 4 2 5 2" xfId="60204"/>
    <cellStyle name="Note 8 7 2 4 2 5 3" xfId="60205"/>
    <cellStyle name="Note 8 7 2 4 2 5 4" xfId="60206"/>
    <cellStyle name="Note 8 7 2 4 2 6" xfId="60207"/>
    <cellStyle name="Note 8 7 2 4 2 6 2" xfId="60208"/>
    <cellStyle name="Note 8 7 2 4 2 6 3" xfId="60209"/>
    <cellStyle name="Note 8 7 2 4 2 6 4" xfId="60210"/>
    <cellStyle name="Note 8 7 2 4 2 7" xfId="60211"/>
    <cellStyle name="Note 8 7 2 4 2 8" xfId="60212"/>
    <cellStyle name="Note 8 7 2 4 3" xfId="60213"/>
    <cellStyle name="Note 8 7 2 4 3 2" xfId="60214"/>
    <cellStyle name="Note 8 7 2 4 3 3" xfId="60215"/>
    <cellStyle name="Note 8 7 2 4 4" xfId="60216"/>
    <cellStyle name="Note 8 7 2 4 4 2" xfId="60217"/>
    <cellStyle name="Note 8 7 2 4 4 2 2" xfId="60218"/>
    <cellStyle name="Note 8 7 2 4 4 2 3" xfId="60219"/>
    <cellStyle name="Note 8 7 2 4 4 2 4" xfId="60220"/>
    <cellStyle name="Note 8 7 2 4 4 3" xfId="60221"/>
    <cellStyle name="Note 8 7 2 4 4 3 2" xfId="60222"/>
    <cellStyle name="Note 8 7 2 4 4 3 3" xfId="60223"/>
    <cellStyle name="Note 8 7 2 4 4 3 4" xfId="60224"/>
    <cellStyle name="Note 8 7 2 4 4 4" xfId="60225"/>
    <cellStyle name="Note 8 7 2 4 4 5" xfId="60226"/>
    <cellStyle name="Note 8 7 2 4 4 6" xfId="60227"/>
    <cellStyle name="Note 8 7 2 4 5" xfId="60228"/>
    <cellStyle name="Note 8 7 2 4 5 2" xfId="60229"/>
    <cellStyle name="Note 8 7 2 4 5 2 2" xfId="60230"/>
    <cellStyle name="Note 8 7 2 4 5 2 3" xfId="60231"/>
    <cellStyle name="Note 8 7 2 4 5 2 4" xfId="60232"/>
    <cellStyle name="Note 8 7 2 4 5 3" xfId="60233"/>
    <cellStyle name="Note 8 7 2 4 5 3 2" xfId="60234"/>
    <cellStyle name="Note 8 7 2 4 5 3 3" xfId="60235"/>
    <cellStyle name="Note 8 7 2 4 5 3 4" xfId="60236"/>
    <cellStyle name="Note 8 7 2 4 5 4" xfId="60237"/>
    <cellStyle name="Note 8 7 2 4 5 5" xfId="60238"/>
    <cellStyle name="Note 8 7 2 4 5 6" xfId="60239"/>
    <cellStyle name="Note 8 7 2 4 6" xfId="60240"/>
    <cellStyle name="Note 8 7 2 4 6 2" xfId="60241"/>
    <cellStyle name="Note 8 7 2 4 6 3" xfId="60242"/>
    <cellStyle name="Note 8 7 2 4 6 4" xfId="60243"/>
    <cellStyle name="Note 8 7 2 4 7" xfId="60244"/>
    <cellStyle name="Note 8 7 2 4 7 2" xfId="60245"/>
    <cellStyle name="Note 8 7 2 4 7 3" xfId="60246"/>
    <cellStyle name="Note 8 7 2 4 7 4" xfId="60247"/>
    <cellStyle name="Note 8 7 2 4 8" xfId="60248"/>
    <cellStyle name="Note 8 7 2 4 8 2" xfId="60249"/>
    <cellStyle name="Note 8 7 2 4 9" xfId="60250"/>
    <cellStyle name="Note 8 7 2 5" xfId="60251"/>
    <cellStyle name="Note 8 7 2 5 2" xfId="60252"/>
    <cellStyle name="Note 8 7 2 5 2 2" xfId="60253"/>
    <cellStyle name="Note 8 7 2 5 2 2 2" xfId="60254"/>
    <cellStyle name="Note 8 7 2 5 2 2 3" xfId="60255"/>
    <cellStyle name="Note 8 7 2 5 2 2 4" xfId="60256"/>
    <cellStyle name="Note 8 7 2 5 2 3" xfId="60257"/>
    <cellStyle name="Note 8 7 2 5 2 3 2" xfId="60258"/>
    <cellStyle name="Note 8 7 2 5 2 3 3" xfId="60259"/>
    <cellStyle name="Note 8 7 2 5 2 3 4" xfId="60260"/>
    <cellStyle name="Note 8 7 2 5 2 4" xfId="60261"/>
    <cellStyle name="Note 8 7 2 5 2 5" xfId="60262"/>
    <cellStyle name="Note 8 7 2 5 3" xfId="60263"/>
    <cellStyle name="Note 8 7 2 5 3 2" xfId="60264"/>
    <cellStyle name="Note 8 7 2 5 3 3" xfId="60265"/>
    <cellStyle name="Note 8 7 2 5 3 4" xfId="60266"/>
    <cellStyle name="Note 8 7 2 5 4" xfId="60267"/>
    <cellStyle name="Note 8 7 2 5 4 2" xfId="60268"/>
    <cellStyle name="Note 8 7 2 5 4 3" xfId="60269"/>
    <cellStyle name="Note 8 7 2 5 4 4" xfId="60270"/>
    <cellStyle name="Note 8 7 2 5 5" xfId="60271"/>
    <cellStyle name="Note 8 7 2 5 6" xfId="60272"/>
    <cellStyle name="Note 8 7 2 5 6 2" xfId="60273"/>
    <cellStyle name="Note 8 7 2 5 6 3" xfId="60274"/>
    <cellStyle name="Note 8 7 2 5 6 4" xfId="60275"/>
    <cellStyle name="Note 8 7 2 5 7" xfId="60276"/>
    <cellStyle name="Note 8 7 2 6" xfId="60277"/>
    <cellStyle name="Note 8 7 2 6 2" xfId="60278"/>
    <cellStyle name="Note 8 7 2 6 2 2" xfId="60279"/>
    <cellStyle name="Note 8 7 2 6 2 3" xfId="60280"/>
    <cellStyle name="Note 8 7 2 6 2 4" xfId="60281"/>
    <cellStyle name="Note 8 7 2 6 3" xfId="60282"/>
    <cellStyle name="Note 8 7 2 6 3 2" xfId="60283"/>
    <cellStyle name="Note 8 7 2 6 3 3" xfId="60284"/>
    <cellStyle name="Note 8 7 2 6 3 4" xfId="60285"/>
    <cellStyle name="Note 8 7 2 6 4" xfId="60286"/>
    <cellStyle name="Note 8 7 2 6 5" xfId="60287"/>
    <cellStyle name="Note 8 7 2 7" xfId="60288"/>
    <cellStyle name="Note 8 7 2 7 2" xfId="60289"/>
    <cellStyle name="Note 8 7 2 7 2 2" xfId="60290"/>
    <cellStyle name="Note 8 7 2 7 2 3" xfId="60291"/>
    <cellStyle name="Note 8 7 2 7 2 4" xfId="60292"/>
    <cellStyle name="Note 8 7 2 7 3" xfId="60293"/>
    <cellStyle name="Note 8 7 2 7 3 2" xfId="60294"/>
    <cellStyle name="Note 8 7 2 7 3 3" xfId="60295"/>
    <cellStyle name="Note 8 7 2 7 3 4" xfId="60296"/>
    <cellStyle name="Note 8 7 2 7 4" xfId="60297"/>
    <cellStyle name="Note 8 7 2 7 5" xfId="60298"/>
    <cellStyle name="Note 8 7 2 7 6" xfId="60299"/>
    <cellStyle name="Note 8 7 2 8" xfId="60300"/>
    <cellStyle name="Note 8 7 2 8 2" xfId="60301"/>
    <cellStyle name="Note 8 7 2 8 3" xfId="60302"/>
    <cellStyle name="Note 8 7 2 8 4" xfId="60303"/>
    <cellStyle name="Note 8 7 2 9" xfId="60304"/>
    <cellStyle name="Note 8 7 2 9 2" xfId="60305"/>
    <cellStyle name="Note 8 7 2 9 3" xfId="60306"/>
    <cellStyle name="Note 8 7 2 9 4" xfId="60307"/>
    <cellStyle name="Note 8 7 3" xfId="1142"/>
    <cellStyle name="Note 8 7 3 2" xfId="60308"/>
    <cellStyle name="Note 8 7 3 2 2" xfId="60309"/>
    <cellStyle name="Note 8 7 3 2 2 2" xfId="60310"/>
    <cellStyle name="Note 8 7 3 2 2 3" xfId="60311"/>
    <cellStyle name="Note 8 7 3 2 3" xfId="60312"/>
    <cellStyle name="Note 8 7 3 2 3 2" xfId="60313"/>
    <cellStyle name="Note 8 7 3 2 3 2 2" xfId="60314"/>
    <cellStyle name="Note 8 7 3 2 3 2 3" xfId="60315"/>
    <cellStyle name="Note 8 7 3 2 3 2 4" xfId="60316"/>
    <cellStyle name="Note 8 7 3 2 3 3" xfId="60317"/>
    <cellStyle name="Note 8 7 3 2 4" xfId="60318"/>
    <cellStyle name="Note 8 7 3 3" xfId="60319"/>
    <cellStyle name="Note 8 7 3 3 2" xfId="60320"/>
    <cellStyle name="Note 8 7 3 3 2 2" xfId="60321"/>
    <cellStyle name="Note 8 7 3 3 2 3" xfId="60322"/>
    <cellStyle name="Note 8 7 3 3 2 3 2" xfId="60323"/>
    <cellStyle name="Note 8 7 3 3 2 3 2 2" xfId="60324"/>
    <cellStyle name="Note 8 7 3 3 2 3 2 3" xfId="60325"/>
    <cellStyle name="Note 8 7 3 3 2 3 2 4" xfId="60326"/>
    <cellStyle name="Note 8 7 3 3 2 3 3" xfId="60327"/>
    <cellStyle name="Note 8 7 3 3 2 3 3 2" xfId="60328"/>
    <cellStyle name="Note 8 7 3 3 2 3 3 3" xfId="60329"/>
    <cellStyle name="Note 8 7 3 3 2 3 3 4" xfId="60330"/>
    <cellStyle name="Note 8 7 3 3 2 3 4" xfId="60331"/>
    <cellStyle name="Note 8 7 3 3 2 3 5" xfId="60332"/>
    <cellStyle name="Note 8 7 3 3 2 3 6" xfId="60333"/>
    <cellStyle name="Note 8 7 3 3 2 4" xfId="60334"/>
    <cellStyle name="Note 8 7 3 3 2 4 2" xfId="60335"/>
    <cellStyle name="Note 8 7 3 3 2 4 3" xfId="60336"/>
    <cellStyle name="Note 8 7 3 3 2 4 4" xfId="60337"/>
    <cellStyle name="Note 8 7 3 3 2 5" xfId="60338"/>
    <cellStyle name="Note 8 7 3 3 2 5 2" xfId="60339"/>
    <cellStyle name="Note 8 7 3 3 2 5 3" xfId="60340"/>
    <cellStyle name="Note 8 7 3 3 2 5 4" xfId="60341"/>
    <cellStyle name="Note 8 7 3 3 2 6" xfId="60342"/>
    <cellStyle name="Note 8 7 3 3 2 6 2" xfId="60343"/>
    <cellStyle name="Note 8 7 3 3 2 6 3" xfId="60344"/>
    <cellStyle name="Note 8 7 3 3 2 6 4" xfId="60345"/>
    <cellStyle name="Note 8 7 3 3 2 7" xfId="60346"/>
    <cellStyle name="Note 8 7 3 3 2 8" xfId="60347"/>
    <cellStyle name="Note 8 7 3 3 3" xfId="60348"/>
    <cellStyle name="Note 8 7 3 3 3 2" xfId="60349"/>
    <cellStyle name="Note 8 7 3 3 3 3" xfId="60350"/>
    <cellStyle name="Note 8 7 3 3 4" xfId="60351"/>
    <cellStyle name="Note 8 7 3 3 4 2" xfId="60352"/>
    <cellStyle name="Note 8 7 3 3 4 2 2" xfId="60353"/>
    <cellStyle name="Note 8 7 3 3 4 2 3" xfId="60354"/>
    <cellStyle name="Note 8 7 3 3 4 2 4" xfId="60355"/>
    <cellStyle name="Note 8 7 3 3 4 3" xfId="60356"/>
    <cellStyle name="Note 8 7 3 3 4 3 2" xfId="60357"/>
    <cellStyle name="Note 8 7 3 3 4 3 3" xfId="60358"/>
    <cellStyle name="Note 8 7 3 3 4 3 4" xfId="60359"/>
    <cellStyle name="Note 8 7 3 3 4 4" xfId="60360"/>
    <cellStyle name="Note 8 7 3 3 4 5" xfId="60361"/>
    <cellStyle name="Note 8 7 3 3 4 6" xfId="60362"/>
    <cellStyle name="Note 8 7 3 3 5" xfId="60363"/>
    <cellStyle name="Note 8 7 3 3 5 2" xfId="60364"/>
    <cellStyle name="Note 8 7 3 3 5 2 2" xfId="60365"/>
    <cellStyle name="Note 8 7 3 3 5 2 3" xfId="60366"/>
    <cellStyle name="Note 8 7 3 3 5 2 4" xfId="60367"/>
    <cellStyle name="Note 8 7 3 3 5 3" xfId="60368"/>
    <cellStyle name="Note 8 7 3 3 5 3 2" xfId="60369"/>
    <cellStyle name="Note 8 7 3 3 5 3 3" xfId="60370"/>
    <cellStyle name="Note 8 7 3 3 5 3 4" xfId="60371"/>
    <cellStyle name="Note 8 7 3 3 5 4" xfId="60372"/>
    <cellStyle name="Note 8 7 3 3 5 5" xfId="60373"/>
    <cellStyle name="Note 8 7 3 3 5 6" xfId="60374"/>
    <cellStyle name="Note 8 7 3 3 6" xfId="60375"/>
    <cellStyle name="Note 8 7 3 3 6 2" xfId="60376"/>
    <cellStyle name="Note 8 7 3 3 6 3" xfId="60377"/>
    <cellStyle name="Note 8 7 3 3 6 4" xfId="60378"/>
    <cellStyle name="Note 8 7 3 3 7" xfId="60379"/>
    <cellStyle name="Note 8 7 3 3 7 2" xfId="60380"/>
    <cellStyle name="Note 8 7 3 3 7 3" xfId="60381"/>
    <cellStyle name="Note 8 7 3 3 7 4" xfId="60382"/>
    <cellStyle name="Note 8 7 3 3 8" xfId="60383"/>
    <cellStyle name="Note 8 7 3 3 8 2" xfId="60384"/>
    <cellStyle name="Note 8 7 3 3 9" xfId="60385"/>
    <cellStyle name="Note 8 7 3 4" xfId="60386"/>
    <cellStyle name="Note 8 7 3 4 2" xfId="60387"/>
    <cellStyle name="Note 8 7 3 4 2 2" xfId="60388"/>
    <cellStyle name="Note 8 7 3 4 2 2 2" xfId="60389"/>
    <cellStyle name="Note 8 7 3 4 2 2 3" xfId="60390"/>
    <cellStyle name="Note 8 7 3 4 2 2 4" xfId="60391"/>
    <cellStyle name="Note 8 7 3 4 2 3" xfId="60392"/>
    <cellStyle name="Note 8 7 3 4 2 3 2" xfId="60393"/>
    <cellStyle name="Note 8 7 3 4 2 3 3" xfId="60394"/>
    <cellStyle name="Note 8 7 3 4 2 3 4" xfId="60395"/>
    <cellStyle name="Note 8 7 3 4 2 4" xfId="60396"/>
    <cellStyle name="Note 8 7 3 4 2 5" xfId="60397"/>
    <cellStyle name="Note 8 7 3 4 3" xfId="60398"/>
    <cellStyle name="Note 8 7 3 4 3 2" xfId="60399"/>
    <cellStyle name="Note 8 7 3 4 3 3" xfId="60400"/>
    <cellStyle name="Note 8 7 3 4 3 4" xfId="60401"/>
    <cellStyle name="Note 8 7 3 4 4" xfId="60402"/>
    <cellStyle name="Note 8 7 3 4 4 2" xfId="60403"/>
    <cellStyle name="Note 8 7 3 4 4 3" xfId="60404"/>
    <cellStyle name="Note 8 7 3 4 4 4" xfId="60405"/>
    <cellStyle name="Note 8 7 3 4 5" xfId="60406"/>
    <cellStyle name="Note 8 7 3 4 6" xfId="60407"/>
    <cellStyle name="Note 8 7 3 4 6 2" xfId="60408"/>
    <cellStyle name="Note 8 7 3 4 6 3" xfId="60409"/>
    <cellStyle name="Note 8 7 3 4 6 4" xfId="60410"/>
    <cellStyle name="Note 8 7 3 4 7" xfId="60411"/>
    <cellStyle name="Note 8 7 3 5" xfId="60412"/>
    <cellStyle name="Note 8 7 3 5 2" xfId="60413"/>
    <cellStyle name="Note 8 7 3 5 2 2" xfId="60414"/>
    <cellStyle name="Note 8 7 3 5 2 3" xfId="60415"/>
    <cellStyle name="Note 8 7 3 5 2 4" xfId="60416"/>
    <cellStyle name="Note 8 7 3 5 3" xfId="60417"/>
    <cellStyle name="Note 8 7 3 5 3 2" xfId="60418"/>
    <cellStyle name="Note 8 7 3 5 3 3" xfId="60419"/>
    <cellStyle name="Note 8 7 3 5 3 4" xfId="60420"/>
    <cellStyle name="Note 8 7 3 5 4" xfId="60421"/>
    <cellStyle name="Note 8 7 3 5 5" xfId="60422"/>
    <cellStyle name="Note 8 7 3 6" xfId="60423"/>
    <cellStyle name="Note 8 7 3 6 2" xfId="60424"/>
    <cellStyle name="Note 8 7 3 6 2 2" xfId="60425"/>
    <cellStyle name="Note 8 7 3 6 2 3" xfId="60426"/>
    <cellStyle name="Note 8 7 3 6 2 4" xfId="60427"/>
    <cellStyle name="Note 8 7 3 6 3" xfId="60428"/>
    <cellStyle name="Note 8 7 3 6 3 2" xfId="60429"/>
    <cellStyle name="Note 8 7 3 6 3 3" xfId="60430"/>
    <cellStyle name="Note 8 7 3 6 3 4" xfId="60431"/>
    <cellStyle name="Note 8 7 3 6 4" xfId="60432"/>
    <cellStyle name="Note 8 7 3 6 5" xfId="60433"/>
    <cellStyle name="Note 8 7 3 6 6" xfId="60434"/>
    <cellStyle name="Note 8 7 3 7" xfId="60435"/>
    <cellStyle name="Note 8 7 3 7 2" xfId="60436"/>
    <cellStyle name="Note 8 7 3 7 3" xfId="60437"/>
    <cellStyle name="Note 8 7 3 7 4" xfId="60438"/>
    <cellStyle name="Note 8 7 3 8" xfId="60439"/>
    <cellStyle name="Note 8 7 3 8 2" xfId="60440"/>
    <cellStyle name="Note 8 7 3 8 3" xfId="60441"/>
    <cellStyle name="Note 8 7 3 8 4" xfId="60442"/>
    <cellStyle name="Note 8 7 3 9" xfId="60443"/>
    <cellStyle name="Note 8 7 3 9 2" xfId="60444"/>
    <cellStyle name="Note 8 7 4" xfId="60445"/>
    <cellStyle name="Note 8 7 4 2" xfId="60446"/>
    <cellStyle name="Note 8 7 4 2 2" xfId="60447"/>
    <cellStyle name="Note 8 7 4 2 3" xfId="60448"/>
    <cellStyle name="Note 8 7 4 3" xfId="60449"/>
    <cellStyle name="Note 8 7 4 3 2" xfId="60450"/>
    <cellStyle name="Note 8 7 4 3 2 2" xfId="60451"/>
    <cellStyle name="Note 8 7 4 3 2 3" xfId="60452"/>
    <cellStyle name="Note 8 7 4 3 2 4" xfId="60453"/>
    <cellStyle name="Note 8 7 4 3 3" xfId="60454"/>
    <cellStyle name="Note 8 7 4 4" xfId="60455"/>
    <cellStyle name="Note 8 7 5" xfId="60456"/>
    <cellStyle name="Note 8 7 5 2" xfId="60457"/>
    <cellStyle name="Note 8 7 5 2 2" xfId="60458"/>
    <cellStyle name="Note 8 7 5 2 3" xfId="60459"/>
    <cellStyle name="Note 8 7 5 2 3 2" xfId="60460"/>
    <cellStyle name="Note 8 7 5 2 3 2 2" xfId="60461"/>
    <cellStyle name="Note 8 7 5 2 3 2 3" xfId="60462"/>
    <cellStyle name="Note 8 7 5 2 3 2 4" xfId="60463"/>
    <cellStyle name="Note 8 7 5 2 3 3" xfId="60464"/>
    <cellStyle name="Note 8 7 5 2 3 3 2" xfId="60465"/>
    <cellStyle name="Note 8 7 5 2 3 3 3" xfId="60466"/>
    <cellStyle name="Note 8 7 5 2 3 3 4" xfId="60467"/>
    <cellStyle name="Note 8 7 5 2 3 4" xfId="60468"/>
    <cellStyle name="Note 8 7 5 2 3 5" xfId="60469"/>
    <cellStyle name="Note 8 7 5 2 3 6" xfId="60470"/>
    <cellStyle name="Note 8 7 5 2 4" xfId="60471"/>
    <cellStyle name="Note 8 7 5 2 4 2" xfId="60472"/>
    <cellStyle name="Note 8 7 5 2 4 3" xfId="60473"/>
    <cellStyle name="Note 8 7 5 2 4 4" xfId="60474"/>
    <cellStyle name="Note 8 7 5 2 5" xfId="60475"/>
    <cellStyle name="Note 8 7 5 2 5 2" xfId="60476"/>
    <cellStyle name="Note 8 7 5 2 5 3" xfId="60477"/>
    <cellStyle name="Note 8 7 5 2 5 4" xfId="60478"/>
    <cellStyle name="Note 8 7 5 2 6" xfId="60479"/>
    <cellStyle name="Note 8 7 5 2 6 2" xfId="60480"/>
    <cellStyle name="Note 8 7 5 2 6 3" xfId="60481"/>
    <cellStyle name="Note 8 7 5 2 6 4" xfId="60482"/>
    <cellStyle name="Note 8 7 5 2 7" xfId="60483"/>
    <cellStyle name="Note 8 7 5 2 8" xfId="60484"/>
    <cellStyle name="Note 8 7 5 3" xfId="60485"/>
    <cellStyle name="Note 8 7 5 3 2" xfId="60486"/>
    <cellStyle name="Note 8 7 5 3 2 2" xfId="60487"/>
    <cellStyle name="Note 8 7 5 3 2 3" xfId="60488"/>
    <cellStyle name="Note 8 7 5 3 2 4" xfId="60489"/>
    <cellStyle name="Note 8 7 5 3 3" xfId="60490"/>
    <cellStyle name="Note 8 7 5 3 3 2" xfId="60491"/>
    <cellStyle name="Note 8 7 5 3 3 3" xfId="60492"/>
    <cellStyle name="Note 8 7 5 3 3 4" xfId="60493"/>
    <cellStyle name="Note 8 7 5 3 4" xfId="60494"/>
    <cellStyle name="Note 8 7 5 3 5" xfId="60495"/>
    <cellStyle name="Note 8 7 5 4" xfId="60496"/>
    <cellStyle name="Note 8 7 5 4 2" xfId="60497"/>
    <cellStyle name="Note 8 7 5 4 2 2" xfId="60498"/>
    <cellStyle name="Note 8 7 5 4 2 3" xfId="60499"/>
    <cellStyle name="Note 8 7 5 4 2 4" xfId="60500"/>
    <cellStyle name="Note 8 7 5 4 3" xfId="60501"/>
    <cellStyle name="Note 8 7 5 4 3 2" xfId="60502"/>
    <cellStyle name="Note 8 7 5 4 3 3" xfId="60503"/>
    <cellStyle name="Note 8 7 5 4 3 4" xfId="60504"/>
    <cellStyle name="Note 8 7 5 4 4" xfId="60505"/>
    <cellStyle name="Note 8 7 5 4 5" xfId="60506"/>
    <cellStyle name="Note 8 7 5 4 6" xfId="60507"/>
    <cellStyle name="Note 8 7 5 5" xfId="60508"/>
    <cellStyle name="Note 8 7 5 5 2" xfId="60509"/>
    <cellStyle name="Note 8 7 5 5 3" xfId="60510"/>
    <cellStyle name="Note 8 7 5 5 4" xfId="60511"/>
    <cellStyle name="Note 8 7 5 6" xfId="60512"/>
    <cellStyle name="Note 8 7 5 6 2" xfId="60513"/>
    <cellStyle name="Note 8 7 5 6 3" xfId="60514"/>
    <cellStyle name="Note 8 7 5 6 4" xfId="60515"/>
    <cellStyle name="Note 8 7 5 7" xfId="60516"/>
    <cellStyle name="Note 8 7 5 7 2" xfId="60517"/>
    <cellStyle name="Note 8 7 5 8" xfId="60518"/>
    <cellStyle name="Note 8 7 6" xfId="60519"/>
    <cellStyle name="Note 8 7 6 2" xfId="60520"/>
    <cellStyle name="Note 8 7 6 2 2" xfId="60521"/>
    <cellStyle name="Note 8 7 6 2 2 2" xfId="60522"/>
    <cellStyle name="Note 8 7 6 2 2 3" xfId="60523"/>
    <cellStyle name="Note 8 7 6 2 2 4" xfId="60524"/>
    <cellStyle name="Note 8 7 6 2 3" xfId="60525"/>
    <cellStyle name="Note 8 7 6 2 3 2" xfId="60526"/>
    <cellStyle name="Note 8 7 6 2 3 3" xfId="60527"/>
    <cellStyle name="Note 8 7 6 2 3 4" xfId="60528"/>
    <cellStyle name="Note 8 7 6 2 4" xfId="60529"/>
    <cellStyle name="Note 8 7 6 2 5" xfId="60530"/>
    <cellStyle name="Note 8 7 6 3" xfId="60531"/>
    <cellStyle name="Note 8 7 6 3 2" xfId="60532"/>
    <cellStyle name="Note 8 7 6 3 3" xfId="60533"/>
    <cellStyle name="Note 8 7 6 3 4" xfId="60534"/>
    <cellStyle name="Note 8 7 6 4" xfId="60535"/>
    <cellStyle name="Note 8 7 6 4 2" xfId="60536"/>
    <cellStyle name="Note 8 7 6 4 3" xfId="60537"/>
    <cellStyle name="Note 8 7 6 4 4" xfId="60538"/>
    <cellStyle name="Note 8 7 6 5" xfId="60539"/>
    <cellStyle name="Note 8 7 6 6" xfId="60540"/>
    <cellStyle name="Note 8 7 7" xfId="60541"/>
    <cellStyle name="Note 8 7 7 2" xfId="60542"/>
    <cellStyle name="Note 8 7 7 2 2" xfId="60543"/>
    <cellStyle name="Note 8 7 7 2 3" xfId="60544"/>
    <cellStyle name="Note 8 7 7 2 4" xfId="60545"/>
    <cellStyle name="Note 8 7 7 3" xfId="60546"/>
    <cellStyle name="Note 8 7 7 3 2" xfId="60547"/>
    <cellStyle name="Note 8 7 7 3 3" xfId="60548"/>
    <cellStyle name="Note 8 7 7 3 4" xfId="60549"/>
    <cellStyle name="Note 8 7 7 4" xfId="60550"/>
    <cellStyle name="Note 8 7 7 5" xfId="60551"/>
    <cellStyle name="Note 8 7 8" xfId="60552"/>
    <cellStyle name="Note 8 7 8 2" xfId="60553"/>
    <cellStyle name="Note 8 7 8 2 2" xfId="60554"/>
    <cellStyle name="Note 8 7 8 2 3" xfId="60555"/>
    <cellStyle name="Note 8 7 8 2 4" xfId="60556"/>
    <cellStyle name="Note 8 7 8 3" xfId="60557"/>
    <cellStyle name="Note 8 7 8 3 2" xfId="60558"/>
    <cellStyle name="Note 8 7 8 3 3" xfId="60559"/>
    <cellStyle name="Note 8 7 8 3 4" xfId="60560"/>
    <cellStyle name="Note 8 7 8 4" xfId="60561"/>
    <cellStyle name="Note 8 7 8 5" xfId="60562"/>
    <cellStyle name="Note 8 7 8 6" xfId="60563"/>
    <cellStyle name="Note 8 7 9" xfId="60564"/>
    <cellStyle name="Note 8 7 9 2" xfId="60565"/>
    <cellStyle name="Note 8 7 9 3" xfId="60566"/>
    <cellStyle name="Note 8 7 9 4" xfId="60567"/>
    <cellStyle name="Note 8 8" xfId="199"/>
    <cellStyle name="Note 8 8 10" xfId="60568"/>
    <cellStyle name="Note 8 8 10 2" xfId="60569"/>
    <cellStyle name="Note 8 8 10 3" xfId="60570"/>
    <cellStyle name="Note 8 8 10 4" xfId="60571"/>
    <cellStyle name="Note 8 8 11" xfId="60572"/>
    <cellStyle name="Note 8 8 11 2" xfId="60573"/>
    <cellStyle name="Note 8 8 12" xfId="60574"/>
    <cellStyle name="Note 8 8 2" xfId="1143"/>
    <cellStyle name="Note 8 8 2 10" xfId="60575"/>
    <cellStyle name="Note 8 8 2 10 2" xfId="60576"/>
    <cellStyle name="Note 8 8 2 2" xfId="1144"/>
    <cellStyle name="Note 8 8 2 2 2" xfId="60577"/>
    <cellStyle name="Note 8 8 2 2 2 2" xfId="60578"/>
    <cellStyle name="Note 8 8 2 2 2 2 2" xfId="60579"/>
    <cellStyle name="Note 8 8 2 2 2 2 3" xfId="60580"/>
    <cellStyle name="Note 8 8 2 2 2 3" xfId="60581"/>
    <cellStyle name="Note 8 8 2 2 2 4" xfId="60582"/>
    <cellStyle name="Note 8 8 2 2 3" xfId="60583"/>
    <cellStyle name="Note 8 8 2 2 3 2" xfId="60584"/>
    <cellStyle name="Note 8 8 2 2 3 3" xfId="60585"/>
    <cellStyle name="Note 8 8 2 2 4" xfId="60586"/>
    <cellStyle name="Note 8 8 2 2 4 2" xfId="60587"/>
    <cellStyle name="Note 8 8 2 2 4 2 2" xfId="60588"/>
    <cellStyle name="Note 8 8 2 2 4 2 3" xfId="60589"/>
    <cellStyle name="Note 8 8 2 2 4 2 4" xfId="60590"/>
    <cellStyle name="Note 8 8 2 2 4 3" xfId="60591"/>
    <cellStyle name="Note 8 8 2 2 5" xfId="60592"/>
    <cellStyle name="Note 8 8 2 3" xfId="60593"/>
    <cellStyle name="Note 8 8 2 3 2" xfId="60594"/>
    <cellStyle name="Note 8 8 2 3 2 2" xfId="60595"/>
    <cellStyle name="Note 8 8 2 3 2 3" xfId="60596"/>
    <cellStyle name="Note 8 8 2 3 3" xfId="60597"/>
    <cellStyle name="Note 8 8 2 3 4" xfId="60598"/>
    <cellStyle name="Note 8 8 2 4" xfId="60599"/>
    <cellStyle name="Note 8 8 2 4 2" xfId="60600"/>
    <cellStyle name="Note 8 8 2 4 2 2" xfId="60601"/>
    <cellStyle name="Note 8 8 2 4 2 3" xfId="60602"/>
    <cellStyle name="Note 8 8 2 4 2 3 2" xfId="60603"/>
    <cellStyle name="Note 8 8 2 4 2 3 2 2" xfId="60604"/>
    <cellStyle name="Note 8 8 2 4 2 3 2 3" xfId="60605"/>
    <cellStyle name="Note 8 8 2 4 2 3 2 4" xfId="60606"/>
    <cellStyle name="Note 8 8 2 4 2 3 3" xfId="60607"/>
    <cellStyle name="Note 8 8 2 4 2 3 3 2" xfId="60608"/>
    <cellStyle name="Note 8 8 2 4 2 3 3 3" xfId="60609"/>
    <cellStyle name="Note 8 8 2 4 2 3 3 4" xfId="60610"/>
    <cellStyle name="Note 8 8 2 4 2 3 4" xfId="60611"/>
    <cellStyle name="Note 8 8 2 4 2 3 5" xfId="60612"/>
    <cellStyle name="Note 8 8 2 4 2 3 6" xfId="60613"/>
    <cellStyle name="Note 8 8 2 4 2 4" xfId="60614"/>
    <cellStyle name="Note 8 8 2 4 2 4 2" xfId="60615"/>
    <cellStyle name="Note 8 8 2 4 2 4 3" xfId="60616"/>
    <cellStyle name="Note 8 8 2 4 2 4 4" xfId="60617"/>
    <cellStyle name="Note 8 8 2 4 2 5" xfId="60618"/>
    <cellStyle name="Note 8 8 2 4 2 5 2" xfId="60619"/>
    <cellStyle name="Note 8 8 2 4 2 5 3" xfId="60620"/>
    <cellStyle name="Note 8 8 2 4 2 5 4" xfId="60621"/>
    <cellStyle name="Note 8 8 2 4 2 6" xfId="60622"/>
    <cellStyle name="Note 8 8 2 4 2 6 2" xfId="60623"/>
    <cellStyle name="Note 8 8 2 4 2 6 3" xfId="60624"/>
    <cellStyle name="Note 8 8 2 4 2 6 4" xfId="60625"/>
    <cellStyle name="Note 8 8 2 4 2 7" xfId="60626"/>
    <cellStyle name="Note 8 8 2 4 2 8" xfId="60627"/>
    <cellStyle name="Note 8 8 2 4 3" xfId="60628"/>
    <cellStyle name="Note 8 8 2 4 3 2" xfId="60629"/>
    <cellStyle name="Note 8 8 2 4 3 3" xfId="60630"/>
    <cellStyle name="Note 8 8 2 4 4" xfId="60631"/>
    <cellStyle name="Note 8 8 2 4 4 2" xfId="60632"/>
    <cellStyle name="Note 8 8 2 4 4 2 2" xfId="60633"/>
    <cellStyle name="Note 8 8 2 4 4 2 3" xfId="60634"/>
    <cellStyle name="Note 8 8 2 4 4 2 4" xfId="60635"/>
    <cellStyle name="Note 8 8 2 4 4 3" xfId="60636"/>
    <cellStyle name="Note 8 8 2 4 4 3 2" xfId="60637"/>
    <cellStyle name="Note 8 8 2 4 4 3 3" xfId="60638"/>
    <cellStyle name="Note 8 8 2 4 4 3 4" xfId="60639"/>
    <cellStyle name="Note 8 8 2 4 4 4" xfId="60640"/>
    <cellStyle name="Note 8 8 2 4 4 5" xfId="60641"/>
    <cellStyle name="Note 8 8 2 4 4 6" xfId="60642"/>
    <cellStyle name="Note 8 8 2 4 5" xfId="60643"/>
    <cellStyle name="Note 8 8 2 4 5 2" xfId="60644"/>
    <cellStyle name="Note 8 8 2 4 5 2 2" xfId="60645"/>
    <cellStyle name="Note 8 8 2 4 5 2 3" xfId="60646"/>
    <cellStyle name="Note 8 8 2 4 5 2 4" xfId="60647"/>
    <cellStyle name="Note 8 8 2 4 5 3" xfId="60648"/>
    <cellStyle name="Note 8 8 2 4 5 3 2" xfId="60649"/>
    <cellStyle name="Note 8 8 2 4 5 3 3" xfId="60650"/>
    <cellStyle name="Note 8 8 2 4 5 3 4" xfId="60651"/>
    <cellStyle name="Note 8 8 2 4 5 4" xfId="60652"/>
    <cellStyle name="Note 8 8 2 4 5 5" xfId="60653"/>
    <cellStyle name="Note 8 8 2 4 5 6" xfId="60654"/>
    <cellStyle name="Note 8 8 2 4 6" xfId="60655"/>
    <cellStyle name="Note 8 8 2 4 6 2" xfId="60656"/>
    <cellStyle name="Note 8 8 2 4 6 3" xfId="60657"/>
    <cellStyle name="Note 8 8 2 4 6 4" xfId="60658"/>
    <cellStyle name="Note 8 8 2 4 7" xfId="60659"/>
    <cellStyle name="Note 8 8 2 4 7 2" xfId="60660"/>
    <cellStyle name="Note 8 8 2 4 7 3" xfId="60661"/>
    <cellStyle name="Note 8 8 2 4 7 4" xfId="60662"/>
    <cellStyle name="Note 8 8 2 4 8" xfId="60663"/>
    <cellStyle name="Note 8 8 2 4 8 2" xfId="60664"/>
    <cellStyle name="Note 8 8 2 4 9" xfId="60665"/>
    <cellStyle name="Note 8 8 2 5" xfId="60666"/>
    <cellStyle name="Note 8 8 2 5 2" xfId="60667"/>
    <cellStyle name="Note 8 8 2 5 2 2" xfId="60668"/>
    <cellStyle name="Note 8 8 2 5 2 2 2" xfId="60669"/>
    <cellStyle name="Note 8 8 2 5 2 2 3" xfId="60670"/>
    <cellStyle name="Note 8 8 2 5 2 2 4" xfId="60671"/>
    <cellStyle name="Note 8 8 2 5 2 3" xfId="60672"/>
    <cellStyle name="Note 8 8 2 5 2 3 2" xfId="60673"/>
    <cellStyle name="Note 8 8 2 5 2 3 3" xfId="60674"/>
    <cellStyle name="Note 8 8 2 5 2 3 4" xfId="60675"/>
    <cellStyle name="Note 8 8 2 5 2 4" xfId="60676"/>
    <cellStyle name="Note 8 8 2 5 2 5" xfId="60677"/>
    <cellStyle name="Note 8 8 2 5 3" xfId="60678"/>
    <cellStyle name="Note 8 8 2 5 3 2" xfId="60679"/>
    <cellStyle name="Note 8 8 2 5 3 3" xfId="60680"/>
    <cellStyle name="Note 8 8 2 5 3 4" xfId="60681"/>
    <cellStyle name="Note 8 8 2 5 4" xfId="60682"/>
    <cellStyle name="Note 8 8 2 5 4 2" xfId="60683"/>
    <cellStyle name="Note 8 8 2 5 4 3" xfId="60684"/>
    <cellStyle name="Note 8 8 2 5 4 4" xfId="60685"/>
    <cellStyle name="Note 8 8 2 5 5" xfId="60686"/>
    <cellStyle name="Note 8 8 2 5 6" xfId="60687"/>
    <cellStyle name="Note 8 8 2 5 6 2" xfId="60688"/>
    <cellStyle name="Note 8 8 2 5 6 3" xfId="60689"/>
    <cellStyle name="Note 8 8 2 5 6 4" xfId="60690"/>
    <cellStyle name="Note 8 8 2 5 7" xfId="60691"/>
    <cellStyle name="Note 8 8 2 6" xfId="60692"/>
    <cellStyle name="Note 8 8 2 6 2" xfId="60693"/>
    <cellStyle name="Note 8 8 2 6 2 2" xfId="60694"/>
    <cellStyle name="Note 8 8 2 6 2 3" xfId="60695"/>
    <cellStyle name="Note 8 8 2 6 2 4" xfId="60696"/>
    <cellStyle name="Note 8 8 2 6 3" xfId="60697"/>
    <cellStyle name="Note 8 8 2 6 3 2" xfId="60698"/>
    <cellStyle name="Note 8 8 2 6 3 3" xfId="60699"/>
    <cellStyle name="Note 8 8 2 6 3 4" xfId="60700"/>
    <cellStyle name="Note 8 8 2 6 4" xfId="60701"/>
    <cellStyle name="Note 8 8 2 6 5" xfId="60702"/>
    <cellStyle name="Note 8 8 2 7" xfId="60703"/>
    <cellStyle name="Note 8 8 2 7 2" xfId="60704"/>
    <cellStyle name="Note 8 8 2 7 2 2" xfId="60705"/>
    <cellStyle name="Note 8 8 2 7 2 3" xfId="60706"/>
    <cellStyle name="Note 8 8 2 7 2 4" xfId="60707"/>
    <cellStyle name="Note 8 8 2 7 3" xfId="60708"/>
    <cellStyle name="Note 8 8 2 7 3 2" xfId="60709"/>
    <cellStyle name="Note 8 8 2 7 3 3" xfId="60710"/>
    <cellStyle name="Note 8 8 2 7 3 4" xfId="60711"/>
    <cellStyle name="Note 8 8 2 7 4" xfId="60712"/>
    <cellStyle name="Note 8 8 2 7 5" xfId="60713"/>
    <cellStyle name="Note 8 8 2 7 6" xfId="60714"/>
    <cellStyle name="Note 8 8 2 8" xfId="60715"/>
    <cellStyle name="Note 8 8 2 8 2" xfId="60716"/>
    <cellStyle name="Note 8 8 2 8 3" xfId="60717"/>
    <cellStyle name="Note 8 8 2 8 4" xfId="60718"/>
    <cellStyle name="Note 8 8 2 9" xfId="60719"/>
    <cellStyle name="Note 8 8 2 9 2" xfId="60720"/>
    <cellStyle name="Note 8 8 2 9 3" xfId="60721"/>
    <cellStyle name="Note 8 8 2 9 4" xfId="60722"/>
    <cellStyle name="Note 8 8 3" xfId="1145"/>
    <cellStyle name="Note 8 8 3 2" xfId="60723"/>
    <cellStyle name="Note 8 8 3 2 2" xfId="60724"/>
    <cellStyle name="Note 8 8 3 2 2 2" xfId="60725"/>
    <cellStyle name="Note 8 8 3 2 2 3" xfId="60726"/>
    <cellStyle name="Note 8 8 3 2 3" xfId="60727"/>
    <cellStyle name="Note 8 8 3 2 3 2" xfId="60728"/>
    <cellStyle name="Note 8 8 3 2 3 2 2" xfId="60729"/>
    <cellStyle name="Note 8 8 3 2 3 2 3" xfId="60730"/>
    <cellStyle name="Note 8 8 3 2 3 2 4" xfId="60731"/>
    <cellStyle name="Note 8 8 3 2 3 3" xfId="60732"/>
    <cellStyle name="Note 8 8 3 2 4" xfId="60733"/>
    <cellStyle name="Note 8 8 3 3" xfId="60734"/>
    <cellStyle name="Note 8 8 3 3 2" xfId="60735"/>
    <cellStyle name="Note 8 8 3 3 2 2" xfId="60736"/>
    <cellStyle name="Note 8 8 3 3 2 3" xfId="60737"/>
    <cellStyle name="Note 8 8 3 3 2 3 2" xfId="60738"/>
    <cellStyle name="Note 8 8 3 3 2 3 2 2" xfId="60739"/>
    <cellStyle name="Note 8 8 3 3 2 3 2 3" xfId="60740"/>
    <cellStyle name="Note 8 8 3 3 2 3 2 4" xfId="60741"/>
    <cellStyle name="Note 8 8 3 3 2 3 3" xfId="60742"/>
    <cellStyle name="Note 8 8 3 3 2 3 3 2" xfId="60743"/>
    <cellStyle name="Note 8 8 3 3 2 3 3 3" xfId="60744"/>
    <cellStyle name="Note 8 8 3 3 2 3 3 4" xfId="60745"/>
    <cellStyle name="Note 8 8 3 3 2 3 4" xfId="60746"/>
    <cellStyle name="Note 8 8 3 3 2 3 5" xfId="60747"/>
    <cellStyle name="Note 8 8 3 3 2 3 6" xfId="60748"/>
    <cellStyle name="Note 8 8 3 3 2 4" xfId="60749"/>
    <cellStyle name="Note 8 8 3 3 2 4 2" xfId="60750"/>
    <cellStyle name="Note 8 8 3 3 2 4 3" xfId="60751"/>
    <cellStyle name="Note 8 8 3 3 2 4 4" xfId="60752"/>
    <cellStyle name="Note 8 8 3 3 2 5" xfId="60753"/>
    <cellStyle name="Note 8 8 3 3 2 5 2" xfId="60754"/>
    <cellStyle name="Note 8 8 3 3 2 5 3" xfId="60755"/>
    <cellStyle name="Note 8 8 3 3 2 5 4" xfId="60756"/>
    <cellStyle name="Note 8 8 3 3 2 6" xfId="60757"/>
    <cellStyle name="Note 8 8 3 3 2 6 2" xfId="60758"/>
    <cellStyle name="Note 8 8 3 3 2 6 3" xfId="60759"/>
    <cellStyle name="Note 8 8 3 3 2 6 4" xfId="60760"/>
    <cellStyle name="Note 8 8 3 3 2 7" xfId="60761"/>
    <cellStyle name="Note 8 8 3 3 2 8" xfId="60762"/>
    <cellStyle name="Note 8 8 3 3 3" xfId="60763"/>
    <cellStyle name="Note 8 8 3 3 3 2" xfId="60764"/>
    <cellStyle name="Note 8 8 3 3 3 3" xfId="60765"/>
    <cellStyle name="Note 8 8 3 3 4" xfId="60766"/>
    <cellStyle name="Note 8 8 3 3 4 2" xfId="60767"/>
    <cellStyle name="Note 8 8 3 3 4 2 2" xfId="60768"/>
    <cellStyle name="Note 8 8 3 3 4 2 3" xfId="60769"/>
    <cellStyle name="Note 8 8 3 3 4 2 4" xfId="60770"/>
    <cellStyle name="Note 8 8 3 3 4 3" xfId="60771"/>
    <cellStyle name="Note 8 8 3 3 4 3 2" xfId="60772"/>
    <cellStyle name="Note 8 8 3 3 4 3 3" xfId="60773"/>
    <cellStyle name="Note 8 8 3 3 4 3 4" xfId="60774"/>
    <cellStyle name="Note 8 8 3 3 4 4" xfId="60775"/>
    <cellStyle name="Note 8 8 3 3 4 5" xfId="60776"/>
    <cellStyle name="Note 8 8 3 3 4 6" xfId="60777"/>
    <cellStyle name="Note 8 8 3 3 5" xfId="60778"/>
    <cellStyle name="Note 8 8 3 3 5 2" xfId="60779"/>
    <cellStyle name="Note 8 8 3 3 5 2 2" xfId="60780"/>
    <cellStyle name="Note 8 8 3 3 5 2 3" xfId="60781"/>
    <cellStyle name="Note 8 8 3 3 5 2 4" xfId="60782"/>
    <cellStyle name="Note 8 8 3 3 5 3" xfId="60783"/>
    <cellStyle name="Note 8 8 3 3 5 3 2" xfId="60784"/>
    <cellStyle name="Note 8 8 3 3 5 3 3" xfId="60785"/>
    <cellStyle name="Note 8 8 3 3 5 3 4" xfId="60786"/>
    <cellStyle name="Note 8 8 3 3 5 4" xfId="60787"/>
    <cellStyle name="Note 8 8 3 3 5 5" xfId="60788"/>
    <cellStyle name="Note 8 8 3 3 5 6" xfId="60789"/>
    <cellStyle name="Note 8 8 3 3 6" xfId="60790"/>
    <cellStyle name="Note 8 8 3 3 6 2" xfId="60791"/>
    <cellStyle name="Note 8 8 3 3 6 3" xfId="60792"/>
    <cellStyle name="Note 8 8 3 3 6 4" xfId="60793"/>
    <cellStyle name="Note 8 8 3 3 7" xfId="60794"/>
    <cellStyle name="Note 8 8 3 3 7 2" xfId="60795"/>
    <cellStyle name="Note 8 8 3 3 7 3" xfId="60796"/>
    <cellStyle name="Note 8 8 3 3 7 4" xfId="60797"/>
    <cellStyle name="Note 8 8 3 3 8" xfId="60798"/>
    <cellStyle name="Note 8 8 3 3 8 2" xfId="60799"/>
    <cellStyle name="Note 8 8 3 3 9" xfId="60800"/>
    <cellStyle name="Note 8 8 3 4" xfId="60801"/>
    <cellStyle name="Note 8 8 3 4 2" xfId="60802"/>
    <cellStyle name="Note 8 8 3 4 2 2" xfId="60803"/>
    <cellStyle name="Note 8 8 3 4 2 2 2" xfId="60804"/>
    <cellStyle name="Note 8 8 3 4 2 2 3" xfId="60805"/>
    <cellStyle name="Note 8 8 3 4 2 2 4" xfId="60806"/>
    <cellStyle name="Note 8 8 3 4 2 3" xfId="60807"/>
    <cellStyle name="Note 8 8 3 4 2 3 2" xfId="60808"/>
    <cellStyle name="Note 8 8 3 4 2 3 3" xfId="60809"/>
    <cellStyle name="Note 8 8 3 4 2 3 4" xfId="60810"/>
    <cellStyle name="Note 8 8 3 4 2 4" xfId="60811"/>
    <cellStyle name="Note 8 8 3 4 2 5" xfId="60812"/>
    <cellStyle name="Note 8 8 3 4 3" xfId="60813"/>
    <cellStyle name="Note 8 8 3 4 3 2" xfId="60814"/>
    <cellStyle name="Note 8 8 3 4 3 3" xfId="60815"/>
    <cellStyle name="Note 8 8 3 4 3 4" xfId="60816"/>
    <cellStyle name="Note 8 8 3 4 4" xfId="60817"/>
    <cellStyle name="Note 8 8 3 4 4 2" xfId="60818"/>
    <cellStyle name="Note 8 8 3 4 4 3" xfId="60819"/>
    <cellStyle name="Note 8 8 3 4 4 4" xfId="60820"/>
    <cellStyle name="Note 8 8 3 4 5" xfId="60821"/>
    <cellStyle name="Note 8 8 3 4 6" xfId="60822"/>
    <cellStyle name="Note 8 8 3 4 6 2" xfId="60823"/>
    <cellStyle name="Note 8 8 3 4 6 3" xfId="60824"/>
    <cellStyle name="Note 8 8 3 4 6 4" xfId="60825"/>
    <cellStyle name="Note 8 8 3 4 7" xfId="60826"/>
    <cellStyle name="Note 8 8 3 5" xfId="60827"/>
    <cellStyle name="Note 8 8 3 5 2" xfId="60828"/>
    <cellStyle name="Note 8 8 3 5 2 2" xfId="60829"/>
    <cellStyle name="Note 8 8 3 5 2 3" xfId="60830"/>
    <cellStyle name="Note 8 8 3 5 2 4" xfId="60831"/>
    <cellStyle name="Note 8 8 3 5 3" xfId="60832"/>
    <cellStyle name="Note 8 8 3 5 3 2" xfId="60833"/>
    <cellStyle name="Note 8 8 3 5 3 3" xfId="60834"/>
    <cellStyle name="Note 8 8 3 5 3 4" xfId="60835"/>
    <cellStyle name="Note 8 8 3 5 4" xfId="60836"/>
    <cellStyle name="Note 8 8 3 5 5" xfId="60837"/>
    <cellStyle name="Note 8 8 3 6" xfId="60838"/>
    <cellStyle name="Note 8 8 3 6 2" xfId="60839"/>
    <cellStyle name="Note 8 8 3 6 2 2" xfId="60840"/>
    <cellStyle name="Note 8 8 3 6 2 3" xfId="60841"/>
    <cellStyle name="Note 8 8 3 6 2 4" xfId="60842"/>
    <cellStyle name="Note 8 8 3 6 3" xfId="60843"/>
    <cellStyle name="Note 8 8 3 6 3 2" xfId="60844"/>
    <cellStyle name="Note 8 8 3 6 3 3" xfId="60845"/>
    <cellStyle name="Note 8 8 3 6 3 4" xfId="60846"/>
    <cellStyle name="Note 8 8 3 6 4" xfId="60847"/>
    <cellStyle name="Note 8 8 3 6 5" xfId="60848"/>
    <cellStyle name="Note 8 8 3 6 6" xfId="60849"/>
    <cellStyle name="Note 8 8 3 7" xfId="60850"/>
    <cellStyle name="Note 8 8 3 7 2" xfId="60851"/>
    <cellStyle name="Note 8 8 3 7 3" xfId="60852"/>
    <cellStyle name="Note 8 8 3 7 4" xfId="60853"/>
    <cellStyle name="Note 8 8 3 8" xfId="60854"/>
    <cellStyle name="Note 8 8 3 8 2" xfId="60855"/>
    <cellStyle name="Note 8 8 3 8 3" xfId="60856"/>
    <cellStyle name="Note 8 8 3 8 4" xfId="60857"/>
    <cellStyle name="Note 8 8 3 9" xfId="60858"/>
    <cellStyle name="Note 8 8 3 9 2" xfId="60859"/>
    <cellStyle name="Note 8 8 4" xfId="60860"/>
    <cellStyle name="Note 8 8 4 2" xfId="60861"/>
    <cellStyle name="Note 8 8 4 2 2" xfId="60862"/>
    <cellStyle name="Note 8 8 4 2 3" xfId="60863"/>
    <cellStyle name="Note 8 8 4 3" xfId="60864"/>
    <cellStyle name="Note 8 8 4 3 2" xfId="60865"/>
    <cellStyle name="Note 8 8 4 3 2 2" xfId="60866"/>
    <cellStyle name="Note 8 8 4 3 2 3" xfId="60867"/>
    <cellStyle name="Note 8 8 4 3 2 4" xfId="60868"/>
    <cellStyle name="Note 8 8 4 3 3" xfId="60869"/>
    <cellStyle name="Note 8 8 4 4" xfId="60870"/>
    <cellStyle name="Note 8 8 5" xfId="60871"/>
    <cellStyle name="Note 8 8 5 2" xfId="60872"/>
    <cellStyle name="Note 8 8 5 2 2" xfId="60873"/>
    <cellStyle name="Note 8 8 5 2 3" xfId="60874"/>
    <cellStyle name="Note 8 8 5 2 3 2" xfId="60875"/>
    <cellStyle name="Note 8 8 5 2 3 2 2" xfId="60876"/>
    <cellStyle name="Note 8 8 5 2 3 2 3" xfId="60877"/>
    <cellStyle name="Note 8 8 5 2 3 2 4" xfId="60878"/>
    <cellStyle name="Note 8 8 5 2 3 3" xfId="60879"/>
    <cellStyle name="Note 8 8 5 2 3 3 2" xfId="60880"/>
    <cellStyle name="Note 8 8 5 2 3 3 3" xfId="60881"/>
    <cellStyle name="Note 8 8 5 2 3 3 4" xfId="60882"/>
    <cellStyle name="Note 8 8 5 2 3 4" xfId="60883"/>
    <cellStyle name="Note 8 8 5 2 3 5" xfId="60884"/>
    <cellStyle name="Note 8 8 5 2 3 6" xfId="60885"/>
    <cellStyle name="Note 8 8 5 2 4" xfId="60886"/>
    <cellStyle name="Note 8 8 5 2 4 2" xfId="60887"/>
    <cellStyle name="Note 8 8 5 2 4 3" xfId="60888"/>
    <cellStyle name="Note 8 8 5 2 4 4" xfId="60889"/>
    <cellStyle name="Note 8 8 5 2 5" xfId="60890"/>
    <cellStyle name="Note 8 8 5 2 5 2" xfId="60891"/>
    <cellStyle name="Note 8 8 5 2 5 3" xfId="60892"/>
    <cellStyle name="Note 8 8 5 2 5 4" xfId="60893"/>
    <cellStyle name="Note 8 8 5 2 6" xfId="60894"/>
    <cellStyle name="Note 8 8 5 2 6 2" xfId="60895"/>
    <cellStyle name="Note 8 8 5 2 6 3" xfId="60896"/>
    <cellStyle name="Note 8 8 5 2 6 4" xfId="60897"/>
    <cellStyle name="Note 8 8 5 2 7" xfId="60898"/>
    <cellStyle name="Note 8 8 5 2 8" xfId="60899"/>
    <cellStyle name="Note 8 8 5 3" xfId="60900"/>
    <cellStyle name="Note 8 8 5 3 2" xfId="60901"/>
    <cellStyle name="Note 8 8 5 3 2 2" xfId="60902"/>
    <cellStyle name="Note 8 8 5 3 2 3" xfId="60903"/>
    <cellStyle name="Note 8 8 5 3 2 4" xfId="60904"/>
    <cellStyle name="Note 8 8 5 3 3" xfId="60905"/>
    <cellStyle name="Note 8 8 5 3 3 2" xfId="60906"/>
    <cellStyle name="Note 8 8 5 3 3 3" xfId="60907"/>
    <cellStyle name="Note 8 8 5 3 3 4" xfId="60908"/>
    <cellStyle name="Note 8 8 5 3 4" xfId="60909"/>
    <cellStyle name="Note 8 8 5 3 5" xfId="60910"/>
    <cellStyle name="Note 8 8 5 4" xfId="60911"/>
    <cellStyle name="Note 8 8 5 4 2" xfId="60912"/>
    <cellStyle name="Note 8 8 5 4 2 2" xfId="60913"/>
    <cellStyle name="Note 8 8 5 4 2 3" xfId="60914"/>
    <cellStyle name="Note 8 8 5 4 2 4" xfId="60915"/>
    <cellStyle name="Note 8 8 5 4 3" xfId="60916"/>
    <cellStyle name="Note 8 8 5 4 3 2" xfId="60917"/>
    <cellStyle name="Note 8 8 5 4 3 3" xfId="60918"/>
    <cellStyle name="Note 8 8 5 4 3 4" xfId="60919"/>
    <cellStyle name="Note 8 8 5 4 4" xfId="60920"/>
    <cellStyle name="Note 8 8 5 4 5" xfId="60921"/>
    <cellStyle name="Note 8 8 5 4 6" xfId="60922"/>
    <cellStyle name="Note 8 8 5 5" xfId="60923"/>
    <cellStyle name="Note 8 8 5 5 2" xfId="60924"/>
    <cellStyle name="Note 8 8 5 5 3" xfId="60925"/>
    <cellStyle name="Note 8 8 5 5 4" xfId="60926"/>
    <cellStyle name="Note 8 8 5 6" xfId="60927"/>
    <cellStyle name="Note 8 8 5 6 2" xfId="60928"/>
    <cellStyle name="Note 8 8 5 6 3" xfId="60929"/>
    <cellStyle name="Note 8 8 5 6 4" xfId="60930"/>
    <cellStyle name="Note 8 8 5 7" xfId="60931"/>
    <cellStyle name="Note 8 8 5 7 2" xfId="60932"/>
    <cellStyle name="Note 8 8 5 8" xfId="60933"/>
    <cellStyle name="Note 8 8 6" xfId="60934"/>
    <cellStyle name="Note 8 8 6 2" xfId="60935"/>
    <cellStyle name="Note 8 8 6 2 2" xfId="60936"/>
    <cellStyle name="Note 8 8 6 2 2 2" xfId="60937"/>
    <cellStyle name="Note 8 8 6 2 2 3" xfId="60938"/>
    <cellStyle name="Note 8 8 6 2 2 4" xfId="60939"/>
    <cellStyle name="Note 8 8 6 2 3" xfId="60940"/>
    <cellStyle name="Note 8 8 6 2 3 2" xfId="60941"/>
    <cellStyle name="Note 8 8 6 2 3 3" xfId="60942"/>
    <cellStyle name="Note 8 8 6 2 3 4" xfId="60943"/>
    <cellStyle name="Note 8 8 6 2 4" xfId="60944"/>
    <cellStyle name="Note 8 8 6 2 5" xfId="60945"/>
    <cellStyle name="Note 8 8 6 3" xfId="60946"/>
    <cellStyle name="Note 8 8 6 3 2" xfId="60947"/>
    <cellStyle name="Note 8 8 6 3 3" xfId="60948"/>
    <cellStyle name="Note 8 8 6 3 4" xfId="60949"/>
    <cellStyle name="Note 8 8 6 4" xfId="60950"/>
    <cellStyle name="Note 8 8 6 4 2" xfId="60951"/>
    <cellStyle name="Note 8 8 6 4 3" xfId="60952"/>
    <cellStyle name="Note 8 8 6 4 4" xfId="60953"/>
    <cellStyle name="Note 8 8 6 5" xfId="60954"/>
    <cellStyle name="Note 8 8 6 6" xfId="60955"/>
    <cellStyle name="Note 8 8 7" xfId="60956"/>
    <cellStyle name="Note 8 8 7 2" xfId="60957"/>
    <cellStyle name="Note 8 8 7 2 2" xfId="60958"/>
    <cellStyle name="Note 8 8 7 2 3" xfId="60959"/>
    <cellStyle name="Note 8 8 7 2 4" xfId="60960"/>
    <cellStyle name="Note 8 8 7 3" xfId="60961"/>
    <cellStyle name="Note 8 8 7 3 2" xfId="60962"/>
    <cellStyle name="Note 8 8 7 3 3" xfId="60963"/>
    <cellStyle name="Note 8 8 7 3 4" xfId="60964"/>
    <cellStyle name="Note 8 8 7 4" xfId="60965"/>
    <cellStyle name="Note 8 8 7 5" xfId="60966"/>
    <cellStyle name="Note 8 8 8" xfId="60967"/>
    <cellStyle name="Note 8 8 8 2" xfId="60968"/>
    <cellStyle name="Note 8 8 8 2 2" xfId="60969"/>
    <cellStyle name="Note 8 8 8 2 3" xfId="60970"/>
    <cellStyle name="Note 8 8 8 2 4" xfId="60971"/>
    <cellStyle name="Note 8 8 8 3" xfId="60972"/>
    <cellStyle name="Note 8 8 8 3 2" xfId="60973"/>
    <cellStyle name="Note 8 8 8 3 3" xfId="60974"/>
    <cellStyle name="Note 8 8 8 3 4" xfId="60975"/>
    <cellStyle name="Note 8 8 8 4" xfId="60976"/>
    <cellStyle name="Note 8 8 8 5" xfId="60977"/>
    <cellStyle name="Note 8 8 8 6" xfId="60978"/>
    <cellStyle name="Note 8 8 9" xfId="60979"/>
    <cellStyle name="Note 8 8 9 2" xfId="60980"/>
    <cellStyle name="Note 8 8 9 3" xfId="60981"/>
    <cellStyle name="Note 8 8 9 4" xfId="60982"/>
    <cellStyle name="Note 9 2" xfId="200"/>
    <cellStyle name="Note 9 2 10" xfId="60983"/>
    <cellStyle name="Note 9 2 10 2" xfId="60984"/>
    <cellStyle name="Note 9 2 10 3" xfId="60985"/>
    <cellStyle name="Note 9 2 10 4" xfId="60986"/>
    <cellStyle name="Note 9 2 11" xfId="60987"/>
    <cellStyle name="Note 9 2 11 2" xfId="60988"/>
    <cellStyle name="Note 9 2 12" xfId="60989"/>
    <cellStyle name="Note 9 2 2" xfId="1146"/>
    <cellStyle name="Note 9 2 2 10" xfId="60990"/>
    <cellStyle name="Note 9 2 2 10 2" xfId="60991"/>
    <cellStyle name="Note 9 2 2 2" xfId="1147"/>
    <cellStyle name="Note 9 2 2 2 2" xfId="60992"/>
    <cellStyle name="Note 9 2 2 2 2 2" xfId="60993"/>
    <cellStyle name="Note 9 2 2 2 2 2 2" xfId="60994"/>
    <cellStyle name="Note 9 2 2 2 2 2 3" xfId="60995"/>
    <cellStyle name="Note 9 2 2 2 2 3" xfId="60996"/>
    <cellStyle name="Note 9 2 2 2 2 4" xfId="60997"/>
    <cellStyle name="Note 9 2 2 2 3" xfId="60998"/>
    <cellStyle name="Note 9 2 2 2 3 2" xfId="60999"/>
    <cellStyle name="Note 9 2 2 2 3 3" xfId="61000"/>
    <cellStyle name="Note 9 2 2 2 4" xfId="61001"/>
    <cellStyle name="Note 9 2 2 2 4 2" xfId="61002"/>
    <cellStyle name="Note 9 2 2 2 4 2 2" xfId="61003"/>
    <cellStyle name="Note 9 2 2 2 4 2 3" xfId="61004"/>
    <cellStyle name="Note 9 2 2 2 4 2 4" xfId="61005"/>
    <cellStyle name="Note 9 2 2 2 4 3" xfId="61006"/>
    <cellStyle name="Note 9 2 2 2 5" xfId="61007"/>
    <cellStyle name="Note 9 2 2 3" xfId="61008"/>
    <cellStyle name="Note 9 2 2 3 2" xfId="61009"/>
    <cellStyle name="Note 9 2 2 3 2 2" xfId="61010"/>
    <cellStyle name="Note 9 2 2 3 2 3" xfId="61011"/>
    <cellStyle name="Note 9 2 2 3 3" xfId="61012"/>
    <cellStyle name="Note 9 2 2 3 4" xfId="61013"/>
    <cellStyle name="Note 9 2 2 4" xfId="61014"/>
    <cellStyle name="Note 9 2 2 4 2" xfId="61015"/>
    <cellStyle name="Note 9 2 2 4 2 2" xfId="61016"/>
    <cellStyle name="Note 9 2 2 4 2 3" xfId="61017"/>
    <cellStyle name="Note 9 2 2 4 2 3 2" xfId="61018"/>
    <cellStyle name="Note 9 2 2 4 2 3 2 2" xfId="61019"/>
    <cellStyle name="Note 9 2 2 4 2 3 2 3" xfId="61020"/>
    <cellStyle name="Note 9 2 2 4 2 3 2 4" xfId="61021"/>
    <cellStyle name="Note 9 2 2 4 2 3 3" xfId="61022"/>
    <cellStyle name="Note 9 2 2 4 2 3 3 2" xfId="61023"/>
    <cellStyle name="Note 9 2 2 4 2 3 3 3" xfId="61024"/>
    <cellStyle name="Note 9 2 2 4 2 3 3 4" xfId="61025"/>
    <cellStyle name="Note 9 2 2 4 2 3 4" xfId="61026"/>
    <cellStyle name="Note 9 2 2 4 2 3 5" xfId="61027"/>
    <cellStyle name="Note 9 2 2 4 2 3 6" xfId="61028"/>
    <cellStyle name="Note 9 2 2 4 2 4" xfId="61029"/>
    <cellStyle name="Note 9 2 2 4 2 4 2" xfId="61030"/>
    <cellStyle name="Note 9 2 2 4 2 4 3" xfId="61031"/>
    <cellStyle name="Note 9 2 2 4 2 4 4" xfId="61032"/>
    <cellStyle name="Note 9 2 2 4 2 5" xfId="61033"/>
    <cellStyle name="Note 9 2 2 4 2 5 2" xfId="61034"/>
    <cellStyle name="Note 9 2 2 4 2 5 3" xfId="61035"/>
    <cellStyle name="Note 9 2 2 4 2 5 4" xfId="61036"/>
    <cellStyle name="Note 9 2 2 4 2 6" xfId="61037"/>
    <cellStyle name="Note 9 2 2 4 2 6 2" xfId="61038"/>
    <cellStyle name="Note 9 2 2 4 2 6 3" xfId="61039"/>
    <cellStyle name="Note 9 2 2 4 2 6 4" xfId="61040"/>
    <cellStyle name="Note 9 2 2 4 2 7" xfId="61041"/>
    <cellStyle name="Note 9 2 2 4 2 8" xfId="61042"/>
    <cellStyle name="Note 9 2 2 4 3" xfId="61043"/>
    <cellStyle name="Note 9 2 2 4 3 2" xfId="61044"/>
    <cellStyle name="Note 9 2 2 4 3 3" xfId="61045"/>
    <cellStyle name="Note 9 2 2 4 4" xfId="61046"/>
    <cellStyle name="Note 9 2 2 4 4 2" xfId="61047"/>
    <cellStyle name="Note 9 2 2 4 4 2 2" xfId="61048"/>
    <cellStyle name="Note 9 2 2 4 4 2 3" xfId="61049"/>
    <cellStyle name="Note 9 2 2 4 4 2 4" xfId="61050"/>
    <cellStyle name="Note 9 2 2 4 4 3" xfId="61051"/>
    <cellStyle name="Note 9 2 2 4 4 3 2" xfId="61052"/>
    <cellStyle name="Note 9 2 2 4 4 3 3" xfId="61053"/>
    <cellStyle name="Note 9 2 2 4 4 3 4" xfId="61054"/>
    <cellStyle name="Note 9 2 2 4 4 4" xfId="61055"/>
    <cellStyle name="Note 9 2 2 4 4 5" xfId="61056"/>
    <cellStyle name="Note 9 2 2 4 4 6" xfId="61057"/>
    <cellStyle name="Note 9 2 2 4 5" xfId="61058"/>
    <cellStyle name="Note 9 2 2 4 5 2" xfId="61059"/>
    <cellStyle name="Note 9 2 2 4 5 2 2" xfId="61060"/>
    <cellStyle name="Note 9 2 2 4 5 2 3" xfId="61061"/>
    <cellStyle name="Note 9 2 2 4 5 2 4" xfId="61062"/>
    <cellStyle name="Note 9 2 2 4 5 3" xfId="61063"/>
    <cellStyle name="Note 9 2 2 4 5 3 2" xfId="61064"/>
    <cellStyle name="Note 9 2 2 4 5 3 3" xfId="61065"/>
    <cellStyle name="Note 9 2 2 4 5 3 4" xfId="61066"/>
    <cellStyle name="Note 9 2 2 4 5 4" xfId="61067"/>
    <cellStyle name="Note 9 2 2 4 5 5" xfId="61068"/>
    <cellStyle name="Note 9 2 2 4 5 6" xfId="61069"/>
    <cellStyle name="Note 9 2 2 4 6" xfId="61070"/>
    <cellStyle name="Note 9 2 2 4 6 2" xfId="61071"/>
    <cellStyle name="Note 9 2 2 4 6 3" xfId="61072"/>
    <cellStyle name="Note 9 2 2 4 6 4" xfId="61073"/>
    <cellStyle name="Note 9 2 2 4 7" xfId="61074"/>
    <cellStyle name="Note 9 2 2 4 7 2" xfId="61075"/>
    <cellStyle name="Note 9 2 2 4 7 3" xfId="61076"/>
    <cellStyle name="Note 9 2 2 4 7 4" xfId="61077"/>
    <cellStyle name="Note 9 2 2 4 8" xfId="61078"/>
    <cellStyle name="Note 9 2 2 4 8 2" xfId="61079"/>
    <cellStyle name="Note 9 2 2 4 9" xfId="61080"/>
    <cellStyle name="Note 9 2 2 5" xfId="61081"/>
    <cellStyle name="Note 9 2 2 5 2" xfId="61082"/>
    <cellStyle name="Note 9 2 2 5 2 2" xfId="61083"/>
    <cellStyle name="Note 9 2 2 5 2 2 2" xfId="61084"/>
    <cellStyle name="Note 9 2 2 5 2 2 3" xfId="61085"/>
    <cellStyle name="Note 9 2 2 5 2 2 4" xfId="61086"/>
    <cellStyle name="Note 9 2 2 5 2 3" xfId="61087"/>
    <cellStyle name="Note 9 2 2 5 2 3 2" xfId="61088"/>
    <cellStyle name="Note 9 2 2 5 2 3 3" xfId="61089"/>
    <cellStyle name="Note 9 2 2 5 2 3 4" xfId="61090"/>
    <cellStyle name="Note 9 2 2 5 2 4" xfId="61091"/>
    <cellStyle name="Note 9 2 2 5 2 5" xfId="61092"/>
    <cellStyle name="Note 9 2 2 5 3" xfId="61093"/>
    <cellStyle name="Note 9 2 2 5 3 2" xfId="61094"/>
    <cellStyle name="Note 9 2 2 5 3 3" xfId="61095"/>
    <cellStyle name="Note 9 2 2 5 3 4" xfId="61096"/>
    <cellStyle name="Note 9 2 2 5 4" xfId="61097"/>
    <cellStyle name="Note 9 2 2 5 4 2" xfId="61098"/>
    <cellStyle name="Note 9 2 2 5 4 3" xfId="61099"/>
    <cellStyle name="Note 9 2 2 5 4 4" xfId="61100"/>
    <cellStyle name="Note 9 2 2 5 5" xfId="61101"/>
    <cellStyle name="Note 9 2 2 5 6" xfId="61102"/>
    <cellStyle name="Note 9 2 2 5 6 2" xfId="61103"/>
    <cellStyle name="Note 9 2 2 5 6 3" xfId="61104"/>
    <cellStyle name="Note 9 2 2 5 6 4" xfId="61105"/>
    <cellStyle name="Note 9 2 2 5 7" xfId="61106"/>
    <cellStyle name="Note 9 2 2 6" xfId="61107"/>
    <cellStyle name="Note 9 2 2 6 2" xfId="61108"/>
    <cellStyle name="Note 9 2 2 6 2 2" xfId="61109"/>
    <cellStyle name="Note 9 2 2 6 2 3" xfId="61110"/>
    <cellStyle name="Note 9 2 2 6 2 4" xfId="61111"/>
    <cellStyle name="Note 9 2 2 6 3" xfId="61112"/>
    <cellStyle name="Note 9 2 2 6 3 2" xfId="61113"/>
    <cellStyle name="Note 9 2 2 6 3 3" xfId="61114"/>
    <cellStyle name="Note 9 2 2 6 3 4" xfId="61115"/>
    <cellStyle name="Note 9 2 2 6 4" xfId="61116"/>
    <cellStyle name="Note 9 2 2 6 5" xfId="61117"/>
    <cellStyle name="Note 9 2 2 7" xfId="61118"/>
    <cellStyle name="Note 9 2 2 7 2" xfId="61119"/>
    <cellStyle name="Note 9 2 2 7 2 2" xfId="61120"/>
    <cellStyle name="Note 9 2 2 7 2 3" xfId="61121"/>
    <cellStyle name="Note 9 2 2 7 2 4" xfId="61122"/>
    <cellStyle name="Note 9 2 2 7 3" xfId="61123"/>
    <cellStyle name="Note 9 2 2 7 3 2" xfId="61124"/>
    <cellStyle name="Note 9 2 2 7 3 3" xfId="61125"/>
    <cellStyle name="Note 9 2 2 7 3 4" xfId="61126"/>
    <cellStyle name="Note 9 2 2 7 4" xfId="61127"/>
    <cellStyle name="Note 9 2 2 7 5" xfId="61128"/>
    <cellStyle name="Note 9 2 2 7 6" xfId="61129"/>
    <cellStyle name="Note 9 2 2 8" xfId="61130"/>
    <cellStyle name="Note 9 2 2 8 2" xfId="61131"/>
    <cellStyle name="Note 9 2 2 8 3" xfId="61132"/>
    <cellStyle name="Note 9 2 2 8 4" xfId="61133"/>
    <cellStyle name="Note 9 2 2 9" xfId="61134"/>
    <cellStyle name="Note 9 2 2 9 2" xfId="61135"/>
    <cellStyle name="Note 9 2 2 9 3" xfId="61136"/>
    <cellStyle name="Note 9 2 2 9 4" xfId="61137"/>
    <cellStyle name="Note 9 2 3" xfId="1148"/>
    <cellStyle name="Note 9 2 3 2" xfId="61138"/>
    <cellStyle name="Note 9 2 3 2 2" xfId="61139"/>
    <cellStyle name="Note 9 2 3 2 2 2" xfId="61140"/>
    <cellStyle name="Note 9 2 3 2 2 3" xfId="61141"/>
    <cellStyle name="Note 9 2 3 2 3" xfId="61142"/>
    <cellStyle name="Note 9 2 3 2 3 2" xfId="61143"/>
    <cellStyle name="Note 9 2 3 2 3 2 2" xfId="61144"/>
    <cellStyle name="Note 9 2 3 2 3 2 3" xfId="61145"/>
    <cellStyle name="Note 9 2 3 2 3 2 4" xfId="61146"/>
    <cellStyle name="Note 9 2 3 2 3 3" xfId="61147"/>
    <cellStyle name="Note 9 2 3 2 4" xfId="61148"/>
    <cellStyle name="Note 9 2 3 3" xfId="61149"/>
    <cellStyle name="Note 9 2 3 3 2" xfId="61150"/>
    <cellStyle name="Note 9 2 3 3 2 2" xfId="61151"/>
    <cellStyle name="Note 9 2 3 3 2 3" xfId="61152"/>
    <cellStyle name="Note 9 2 3 3 2 3 2" xfId="61153"/>
    <cellStyle name="Note 9 2 3 3 2 3 2 2" xfId="61154"/>
    <cellStyle name="Note 9 2 3 3 2 3 2 3" xfId="61155"/>
    <cellStyle name="Note 9 2 3 3 2 3 2 4" xfId="61156"/>
    <cellStyle name="Note 9 2 3 3 2 3 3" xfId="61157"/>
    <cellStyle name="Note 9 2 3 3 2 3 3 2" xfId="61158"/>
    <cellStyle name="Note 9 2 3 3 2 3 3 3" xfId="61159"/>
    <cellStyle name="Note 9 2 3 3 2 3 3 4" xfId="61160"/>
    <cellStyle name="Note 9 2 3 3 2 3 4" xfId="61161"/>
    <cellStyle name="Note 9 2 3 3 2 3 5" xfId="61162"/>
    <cellStyle name="Note 9 2 3 3 2 3 6" xfId="61163"/>
    <cellStyle name="Note 9 2 3 3 2 4" xfId="61164"/>
    <cellStyle name="Note 9 2 3 3 2 4 2" xfId="61165"/>
    <cellStyle name="Note 9 2 3 3 2 4 3" xfId="61166"/>
    <cellStyle name="Note 9 2 3 3 2 4 4" xfId="61167"/>
    <cellStyle name="Note 9 2 3 3 2 5" xfId="61168"/>
    <cellStyle name="Note 9 2 3 3 2 5 2" xfId="61169"/>
    <cellStyle name="Note 9 2 3 3 2 5 3" xfId="61170"/>
    <cellStyle name="Note 9 2 3 3 2 5 4" xfId="61171"/>
    <cellStyle name="Note 9 2 3 3 2 6" xfId="61172"/>
    <cellStyle name="Note 9 2 3 3 2 6 2" xfId="61173"/>
    <cellStyle name="Note 9 2 3 3 2 6 3" xfId="61174"/>
    <cellStyle name="Note 9 2 3 3 2 6 4" xfId="61175"/>
    <cellStyle name="Note 9 2 3 3 2 7" xfId="61176"/>
    <cellStyle name="Note 9 2 3 3 2 8" xfId="61177"/>
    <cellStyle name="Note 9 2 3 3 3" xfId="61178"/>
    <cellStyle name="Note 9 2 3 3 3 2" xfId="61179"/>
    <cellStyle name="Note 9 2 3 3 3 3" xfId="61180"/>
    <cellStyle name="Note 9 2 3 3 4" xfId="61181"/>
    <cellStyle name="Note 9 2 3 3 4 2" xfId="61182"/>
    <cellStyle name="Note 9 2 3 3 4 2 2" xfId="61183"/>
    <cellStyle name="Note 9 2 3 3 4 2 3" xfId="61184"/>
    <cellStyle name="Note 9 2 3 3 4 2 4" xfId="61185"/>
    <cellStyle name="Note 9 2 3 3 4 3" xfId="61186"/>
    <cellStyle name="Note 9 2 3 3 4 3 2" xfId="61187"/>
    <cellStyle name="Note 9 2 3 3 4 3 3" xfId="61188"/>
    <cellStyle name="Note 9 2 3 3 4 3 4" xfId="61189"/>
    <cellStyle name="Note 9 2 3 3 4 4" xfId="61190"/>
    <cellStyle name="Note 9 2 3 3 4 5" xfId="61191"/>
    <cellStyle name="Note 9 2 3 3 4 6" xfId="61192"/>
    <cellStyle name="Note 9 2 3 3 5" xfId="61193"/>
    <cellStyle name="Note 9 2 3 3 5 2" xfId="61194"/>
    <cellStyle name="Note 9 2 3 3 5 2 2" xfId="61195"/>
    <cellStyle name="Note 9 2 3 3 5 2 3" xfId="61196"/>
    <cellStyle name="Note 9 2 3 3 5 2 4" xfId="61197"/>
    <cellStyle name="Note 9 2 3 3 5 3" xfId="61198"/>
    <cellStyle name="Note 9 2 3 3 5 3 2" xfId="61199"/>
    <cellStyle name="Note 9 2 3 3 5 3 3" xfId="61200"/>
    <cellStyle name="Note 9 2 3 3 5 3 4" xfId="61201"/>
    <cellStyle name="Note 9 2 3 3 5 4" xfId="61202"/>
    <cellStyle name="Note 9 2 3 3 5 5" xfId="61203"/>
    <cellStyle name="Note 9 2 3 3 5 6" xfId="61204"/>
    <cellStyle name="Note 9 2 3 3 6" xfId="61205"/>
    <cellStyle name="Note 9 2 3 3 6 2" xfId="61206"/>
    <cellStyle name="Note 9 2 3 3 6 3" xfId="61207"/>
    <cellStyle name="Note 9 2 3 3 6 4" xfId="61208"/>
    <cellStyle name="Note 9 2 3 3 7" xfId="61209"/>
    <cellStyle name="Note 9 2 3 3 7 2" xfId="61210"/>
    <cellStyle name="Note 9 2 3 3 7 3" xfId="61211"/>
    <cellStyle name="Note 9 2 3 3 7 4" xfId="61212"/>
    <cellStyle name="Note 9 2 3 3 8" xfId="61213"/>
    <cellStyle name="Note 9 2 3 3 8 2" xfId="61214"/>
    <cellStyle name="Note 9 2 3 3 9" xfId="61215"/>
    <cellStyle name="Note 9 2 3 4" xfId="61216"/>
    <cellStyle name="Note 9 2 3 4 2" xfId="61217"/>
    <cellStyle name="Note 9 2 3 4 2 2" xfId="61218"/>
    <cellStyle name="Note 9 2 3 4 2 2 2" xfId="61219"/>
    <cellStyle name="Note 9 2 3 4 2 2 3" xfId="61220"/>
    <cellStyle name="Note 9 2 3 4 2 2 4" xfId="61221"/>
    <cellStyle name="Note 9 2 3 4 2 3" xfId="61222"/>
    <cellStyle name="Note 9 2 3 4 2 3 2" xfId="61223"/>
    <cellStyle name="Note 9 2 3 4 2 3 3" xfId="61224"/>
    <cellStyle name="Note 9 2 3 4 2 3 4" xfId="61225"/>
    <cellStyle name="Note 9 2 3 4 2 4" xfId="61226"/>
    <cellStyle name="Note 9 2 3 4 2 5" xfId="61227"/>
    <cellStyle name="Note 9 2 3 4 3" xfId="61228"/>
    <cellStyle name="Note 9 2 3 4 3 2" xfId="61229"/>
    <cellStyle name="Note 9 2 3 4 3 3" xfId="61230"/>
    <cellStyle name="Note 9 2 3 4 3 4" xfId="61231"/>
    <cellStyle name="Note 9 2 3 4 4" xfId="61232"/>
    <cellStyle name="Note 9 2 3 4 4 2" xfId="61233"/>
    <cellStyle name="Note 9 2 3 4 4 3" xfId="61234"/>
    <cellStyle name="Note 9 2 3 4 4 4" xfId="61235"/>
    <cellStyle name="Note 9 2 3 4 5" xfId="61236"/>
    <cellStyle name="Note 9 2 3 4 6" xfId="61237"/>
    <cellStyle name="Note 9 2 3 4 6 2" xfId="61238"/>
    <cellStyle name="Note 9 2 3 4 6 3" xfId="61239"/>
    <cellStyle name="Note 9 2 3 4 6 4" xfId="61240"/>
    <cellStyle name="Note 9 2 3 4 7" xfId="61241"/>
    <cellStyle name="Note 9 2 3 5" xfId="61242"/>
    <cellStyle name="Note 9 2 3 5 2" xfId="61243"/>
    <cellStyle name="Note 9 2 3 5 2 2" xfId="61244"/>
    <cellStyle name="Note 9 2 3 5 2 3" xfId="61245"/>
    <cellStyle name="Note 9 2 3 5 2 4" xfId="61246"/>
    <cellStyle name="Note 9 2 3 5 3" xfId="61247"/>
    <cellStyle name="Note 9 2 3 5 3 2" xfId="61248"/>
    <cellStyle name="Note 9 2 3 5 3 3" xfId="61249"/>
    <cellStyle name="Note 9 2 3 5 3 4" xfId="61250"/>
    <cellStyle name="Note 9 2 3 5 4" xfId="61251"/>
    <cellStyle name="Note 9 2 3 5 5" xfId="61252"/>
    <cellStyle name="Note 9 2 3 6" xfId="61253"/>
    <cellStyle name="Note 9 2 3 6 2" xfId="61254"/>
    <cellStyle name="Note 9 2 3 6 2 2" xfId="61255"/>
    <cellStyle name="Note 9 2 3 6 2 3" xfId="61256"/>
    <cellStyle name="Note 9 2 3 6 2 4" xfId="61257"/>
    <cellStyle name="Note 9 2 3 6 3" xfId="61258"/>
    <cellStyle name="Note 9 2 3 6 3 2" xfId="61259"/>
    <cellStyle name="Note 9 2 3 6 3 3" xfId="61260"/>
    <cellStyle name="Note 9 2 3 6 3 4" xfId="61261"/>
    <cellStyle name="Note 9 2 3 6 4" xfId="61262"/>
    <cellStyle name="Note 9 2 3 6 5" xfId="61263"/>
    <cellStyle name="Note 9 2 3 6 6" xfId="61264"/>
    <cellStyle name="Note 9 2 3 7" xfId="61265"/>
    <cellStyle name="Note 9 2 3 7 2" xfId="61266"/>
    <cellStyle name="Note 9 2 3 7 3" xfId="61267"/>
    <cellStyle name="Note 9 2 3 7 4" xfId="61268"/>
    <cellStyle name="Note 9 2 3 8" xfId="61269"/>
    <cellStyle name="Note 9 2 3 8 2" xfId="61270"/>
    <cellStyle name="Note 9 2 3 8 3" xfId="61271"/>
    <cellStyle name="Note 9 2 3 8 4" xfId="61272"/>
    <cellStyle name="Note 9 2 3 9" xfId="61273"/>
    <cellStyle name="Note 9 2 3 9 2" xfId="61274"/>
    <cellStyle name="Note 9 2 4" xfId="61275"/>
    <cellStyle name="Note 9 2 4 2" xfId="61276"/>
    <cellStyle name="Note 9 2 4 2 2" xfId="61277"/>
    <cellStyle name="Note 9 2 4 2 3" xfId="61278"/>
    <cellStyle name="Note 9 2 4 3" xfId="61279"/>
    <cellStyle name="Note 9 2 4 3 2" xfId="61280"/>
    <cellStyle name="Note 9 2 4 3 2 2" xfId="61281"/>
    <cellStyle name="Note 9 2 4 3 2 3" xfId="61282"/>
    <cellStyle name="Note 9 2 4 3 2 4" xfId="61283"/>
    <cellStyle name="Note 9 2 4 3 3" xfId="61284"/>
    <cellStyle name="Note 9 2 4 4" xfId="61285"/>
    <cellStyle name="Note 9 2 5" xfId="61286"/>
    <cellStyle name="Note 9 2 5 2" xfId="61287"/>
    <cellStyle name="Note 9 2 5 2 2" xfId="61288"/>
    <cellStyle name="Note 9 2 5 2 3" xfId="61289"/>
    <cellStyle name="Note 9 2 5 2 3 2" xfId="61290"/>
    <cellStyle name="Note 9 2 5 2 3 2 2" xfId="61291"/>
    <cellStyle name="Note 9 2 5 2 3 2 3" xfId="61292"/>
    <cellStyle name="Note 9 2 5 2 3 2 4" xfId="61293"/>
    <cellStyle name="Note 9 2 5 2 3 3" xfId="61294"/>
    <cellStyle name="Note 9 2 5 2 3 3 2" xfId="61295"/>
    <cellStyle name="Note 9 2 5 2 3 3 3" xfId="61296"/>
    <cellStyle name="Note 9 2 5 2 3 3 4" xfId="61297"/>
    <cellStyle name="Note 9 2 5 2 3 4" xfId="61298"/>
    <cellStyle name="Note 9 2 5 2 3 5" xfId="61299"/>
    <cellStyle name="Note 9 2 5 2 3 6" xfId="61300"/>
    <cellStyle name="Note 9 2 5 2 4" xfId="61301"/>
    <cellStyle name="Note 9 2 5 2 4 2" xfId="61302"/>
    <cellStyle name="Note 9 2 5 2 4 3" xfId="61303"/>
    <cellStyle name="Note 9 2 5 2 4 4" xfId="61304"/>
    <cellStyle name="Note 9 2 5 2 5" xfId="61305"/>
    <cellStyle name="Note 9 2 5 2 5 2" xfId="61306"/>
    <cellStyle name="Note 9 2 5 2 5 3" xfId="61307"/>
    <cellStyle name="Note 9 2 5 2 5 4" xfId="61308"/>
    <cellStyle name="Note 9 2 5 2 6" xfId="61309"/>
    <cellStyle name="Note 9 2 5 2 6 2" xfId="61310"/>
    <cellStyle name="Note 9 2 5 2 6 3" xfId="61311"/>
    <cellStyle name="Note 9 2 5 2 6 4" xfId="61312"/>
    <cellStyle name="Note 9 2 5 2 7" xfId="61313"/>
    <cellStyle name="Note 9 2 5 2 8" xfId="61314"/>
    <cellStyle name="Note 9 2 5 3" xfId="61315"/>
    <cellStyle name="Note 9 2 5 3 2" xfId="61316"/>
    <cellStyle name="Note 9 2 5 3 2 2" xfId="61317"/>
    <cellStyle name="Note 9 2 5 3 2 3" xfId="61318"/>
    <cellStyle name="Note 9 2 5 3 2 4" xfId="61319"/>
    <cellStyle name="Note 9 2 5 3 3" xfId="61320"/>
    <cellStyle name="Note 9 2 5 3 3 2" xfId="61321"/>
    <cellStyle name="Note 9 2 5 3 3 3" xfId="61322"/>
    <cellStyle name="Note 9 2 5 3 3 4" xfId="61323"/>
    <cellStyle name="Note 9 2 5 3 4" xfId="61324"/>
    <cellStyle name="Note 9 2 5 3 5" xfId="61325"/>
    <cellStyle name="Note 9 2 5 4" xfId="61326"/>
    <cellStyle name="Note 9 2 5 4 2" xfId="61327"/>
    <cellStyle name="Note 9 2 5 4 2 2" xfId="61328"/>
    <cellStyle name="Note 9 2 5 4 2 3" xfId="61329"/>
    <cellStyle name="Note 9 2 5 4 2 4" xfId="61330"/>
    <cellStyle name="Note 9 2 5 4 3" xfId="61331"/>
    <cellStyle name="Note 9 2 5 4 3 2" xfId="61332"/>
    <cellStyle name="Note 9 2 5 4 3 3" xfId="61333"/>
    <cellStyle name="Note 9 2 5 4 3 4" xfId="61334"/>
    <cellStyle name="Note 9 2 5 4 4" xfId="61335"/>
    <cellStyle name="Note 9 2 5 4 5" xfId="61336"/>
    <cellStyle name="Note 9 2 5 4 6" xfId="61337"/>
    <cellStyle name="Note 9 2 5 5" xfId="61338"/>
    <cellStyle name="Note 9 2 5 5 2" xfId="61339"/>
    <cellStyle name="Note 9 2 5 5 3" xfId="61340"/>
    <cellStyle name="Note 9 2 5 5 4" xfId="61341"/>
    <cellStyle name="Note 9 2 5 6" xfId="61342"/>
    <cellStyle name="Note 9 2 5 6 2" xfId="61343"/>
    <cellStyle name="Note 9 2 5 6 3" xfId="61344"/>
    <cellStyle name="Note 9 2 5 6 4" xfId="61345"/>
    <cellStyle name="Note 9 2 5 7" xfId="61346"/>
    <cellStyle name="Note 9 2 5 7 2" xfId="61347"/>
    <cellStyle name="Note 9 2 5 8" xfId="61348"/>
    <cellStyle name="Note 9 2 6" xfId="61349"/>
    <cellStyle name="Note 9 2 6 2" xfId="61350"/>
    <cellStyle name="Note 9 2 6 2 2" xfId="61351"/>
    <cellStyle name="Note 9 2 6 2 2 2" xfId="61352"/>
    <cellStyle name="Note 9 2 6 2 2 3" xfId="61353"/>
    <cellStyle name="Note 9 2 6 2 2 4" xfId="61354"/>
    <cellStyle name="Note 9 2 6 2 3" xfId="61355"/>
    <cellStyle name="Note 9 2 6 2 3 2" xfId="61356"/>
    <cellStyle name="Note 9 2 6 2 3 3" xfId="61357"/>
    <cellStyle name="Note 9 2 6 2 3 4" xfId="61358"/>
    <cellStyle name="Note 9 2 6 2 4" xfId="61359"/>
    <cellStyle name="Note 9 2 6 2 5" xfId="61360"/>
    <cellStyle name="Note 9 2 6 3" xfId="61361"/>
    <cellStyle name="Note 9 2 6 3 2" xfId="61362"/>
    <cellStyle name="Note 9 2 6 3 3" xfId="61363"/>
    <cellStyle name="Note 9 2 6 3 4" xfId="61364"/>
    <cellStyle name="Note 9 2 6 4" xfId="61365"/>
    <cellStyle name="Note 9 2 6 4 2" xfId="61366"/>
    <cellStyle name="Note 9 2 6 4 3" xfId="61367"/>
    <cellStyle name="Note 9 2 6 4 4" xfId="61368"/>
    <cellStyle name="Note 9 2 6 5" xfId="61369"/>
    <cellStyle name="Note 9 2 6 6" xfId="61370"/>
    <cellStyle name="Note 9 2 7" xfId="61371"/>
    <cellStyle name="Note 9 2 7 2" xfId="61372"/>
    <cellStyle name="Note 9 2 7 2 2" xfId="61373"/>
    <cellStyle name="Note 9 2 7 2 3" xfId="61374"/>
    <cellStyle name="Note 9 2 7 2 4" xfId="61375"/>
    <cellStyle name="Note 9 2 7 3" xfId="61376"/>
    <cellStyle name="Note 9 2 7 3 2" xfId="61377"/>
    <cellStyle name="Note 9 2 7 3 3" xfId="61378"/>
    <cellStyle name="Note 9 2 7 3 4" xfId="61379"/>
    <cellStyle name="Note 9 2 7 4" xfId="61380"/>
    <cellStyle name="Note 9 2 7 5" xfId="61381"/>
    <cellStyle name="Note 9 2 8" xfId="61382"/>
    <cellStyle name="Note 9 2 8 2" xfId="61383"/>
    <cellStyle name="Note 9 2 8 2 2" xfId="61384"/>
    <cellStyle name="Note 9 2 8 2 3" xfId="61385"/>
    <cellStyle name="Note 9 2 8 2 4" xfId="61386"/>
    <cellStyle name="Note 9 2 8 3" xfId="61387"/>
    <cellStyle name="Note 9 2 8 3 2" xfId="61388"/>
    <cellStyle name="Note 9 2 8 3 3" xfId="61389"/>
    <cellStyle name="Note 9 2 8 3 4" xfId="61390"/>
    <cellStyle name="Note 9 2 8 4" xfId="61391"/>
    <cellStyle name="Note 9 2 8 5" xfId="61392"/>
    <cellStyle name="Note 9 2 8 6" xfId="61393"/>
    <cellStyle name="Note 9 2 9" xfId="61394"/>
    <cellStyle name="Note 9 2 9 2" xfId="61395"/>
    <cellStyle name="Note 9 2 9 3" xfId="61396"/>
    <cellStyle name="Note 9 2 9 4" xfId="61397"/>
    <cellStyle name="Note 9 3" xfId="201"/>
    <cellStyle name="Note 9 3 10" xfId="61398"/>
    <cellStyle name="Note 9 3 10 2" xfId="61399"/>
    <cellStyle name="Note 9 3 10 3" xfId="61400"/>
    <cellStyle name="Note 9 3 10 4" xfId="61401"/>
    <cellStyle name="Note 9 3 11" xfId="61402"/>
    <cellStyle name="Note 9 3 11 2" xfId="61403"/>
    <cellStyle name="Note 9 3 12" xfId="61404"/>
    <cellStyle name="Note 9 3 2" xfId="1149"/>
    <cellStyle name="Note 9 3 2 10" xfId="61405"/>
    <cellStyle name="Note 9 3 2 10 2" xfId="61406"/>
    <cellStyle name="Note 9 3 2 2" xfId="1150"/>
    <cellStyle name="Note 9 3 2 2 2" xfId="61407"/>
    <cellStyle name="Note 9 3 2 2 2 2" xfId="61408"/>
    <cellStyle name="Note 9 3 2 2 2 2 2" xfId="61409"/>
    <cellStyle name="Note 9 3 2 2 2 2 3" xfId="61410"/>
    <cellStyle name="Note 9 3 2 2 2 3" xfId="61411"/>
    <cellStyle name="Note 9 3 2 2 2 4" xfId="61412"/>
    <cellStyle name="Note 9 3 2 2 3" xfId="61413"/>
    <cellStyle name="Note 9 3 2 2 3 2" xfId="61414"/>
    <cellStyle name="Note 9 3 2 2 3 3" xfId="61415"/>
    <cellStyle name="Note 9 3 2 2 4" xfId="61416"/>
    <cellStyle name="Note 9 3 2 2 4 2" xfId="61417"/>
    <cellStyle name="Note 9 3 2 2 4 2 2" xfId="61418"/>
    <cellStyle name="Note 9 3 2 2 4 2 3" xfId="61419"/>
    <cellStyle name="Note 9 3 2 2 4 2 4" xfId="61420"/>
    <cellStyle name="Note 9 3 2 2 4 3" xfId="61421"/>
    <cellStyle name="Note 9 3 2 2 5" xfId="61422"/>
    <cellStyle name="Note 9 3 2 3" xfId="61423"/>
    <cellStyle name="Note 9 3 2 3 2" xfId="61424"/>
    <cellStyle name="Note 9 3 2 3 2 2" xfId="61425"/>
    <cellStyle name="Note 9 3 2 3 2 3" xfId="61426"/>
    <cellStyle name="Note 9 3 2 3 3" xfId="61427"/>
    <cellStyle name="Note 9 3 2 3 4" xfId="61428"/>
    <cellStyle name="Note 9 3 2 4" xfId="61429"/>
    <cellStyle name="Note 9 3 2 4 2" xfId="61430"/>
    <cellStyle name="Note 9 3 2 4 2 2" xfId="61431"/>
    <cellStyle name="Note 9 3 2 4 2 3" xfId="61432"/>
    <cellStyle name="Note 9 3 2 4 2 3 2" xfId="61433"/>
    <cellStyle name="Note 9 3 2 4 2 3 2 2" xfId="61434"/>
    <cellStyle name="Note 9 3 2 4 2 3 2 3" xfId="61435"/>
    <cellStyle name="Note 9 3 2 4 2 3 2 4" xfId="61436"/>
    <cellStyle name="Note 9 3 2 4 2 3 3" xfId="61437"/>
    <cellStyle name="Note 9 3 2 4 2 3 3 2" xfId="61438"/>
    <cellStyle name="Note 9 3 2 4 2 3 3 3" xfId="61439"/>
    <cellStyle name="Note 9 3 2 4 2 3 3 4" xfId="61440"/>
    <cellStyle name="Note 9 3 2 4 2 3 4" xfId="61441"/>
    <cellStyle name="Note 9 3 2 4 2 3 5" xfId="61442"/>
    <cellStyle name="Note 9 3 2 4 2 3 6" xfId="61443"/>
    <cellStyle name="Note 9 3 2 4 2 4" xfId="61444"/>
    <cellStyle name="Note 9 3 2 4 2 4 2" xfId="61445"/>
    <cellStyle name="Note 9 3 2 4 2 4 3" xfId="61446"/>
    <cellStyle name="Note 9 3 2 4 2 4 4" xfId="61447"/>
    <cellStyle name="Note 9 3 2 4 2 5" xfId="61448"/>
    <cellStyle name="Note 9 3 2 4 2 5 2" xfId="61449"/>
    <cellStyle name="Note 9 3 2 4 2 5 3" xfId="61450"/>
    <cellStyle name="Note 9 3 2 4 2 5 4" xfId="61451"/>
    <cellStyle name="Note 9 3 2 4 2 6" xfId="61452"/>
    <cellStyle name="Note 9 3 2 4 2 6 2" xfId="61453"/>
    <cellStyle name="Note 9 3 2 4 2 6 3" xfId="61454"/>
    <cellStyle name="Note 9 3 2 4 2 6 4" xfId="61455"/>
    <cellStyle name="Note 9 3 2 4 2 7" xfId="61456"/>
    <cellStyle name="Note 9 3 2 4 2 8" xfId="61457"/>
    <cellStyle name="Note 9 3 2 4 3" xfId="61458"/>
    <cellStyle name="Note 9 3 2 4 3 2" xfId="61459"/>
    <cellStyle name="Note 9 3 2 4 3 3" xfId="61460"/>
    <cellStyle name="Note 9 3 2 4 4" xfId="61461"/>
    <cellStyle name="Note 9 3 2 4 4 2" xfId="61462"/>
    <cellStyle name="Note 9 3 2 4 4 2 2" xfId="61463"/>
    <cellStyle name="Note 9 3 2 4 4 2 3" xfId="61464"/>
    <cellStyle name="Note 9 3 2 4 4 2 4" xfId="61465"/>
    <cellStyle name="Note 9 3 2 4 4 3" xfId="61466"/>
    <cellStyle name="Note 9 3 2 4 4 3 2" xfId="61467"/>
    <cellStyle name="Note 9 3 2 4 4 3 3" xfId="61468"/>
    <cellStyle name="Note 9 3 2 4 4 3 4" xfId="61469"/>
    <cellStyle name="Note 9 3 2 4 4 4" xfId="61470"/>
    <cellStyle name="Note 9 3 2 4 4 5" xfId="61471"/>
    <cellStyle name="Note 9 3 2 4 4 6" xfId="61472"/>
    <cellStyle name="Note 9 3 2 4 5" xfId="61473"/>
    <cellStyle name="Note 9 3 2 4 5 2" xfId="61474"/>
    <cellStyle name="Note 9 3 2 4 5 2 2" xfId="61475"/>
    <cellStyle name="Note 9 3 2 4 5 2 3" xfId="61476"/>
    <cellStyle name="Note 9 3 2 4 5 2 4" xfId="61477"/>
    <cellStyle name="Note 9 3 2 4 5 3" xfId="61478"/>
    <cellStyle name="Note 9 3 2 4 5 3 2" xfId="61479"/>
    <cellStyle name="Note 9 3 2 4 5 3 3" xfId="61480"/>
    <cellStyle name="Note 9 3 2 4 5 3 4" xfId="61481"/>
    <cellStyle name="Note 9 3 2 4 5 4" xfId="61482"/>
    <cellStyle name="Note 9 3 2 4 5 5" xfId="61483"/>
    <cellStyle name="Note 9 3 2 4 5 6" xfId="61484"/>
    <cellStyle name="Note 9 3 2 4 6" xfId="61485"/>
    <cellStyle name="Note 9 3 2 4 6 2" xfId="61486"/>
    <cellStyle name="Note 9 3 2 4 6 3" xfId="61487"/>
    <cellStyle name="Note 9 3 2 4 6 4" xfId="61488"/>
    <cellStyle name="Note 9 3 2 4 7" xfId="61489"/>
    <cellStyle name="Note 9 3 2 4 7 2" xfId="61490"/>
    <cellStyle name="Note 9 3 2 4 7 3" xfId="61491"/>
    <cellStyle name="Note 9 3 2 4 7 4" xfId="61492"/>
    <cellStyle name="Note 9 3 2 4 8" xfId="61493"/>
    <cellStyle name="Note 9 3 2 4 8 2" xfId="61494"/>
    <cellStyle name="Note 9 3 2 4 9" xfId="61495"/>
    <cellStyle name="Note 9 3 2 5" xfId="61496"/>
    <cellStyle name="Note 9 3 2 5 2" xfId="61497"/>
    <cellStyle name="Note 9 3 2 5 2 2" xfId="61498"/>
    <cellStyle name="Note 9 3 2 5 2 2 2" xfId="61499"/>
    <cellStyle name="Note 9 3 2 5 2 2 3" xfId="61500"/>
    <cellStyle name="Note 9 3 2 5 2 2 4" xfId="61501"/>
    <cellStyle name="Note 9 3 2 5 2 3" xfId="61502"/>
    <cellStyle name="Note 9 3 2 5 2 3 2" xfId="61503"/>
    <cellStyle name="Note 9 3 2 5 2 3 3" xfId="61504"/>
    <cellStyle name="Note 9 3 2 5 2 3 4" xfId="61505"/>
    <cellStyle name="Note 9 3 2 5 2 4" xfId="61506"/>
    <cellStyle name="Note 9 3 2 5 2 5" xfId="61507"/>
    <cellStyle name="Note 9 3 2 5 3" xfId="61508"/>
    <cellStyle name="Note 9 3 2 5 3 2" xfId="61509"/>
    <cellStyle name="Note 9 3 2 5 3 3" xfId="61510"/>
    <cellStyle name="Note 9 3 2 5 3 4" xfId="61511"/>
    <cellStyle name="Note 9 3 2 5 4" xfId="61512"/>
    <cellStyle name="Note 9 3 2 5 4 2" xfId="61513"/>
    <cellStyle name="Note 9 3 2 5 4 3" xfId="61514"/>
    <cellStyle name="Note 9 3 2 5 4 4" xfId="61515"/>
    <cellStyle name="Note 9 3 2 5 5" xfId="61516"/>
    <cellStyle name="Note 9 3 2 5 6" xfId="61517"/>
    <cellStyle name="Note 9 3 2 5 6 2" xfId="61518"/>
    <cellStyle name="Note 9 3 2 5 6 3" xfId="61519"/>
    <cellStyle name="Note 9 3 2 5 6 4" xfId="61520"/>
    <cellStyle name="Note 9 3 2 5 7" xfId="61521"/>
    <cellStyle name="Note 9 3 2 6" xfId="61522"/>
    <cellStyle name="Note 9 3 2 6 2" xfId="61523"/>
    <cellStyle name="Note 9 3 2 6 2 2" xfId="61524"/>
    <cellStyle name="Note 9 3 2 6 2 3" xfId="61525"/>
    <cellStyle name="Note 9 3 2 6 2 4" xfId="61526"/>
    <cellStyle name="Note 9 3 2 6 3" xfId="61527"/>
    <cellStyle name="Note 9 3 2 6 3 2" xfId="61528"/>
    <cellStyle name="Note 9 3 2 6 3 3" xfId="61529"/>
    <cellStyle name="Note 9 3 2 6 3 4" xfId="61530"/>
    <cellStyle name="Note 9 3 2 6 4" xfId="61531"/>
    <cellStyle name="Note 9 3 2 6 5" xfId="61532"/>
    <cellStyle name="Note 9 3 2 7" xfId="61533"/>
    <cellStyle name="Note 9 3 2 7 2" xfId="61534"/>
    <cellStyle name="Note 9 3 2 7 2 2" xfId="61535"/>
    <cellStyle name="Note 9 3 2 7 2 3" xfId="61536"/>
    <cellStyle name="Note 9 3 2 7 2 4" xfId="61537"/>
    <cellStyle name="Note 9 3 2 7 3" xfId="61538"/>
    <cellStyle name="Note 9 3 2 7 3 2" xfId="61539"/>
    <cellStyle name="Note 9 3 2 7 3 3" xfId="61540"/>
    <cellStyle name="Note 9 3 2 7 3 4" xfId="61541"/>
    <cellStyle name="Note 9 3 2 7 4" xfId="61542"/>
    <cellStyle name="Note 9 3 2 7 5" xfId="61543"/>
    <cellStyle name="Note 9 3 2 7 6" xfId="61544"/>
    <cellStyle name="Note 9 3 2 8" xfId="61545"/>
    <cellStyle name="Note 9 3 2 8 2" xfId="61546"/>
    <cellStyle name="Note 9 3 2 8 3" xfId="61547"/>
    <cellStyle name="Note 9 3 2 8 4" xfId="61548"/>
    <cellStyle name="Note 9 3 2 9" xfId="61549"/>
    <cellStyle name="Note 9 3 2 9 2" xfId="61550"/>
    <cellStyle name="Note 9 3 2 9 3" xfId="61551"/>
    <cellStyle name="Note 9 3 2 9 4" xfId="61552"/>
    <cellStyle name="Note 9 3 3" xfId="1151"/>
    <cellStyle name="Note 9 3 3 2" xfId="61553"/>
    <cellStyle name="Note 9 3 3 2 2" xfId="61554"/>
    <cellStyle name="Note 9 3 3 2 2 2" xfId="61555"/>
    <cellStyle name="Note 9 3 3 2 2 3" xfId="61556"/>
    <cellStyle name="Note 9 3 3 2 3" xfId="61557"/>
    <cellStyle name="Note 9 3 3 2 3 2" xfId="61558"/>
    <cellStyle name="Note 9 3 3 2 3 2 2" xfId="61559"/>
    <cellStyle name="Note 9 3 3 2 3 2 3" xfId="61560"/>
    <cellStyle name="Note 9 3 3 2 3 2 4" xfId="61561"/>
    <cellStyle name="Note 9 3 3 2 3 3" xfId="61562"/>
    <cellStyle name="Note 9 3 3 2 4" xfId="61563"/>
    <cellStyle name="Note 9 3 3 3" xfId="61564"/>
    <cellStyle name="Note 9 3 3 3 2" xfId="61565"/>
    <cellStyle name="Note 9 3 3 3 2 2" xfId="61566"/>
    <cellStyle name="Note 9 3 3 3 2 3" xfId="61567"/>
    <cellStyle name="Note 9 3 3 3 2 3 2" xfId="61568"/>
    <cellStyle name="Note 9 3 3 3 2 3 2 2" xfId="61569"/>
    <cellStyle name="Note 9 3 3 3 2 3 2 3" xfId="61570"/>
    <cellStyle name="Note 9 3 3 3 2 3 2 4" xfId="61571"/>
    <cellStyle name="Note 9 3 3 3 2 3 3" xfId="61572"/>
    <cellStyle name="Note 9 3 3 3 2 3 3 2" xfId="61573"/>
    <cellStyle name="Note 9 3 3 3 2 3 3 3" xfId="61574"/>
    <cellStyle name="Note 9 3 3 3 2 3 3 4" xfId="61575"/>
    <cellStyle name="Note 9 3 3 3 2 3 4" xfId="61576"/>
    <cellStyle name="Note 9 3 3 3 2 3 5" xfId="61577"/>
    <cellStyle name="Note 9 3 3 3 2 3 6" xfId="61578"/>
    <cellStyle name="Note 9 3 3 3 2 4" xfId="61579"/>
    <cellStyle name="Note 9 3 3 3 2 4 2" xfId="61580"/>
    <cellStyle name="Note 9 3 3 3 2 4 3" xfId="61581"/>
    <cellStyle name="Note 9 3 3 3 2 4 4" xfId="61582"/>
    <cellStyle name="Note 9 3 3 3 2 5" xfId="61583"/>
    <cellStyle name="Note 9 3 3 3 2 5 2" xfId="61584"/>
    <cellStyle name="Note 9 3 3 3 2 5 3" xfId="61585"/>
    <cellStyle name="Note 9 3 3 3 2 5 4" xfId="61586"/>
    <cellStyle name="Note 9 3 3 3 2 6" xfId="61587"/>
    <cellStyle name="Note 9 3 3 3 2 6 2" xfId="61588"/>
    <cellStyle name="Note 9 3 3 3 2 6 3" xfId="61589"/>
    <cellStyle name="Note 9 3 3 3 2 6 4" xfId="61590"/>
    <cellStyle name="Note 9 3 3 3 2 7" xfId="61591"/>
    <cellStyle name="Note 9 3 3 3 2 8" xfId="61592"/>
    <cellStyle name="Note 9 3 3 3 3" xfId="61593"/>
    <cellStyle name="Note 9 3 3 3 3 2" xfId="61594"/>
    <cellStyle name="Note 9 3 3 3 3 3" xfId="61595"/>
    <cellStyle name="Note 9 3 3 3 4" xfId="61596"/>
    <cellStyle name="Note 9 3 3 3 4 2" xfId="61597"/>
    <cellStyle name="Note 9 3 3 3 4 2 2" xfId="61598"/>
    <cellStyle name="Note 9 3 3 3 4 2 3" xfId="61599"/>
    <cellStyle name="Note 9 3 3 3 4 2 4" xfId="61600"/>
    <cellStyle name="Note 9 3 3 3 4 3" xfId="61601"/>
    <cellStyle name="Note 9 3 3 3 4 3 2" xfId="61602"/>
    <cellStyle name="Note 9 3 3 3 4 3 3" xfId="61603"/>
    <cellStyle name="Note 9 3 3 3 4 3 4" xfId="61604"/>
    <cellStyle name="Note 9 3 3 3 4 4" xfId="61605"/>
    <cellStyle name="Note 9 3 3 3 4 5" xfId="61606"/>
    <cellStyle name="Note 9 3 3 3 4 6" xfId="61607"/>
    <cellStyle name="Note 9 3 3 3 5" xfId="61608"/>
    <cellStyle name="Note 9 3 3 3 5 2" xfId="61609"/>
    <cellStyle name="Note 9 3 3 3 5 2 2" xfId="61610"/>
    <cellStyle name="Note 9 3 3 3 5 2 3" xfId="61611"/>
    <cellStyle name="Note 9 3 3 3 5 2 4" xfId="61612"/>
    <cellStyle name="Note 9 3 3 3 5 3" xfId="61613"/>
    <cellStyle name="Note 9 3 3 3 5 3 2" xfId="61614"/>
    <cellStyle name="Note 9 3 3 3 5 3 3" xfId="61615"/>
    <cellStyle name="Note 9 3 3 3 5 3 4" xfId="61616"/>
    <cellStyle name="Note 9 3 3 3 5 4" xfId="61617"/>
    <cellStyle name="Note 9 3 3 3 5 5" xfId="61618"/>
    <cellStyle name="Note 9 3 3 3 5 6" xfId="61619"/>
    <cellStyle name="Note 9 3 3 3 6" xfId="61620"/>
    <cellStyle name="Note 9 3 3 3 6 2" xfId="61621"/>
    <cellStyle name="Note 9 3 3 3 6 3" xfId="61622"/>
    <cellStyle name="Note 9 3 3 3 6 4" xfId="61623"/>
    <cellStyle name="Note 9 3 3 3 7" xfId="61624"/>
    <cellStyle name="Note 9 3 3 3 7 2" xfId="61625"/>
    <cellStyle name="Note 9 3 3 3 7 3" xfId="61626"/>
    <cellStyle name="Note 9 3 3 3 7 4" xfId="61627"/>
    <cellStyle name="Note 9 3 3 3 8" xfId="61628"/>
    <cellStyle name="Note 9 3 3 3 8 2" xfId="61629"/>
    <cellStyle name="Note 9 3 3 3 9" xfId="61630"/>
    <cellStyle name="Note 9 3 3 4" xfId="61631"/>
    <cellStyle name="Note 9 3 3 4 2" xfId="61632"/>
    <cellStyle name="Note 9 3 3 4 2 2" xfId="61633"/>
    <cellStyle name="Note 9 3 3 4 2 2 2" xfId="61634"/>
    <cellStyle name="Note 9 3 3 4 2 2 3" xfId="61635"/>
    <cellStyle name="Note 9 3 3 4 2 2 4" xfId="61636"/>
    <cellStyle name="Note 9 3 3 4 2 3" xfId="61637"/>
    <cellStyle name="Note 9 3 3 4 2 3 2" xfId="61638"/>
    <cellStyle name="Note 9 3 3 4 2 3 3" xfId="61639"/>
    <cellStyle name="Note 9 3 3 4 2 3 4" xfId="61640"/>
    <cellStyle name="Note 9 3 3 4 2 4" xfId="61641"/>
    <cellStyle name="Note 9 3 3 4 2 5" xfId="61642"/>
    <cellStyle name="Note 9 3 3 4 3" xfId="61643"/>
    <cellStyle name="Note 9 3 3 4 3 2" xfId="61644"/>
    <cellStyle name="Note 9 3 3 4 3 3" xfId="61645"/>
    <cellStyle name="Note 9 3 3 4 3 4" xfId="61646"/>
    <cellStyle name="Note 9 3 3 4 4" xfId="61647"/>
    <cellStyle name="Note 9 3 3 4 4 2" xfId="61648"/>
    <cellStyle name="Note 9 3 3 4 4 3" xfId="61649"/>
    <cellStyle name="Note 9 3 3 4 4 4" xfId="61650"/>
    <cellStyle name="Note 9 3 3 4 5" xfId="61651"/>
    <cellStyle name="Note 9 3 3 4 6" xfId="61652"/>
    <cellStyle name="Note 9 3 3 4 6 2" xfId="61653"/>
    <cellStyle name="Note 9 3 3 4 6 3" xfId="61654"/>
    <cellStyle name="Note 9 3 3 4 6 4" xfId="61655"/>
    <cellStyle name="Note 9 3 3 4 7" xfId="61656"/>
    <cellStyle name="Note 9 3 3 5" xfId="61657"/>
    <cellStyle name="Note 9 3 3 5 2" xfId="61658"/>
    <cellStyle name="Note 9 3 3 5 2 2" xfId="61659"/>
    <cellStyle name="Note 9 3 3 5 2 3" xfId="61660"/>
    <cellStyle name="Note 9 3 3 5 2 4" xfId="61661"/>
    <cellStyle name="Note 9 3 3 5 3" xfId="61662"/>
    <cellStyle name="Note 9 3 3 5 3 2" xfId="61663"/>
    <cellStyle name="Note 9 3 3 5 3 3" xfId="61664"/>
    <cellStyle name="Note 9 3 3 5 3 4" xfId="61665"/>
    <cellStyle name="Note 9 3 3 5 4" xfId="61666"/>
    <cellStyle name="Note 9 3 3 5 5" xfId="61667"/>
    <cellStyle name="Note 9 3 3 6" xfId="61668"/>
    <cellStyle name="Note 9 3 3 6 2" xfId="61669"/>
    <cellStyle name="Note 9 3 3 6 2 2" xfId="61670"/>
    <cellStyle name="Note 9 3 3 6 2 3" xfId="61671"/>
    <cellStyle name="Note 9 3 3 6 2 4" xfId="61672"/>
    <cellStyle name="Note 9 3 3 6 3" xfId="61673"/>
    <cellStyle name="Note 9 3 3 6 3 2" xfId="61674"/>
    <cellStyle name="Note 9 3 3 6 3 3" xfId="61675"/>
    <cellStyle name="Note 9 3 3 6 3 4" xfId="61676"/>
    <cellStyle name="Note 9 3 3 6 4" xfId="61677"/>
    <cellStyle name="Note 9 3 3 6 5" xfId="61678"/>
    <cellStyle name="Note 9 3 3 6 6" xfId="61679"/>
    <cellStyle name="Note 9 3 3 7" xfId="61680"/>
    <cellStyle name="Note 9 3 3 7 2" xfId="61681"/>
    <cellStyle name="Note 9 3 3 7 3" xfId="61682"/>
    <cellStyle name="Note 9 3 3 7 4" xfId="61683"/>
    <cellStyle name="Note 9 3 3 8" xfId="61684"/>
    <cellStyle name="Note 9 3 3 8 2" xfId="61685"/>
    <cellStyle name="Note 9 3 3 8 3" xfId="61686"/>
    <cellStyle name="Note 9 3 3 8 4" xfId="61687"/>
    <cellStyle name="Note 9 3 3 9" xfId="61688"/>
    <cellStyle name="Note 9 3 3 9 2" xfId="61689"/>
    <cellStyle name="Note 9 3 4" xfId="61690"/>
    <cellStyle name="Note 9 3 4 2" xfId="61691"/>
    <cellStyle name="Note 9 3 4 2 2" xfId="61692"/>
    <cellStyle name="Note 9 3 4 2 3" xfId="61693"/>
    <cellStyle name="Note 9 3 4 3" xfId="61694"/>
    <cellStyle name="Note 9 3 4 3 2" xfId="61695"/>
    <cellStyle name="Note 9 3 4 3 2 2" xfId="61696"/>
    <cellStyle name="Note 9 3 4 3 2 3" xfId="61697"/>
    <cellStyle name="Note 9 3 4 3 2 4" xfId="61698"/>
    <cellStyle name="Note 9 3 4 3 3" xfId="61699"/>
    <cellStyle name="Note 9 3 4 4" xfId="61700"/>
    <cellStyle name="Note 9 3 5" xfId="61701"/>
    <cellStyle name="Note 9 3 5 2" xfId="61702"/>
    <cellStyle name="Note 9 3 5 2 2" xfId="61703"/>
    <cellStyle name="Note 9 3 5 2 3" xfId="61704"/>
    <cellStyle name="Note 9 3 5 2 3 2" xfId="61705"/>
    <cellStyle name="Note 9 3 5 2 3 2 2" xfId="61706"/>
    <cellStyle name="Note 9 3 5 2 3 2 3" xfId="61707"/>
    <cellStyle name="Note 9 3 5 2 3 2 4" xfId="61708"/>
    <cellStyle name="Note 9 3 5 2 3 3" xfId="61709"/>
    <cellStyle name="Note 9 3 5 2 3 3 2" xfId="61710"/>
    <cellStyle name="Note 9 3 5 2 3 3 3" xfId="61711"/>
    <cellStyle name="Note 9 3 5 2 3 3 4" xfId="61712"/>
    <cellStyle name="Note 9 3 5 2 3 4" xfId="61713"/>
    <cellStyle name="Note 9 3 5 2 3 5" xfId="61714"/>
    <cellStyle name="Note 9 3 5 2 3 6" xfId="61715"/>
    <cellStyle name="Note 9 3 5 2 4" xfId="61716"/>
    <cellStyle name="Note 9 3 5 2 4 2" xfId="61717"/>
    <cellStyle name="Note 9 3 5 2 4 3" xfId="61718"/>
    <cellStyle name="Note 9 3 5 2 4 4" xfId="61719"/>
    <cellStyle name="Note 9 3 5 2 5" xfId="61720"/>
    <cellStyle name="Note 9 3 5 2 5 2" xfId="61721"/>
    <cellStyle name="Note 9 3 5 2 5 3" xfId="61722"/>
    <cellStyle name="Note 9 3 5 2 5 4" xfId="61723"/>
    <cellStyle name="Note 9 3 5 2 6" xfId="61724"/>
    <cellStyle name="Note 9 3 5 2 6 2" xfId="61725"/>
    <cellStyle name="Note 9 3 5 2 6 3" xfId="61726"/>
    <cellStyle name="Note 9 3 5 2 6 4" xfId="61727"/>
    <cellStyle name="Note 9 3 5 2 7" xfId="61728"/>
    <cellStyle name="Note 9 3 5 2 8" xfId="61729"/>
    <cellStyle name="Note 9 3 5 3" xfId="61730"/>
    <cellStyle name="Note 9 3 5 3 2" xfId="61731"/>
    <cellStyle name="Note 9 3 5 3 2 2" xfId="61732"/>
    <cellStyle name="Note 9 3 5 3 2 3" xfId="61733"/>
    <cellStyle name="Note 9 3 5 3 2 4" xfId="61734"/>
    <cellStyle name="Note 9 3 5 3 3" xfId="61735"/>
    <cellStyle name="Note 9 3 5 3 3 2" xfId="61736"/>
    <cellStyle name="Note 9 3 5 3 3 3" xfId="61737"/>
    <cellStyle name="Note 9 3 5 3 3 4" xfId="61738"/>
    <cellStyle name="Note 9 3 5 3 4" xfId="61739"/>
    <cellStyle name="Note 9 3 5 3 5" xfId="61740"/>
    <cellStyle name="Note 9 3 5 4" xfId="61741"/>
    <cellStyle name="Note 9 3 5 4 2" xfId="61742"/>
    <cellStyle name="Note 9 3 5 4 2 2" xfId="61743"/>
    <cellStyle name="Note 9 3 5 4 2 3" xfId="61744"/>
    <cellStyle name="Note 9 3 5 4 2 4" xfId="61745"/>
    <cellStyle name="Note 9 3 5 4 3" xfId="61746"/>
    <cellStyle name="Note 9 3 5 4 3 2" xfId="61747"/>
    <cellStyle name="Note 9 3 5 4 3 3" xfId="61748"/>
    <cellStyle name="Note 9 3 5 4 3 4" xfId="61749"/>
    <cellStyle name="Note 9 3 5 4 4" xfId="61750"/>
    <cellStyle name="Note 9 3 5 4 5" xfId="61751"/>
    <cellStyle name="Note 9 3 5 4 6" xfId="61752"/>
    <cellStyle name="Note 9 3 5 5" xfId="61753"/>
    <cellStyle name="Note 9 3 5 5 2" xfId="61754"/>
    <cellStyle name="Note 9 3 5 5 3" xfId="61755"/>
    <cellStyle name="Note 9 3 5 5 4" xfId="61756"/>
    <cellStyle name="Note 9 3 5 6" xfId="61757"/>
    <cellStyle name="Note 9 3 5 6 2" xfId="61758"/>
    <cellStyle name="Note 9 3 5 6 3" xfId="61759"/>
    <cellStyle name="Note 9 3 5 6 4" xfId="61760"/>
    <cellStyle name="Note 9 3 5 7" xfId="61761"/>
    <cellStyle name="Note 9 3 5 7 2" xfId="61762"/>
    <cellStyle name="Note 9 3 5 8" xfId="61763"/>
    <cellStyle name="Note 9 3 6" xfId="61764"/>
    <cellStyle name="Note 9 3 6 2" xfId="61765"/>
    <cellStyle name="Note 9 3 6 2 2" xfId="61766"/>
    <cellStyle name="Note 9 3 6 2 2 2" xfId="61767"/>
    <cellStyle name="Note 9 3 6 2 2 3" xfId="61768"/>
    <cellStyle name="Note 9 3 6 2 2 4" xfId="61769"/>
    <cellStyle name="Note 9 3 6 2 3" xfId="61770"/>
    <cellStyle name="Note 9 3 6 2 3 2" xfId="61771"/>
    <cellStyle name="Note 9 3 6 2 3 3" xfId="61772"/>
    <cellStyle name="Note 9 3 6 2 3 4" xfId="61773"/>
    <cellStyle name="Note 9 3 6 2 4" xfId="61774"/>
    <cellStyle name="Note 9 3 6 2 5" xfId="61775"/>
    <cellStyle name="Note 9 3 6 3" xfId="61776"/>
    <cellStyle name="Note 9 3 6 3 2" xfId="61777"/>
    <cellStyle name="Note 9 3 6 3 3" xfId="61778"/>
    <cellStyle name="Note 9 3 6 3 4" xfId="61779"/>
    <cellStyle name="Note 9 3 6 4" xfId="61780"/>
    <cellStyle name="Note 9 3 6 4 2" xfId="61781"/>
    <cellStyle name="Note 9 3 6 4 3" xfId="61782"/>
    <cellStyle name="Note 9 3 6 4 4" xfId="61783"/>
    <cellStyle name="Note 9 3 6 5" xfId="61784"/>
    <cellStyle name="Note 9 3 6 6" xfId="61785"/>
    <cellStyle name="Note 9 3 7" xfId="61786"/>
    <cellStyle name="Note 9 3 7 2" xfId="61787"/>
    <cellStyle name="Note 9 3 7 2 2" xfId="61788"/>
    <cellStyle name="Note 9 3 7 2 3" xfId="61789"/>
    <cellStyle name="Note 9 3 7 2 4" xfId="61790"/>
    <cellStyle name="Note 9 3 7 3" xfId="61791"/>
    <cellStyle name="Note 9 3 7 3 2" xfId="61792"/>
    <cellStyle name="Note 9 3 7 3 3" xfId="61793"/>
    <cellStyle name="Note 9 3 7 3 4" xfId="61794"/>
    <cellStyle name="Note 9 3 7 4" xfId="61795"/>
    <cellStyle name="Note 9 3 7 5" xfId="61796"/>
    <cellStyle name="Note 9 3 8" xfId="61797"/>
    <cellStyle name="Note 9 3 8 2" xfId="61798"/>
    <cellStyle name="Note 9 3 8 2 2" xfId="61799"/>
    <cellStyle name="Note 9 3 8 2 3" xfId="61800"/>
    <cellStyle name="Note 9 3 8 2 4" xfId="61801"/>
    <cellStyle name="Note 9 3 8 3" xfId="61802"/>
    <cellStyle name="Note 9 3 8 3 2" xfId="61803"/>
    <cellStyle name="Note 9 3 8 3 3" xfId="61804"/>
    <cellStyle name="Note 9 3 8 3 4" xfId="61805"/>
    <cellStyle name="Note 9 3 8 4" xfId="61806"/>
    <cellStyle name="Note 9 3 8 5" xfId="61807"/>
    <cellStyle name="Note 9 3 8 6" xfId="61808"/>
    <cellStyle name="Note 9 3 9" xfId="61809"/>
    <cellStyle name="Note 9 3 9 2" xfId="61810"/>
    <cellStyle name="Note 9 3 9 3" xfId="61811"/>
    <cellStyle name="Note 9 3 9 4" xfId="61812"/>
    <cellStyle name="Note 9 4" xfId="202"/>
    <cellStyle name="Note 9 4 10" xfId="61813"/>
    <cellStyle name="Note 9 4 10 2" xfId="61814"/>
    <cellStyle name="Note 9 4 10 3" xfId="61815"/>
    <cellStyle name="Note 9 4 10 4" xfId="61816"/>
    <cellStyle name="Note 9 4 11" xfId="61817"/>
    <cellStyle name="Note 9 4 11 2" xfId="61818"/>
    <cellStyle name="Note 9 4 12" xfId="61819"/>
    <cellStyle name="Note 9 4 2" xfId="1152"/>
    <cellStyle name="Note 9 4 2 10" xfId="61820"/>
    <cellStyle name="Note 9 4 2 10 2" xfId="61821"/>
    <cellStyle name="Note 9 4 2 2" xfId="1153"/>
    <cellStyle name="Note 9 4 2 2 2" xfId="61822"/>
    <cellStyle name="Note 9 4 2 2 2 2" xfId="61823"/>
    <cellStyle name="Note 9 4 2 2 2 2 2" xfId="61824"/>
    <cellStyle name="Note 9 4 2 2 2 2 3" xfId="61825"/>
    <cellStyle name="Note 9 4 2 2 2 3" xfId="61826"/>
    <cellStyle name="Note 9 4 2 2 2 4" xfId="61827"/>
    <cellStyle name="Note 9 4 2 2 3" xfId="61828"/>
    <cellStyle name="Note 9 4 2 2 3 2" xfId="61829"/>
    <cellStyle name="Note 9 4 2 2 3 3" xfId="61830"/>
    <cellStyle name="Note 9 4 2 2 4" xfId="61831"/>
    <cellStyle name="Note 9 4 2 2 4 2" xfId="61832"/>
    <cellStyle name="Note 9 4 2 2 4 2 2" xfId="61833"/>
    <cellStyle name="Note 9 4 2 2 4 2 3" xfId="61834"/>
    <cellStyle name="Note 9 4 2 2 4 2 4" xfId="61835"/>
    <cellStyle name="Note 9 4 2 2 4 3" xfId="61836"/>
    <cellStyle name="Note 9 4 2 2 5" xfId="61837"/>
    <cellStyle name="Note 9 4 2 3" xfId="61838"/>
    <cellStyle name="Note 9 4 2 3 2" xfId="61839"/>
    <cellStyle name="Note 9 4 2 3 2 2" xfId="61840"/>
    <cellStyle name="Note 9 4 2 3 2 3" xfId="61841"/>
    <cellStyle name="Note 9 4 2 3 3" xfId="61842"/>
    <cellStyle name="Note 9 4 2 3 4" xfId="61843"/>
    <cellStyle name="Note 9 4 2 4" xfId="61844"/>
    <cellStyle name="Note 9 4 2 4 2" xfId="61845"/>
    <cellStyle name="Note 9 4 2 4 2 2" xfId="61846"/>
    <cellStyle name="Note 9 4 2 4 2 3" xfId="61847"/>
    <cellStyle name="Note 9 4 2 4 2 3 2" xfId="61848"/>
    <cellStyle name="Note 9 4 2 4 2 3 2 2" xfId="61849"/>
    <cellStyle name="Note 9 4 2 4 2 3 2 3" xfId="61850"/>
    <cellStyle name="Note 9 4 2 4 2 3 2 4" xfId="61851"/>
    <cellStyle name="Note 9 4 2 4 2 3 3" xfId="61852"/>
    <cellStyle name="Note 9 4 2 4 2 3 3 2" xfId="61853"/>
    <cellStyle name="Note 9 4 2 4 2 3 3 3" xfId="61854"/>
    <cellStyle name="Note 9 4 2 4 2 3 3 4" xfId="61855"/>
    <cellStyle name="Note 9 4 2 4 2 3 4" xfId="61856"/>
    <cellStyle name="Note 9 4 2 4 2 3 5" xfId="61857"/>
    <cellStyle name="Note 9 4 2 4 2 3 6" xfId="61858"/>
    <cellStyle name="Note 9 4 2 4 2 4" xfId="61859"/>
    <cellStyle name="Note 9 4 2 4 2 4 2" xfId="61860"/>
    <cellStyle name="Note 9 4 2 4 2 4 3" xfId="61861"/>
    <cellStyle name="Note 9 4 2 4 2 4 4" xfId="61862"/>
    <cellStyle name="Note 9 4 2 4 2 5" xfId="61863"/>
    <cellStyle name="Note 9 4 2 4 2 5 2" xfId="61864"/>
    <cellStyle name="Note 9 4 2 4 2 5 3" xfId="61865"/>
    <cellStyle name="Note 9 4 2 4 2 5 4" xfId="61866"/>
    <cellStyle name="Note 9 4 2 4 2 6" xfId="61867"/>
    <cellStyle name="Note 9 4 2 4 2 6 2" xfId="61868"/>
    <cellStyle name="Note 9 4 2 4 2 6 3" xfId="61869"/>
    <cellStyle name="Note 9 4 2 4 2 6 4" xfId="61870"/>
    <cellStyle name="Note 9 4 2 4 2 7" xfId="61871"/>
    <cellStyle name="Note 9 4 2 4 2 8" xfId="61872"/>
    <cellStyle name="Note 9 4 2 4 3" xfId="61873"/>
    <cellStyle name="Note 9 4 2 4 3 2" xfId="61874"/>
    <cellStyle name="Note 9 4 2 4 3 3" xfId="61875"/>
    <cellStyle name="Note 9 4 2 4 4" xfId="61876"/>
    <cellStyle name="Note 9 4 2 4 4 2" xfId="61877"/>
    <cellStyle name="Note 9 4 2 4 4 2 2" xfId="61878"/>
    <cellStyle name="Note 9 4 2 4 4 2 3" xfId="61879"/>
    <cellStyle name="Note 9 4 2 4 4 2 4" xfId="61880"/>
    <cellStyle name="Note 9 4 2 4 4 3" xfId="61881"/>
    <cellStyle name="Note 9 4 2 4 4 3 2" xfId="61882"/>
    <cellStyle name="Note 9 4 2 4 4 3 3" xfId="61883"/>
    <cellStyle name="Note 9 4 2 4 4 3 4" xfId="61884"/>
    <cellStyle name="Note 9 4 2 4 4 4" xfId="61885"/>
    <cellStyle name="Note 9 4 2 4 4 5" xfId="61886"/>
    <cellStyle name="Note 9 4 2 4 4 6" xfId="61887"/>
    <cellStyle name="Note 9 4 2 4 5" xfId="61888"/>
    <cellStyle name="Note 9 4 2 4 5 2" xfId="61889"/>
    <cellStyle name="Note 9 4 2 4 5 2 2" xfId="61890"/>
    <cellStyle name="Note 9 4 2 4 5 2 3" xfId="61891"/>
    <cellStyle name="Note 9 4 2 4 5 2 4" xfId="61892"/>
    <cellStyle name="Note 9 4 2 4 5 3" xfId="61893"/>
    <cellStyle name="Note 9 4 2 4 5 3 2" xfId="61894"/>
    <cellStyle name="Note 9 4 2 4 5 3 3" xfId="61895"/>
    <cellStyle name="Note 9 4 2 4 5 3 4" xfId="61896"/>
    <cellStyle name="Note 9 4 2 4 5 4" xfId="61897"/>
    <cellStyle name="Note 9 4 2 4 5 5" xfId="61898"/>
    <cellStyle name="Note 9 4 2 4 5 6" xfId="61899"/>
    <cellStyle name="Note 9 4 2 4 6" xfId="61900"/>
    <cellStyle name="Note 9 4 2 4 6 2" xfId="61901"/>
    <cellStyle name="Note 9 4 2 4 6 3" xfId="61902"/>
    <cellStyle name="Note 9 4 2 4 6 4" xfId="61903"/>
    <cellStyle name="Note 9 4 2 4 7" xfId="61904"/>
    <cellStyle name="Note 9 4 2 4 7 2" xfId="61905"/>
    <cellStyle name="Note 9 4 2 4 7 3" xfId="61906"/>
    <cellStyle name="Note 9 4 2 4 7 4" xfId="61907"/>
    <cellStyle name="Note 9 4 2 4 8" xfId="61908"/>
    <cellStyle name="Note 9 4 2 4 8 2" xfId="61909"/>
    <cellStyle name="Note 9 4 2 4 9" xfId="61910"/>
    <cellStyle name="Note 9 4 2 5" xfId="61911"/>
    <cellStyle name="Note 9 4 2 5 2" xfId="61912"/>
    <cellStyle name="Note 9 4 2 5 2 2" xfId="61913"/>
    <cellStyle name="Note 9 4 2 5 2 2 2" xfId="61914"/>
    <cellStyle name="Note 9 4 2 5 2 2 3" xfId="61915"/>
    <cellStyle name="Note 9 4 2 5 2 2 4" xfId="61916"/>
    <cellStyle name="Note 9 4 2 5 2 3" xfId="61917"/>
    <cellStyle name="Note 9 4 2 5 2 3 2" xfId="61918"/>
    <cellStyle name="Note 9 4 2 5 2 3 3" xfId="61919"/>
    <cellStyle name="Note 9 4 2 5 2 3 4" xfId="61920"/>
    <cellStyle name="Note 9 4 2 5 2 4" xfId="61921"/>
    <cellStyle name="Note 9 4 2 5 2 5" xfId="61922"/>
    <cellStyle name="Note 9 4 2 5 3" xfId="61923"/>
    <cellStyle name="Note 9 4 2 5 3 2" xfId="61924"/>
    <cellStyle name="Note 9 4 2 5 3 3" xfId="61925"/>
    <cellStyle name="Note 9 4 2 5 3 4" xfId="61926"/>
    <cellStyle name="Note 9 4 2 5 4" xfId="61927"/>
    <cellStyle name="Note 9 4 2 5 4 2" xfId="61928"/>
    <cellStyle name="Note 9 4 2 5 4 3" xfId="61929"/>
    <cellStyle name="Note 9 4 2 5 4 4" xfId="61930"/>
    <cellStyle name="Note 9 4 2 5 5" xfId="61931"/>
    <cellStyle name="Note 9 4 2 5 6" xfId="61932"/>
    <cellStyle name="Note 9 4 2 5 6 2" xfId="61933"/>
    <cellStyle name="Note 9 4 2 5 6 3" xfId="61934"/>
    <cellStyle name="Note 9 4 2 5 6 4" xfId="61935"/>
    <cellStyle name="Note 9 4 2 5 7" xfId="61936"/>
    <cellStyle name="Note 9 4 2 6" xfId="61937"/>
    <cellStyle name="Note 9 4 2 6 2" xfId="61938"/>
    <cellStyle name="Note 9 4 2 6 2 2" xfId="61939"/>
    <cellStyle name="Note 9 4 2 6 2 3" xfId="61940"/>
    <cellStyle name="Note 9 4 2 6 2 4" xfId="61941"/>
    <cellStyle name="Note 9 4 2 6 3" xfId="61942"/>
    <cellStyle name="Note 9 4 2 6 3 2" xfId="61943"/>
    <cellStyle name="Note 9 4 2 6 3 3" xfId="61944"/>
    <cellStyle name="Note 9 4 2 6 3 4" xfId="61945"/>
    <cellStyle name="Note 9 4 2 6 4" xfId="61946"/>
    <cellStyle name="Note 9 4 2 6 5" xfId="61947"/>
    <cellStyle name="Note 9 4 2 7" xfId="61948"/>
    <cellStyle name="Note 9 4 2 7 2" xfId="61949"/>
    <cellStyle name="Note 9 4 2 7 2 2" xfId="61950"/>
    <cellStyle name="Note 9 4 2 7 2 3" xfId="61951"/>
    <cellStyle name="Note 9 4 2 7 2 4" xfId="61952"/>
    <cellStyle name="Note 9 4 2 7 3" xfId="61953"/>
    <cellStyle name="Note 9 4 2 7 3 2" xfId="61954"/>
    <cellStyle name="Note 9 4 2 7 3 3" xfId="61955"/>
    <cellStyle name="Note 9 4 2 7 3 4" xfId="61956"/>
    <cellStyle name="Note 9 4 2 7 4" xfId="61957"/>
    <cellStyle name="Note 9 4 2 7 5" xfId="61958"/>
    <cellStyle name="Note 9 4 2 7 6" xfId="61959"/>
    <cellStyle name="Note 9 4 2 8" xfId="61960"/>
    <cellStyle name="Note 9 4 2 8 2" xfId="61961"/>
    <cellStyle name="Note 9 4 2 8 3" xfId="61962"/>
    <cellStyle name="Note 9 4 2 8 4" xfId="61963"/>
    <cellStyle name="Note 9 4 2 9" xfId="61964"/>
    <cellStyle name="Note 9 4 2 9 2" xfId="61965"/>
    <cellStyle name="Note 9 4 2 9 3" xfId="61966"/>
    <cellStyle name="Note 9 4 2 9 4" xfId="61967"/>
    <cellStyle name="Note 9 4 3" xfId="1154"/>
    <cellStyle name="Note 9 4 3 2" xfId="61968"/>
    <cellStyle name="Note 9 4 3 2 2" xfId="61969"/>
    <cellStyle name="Note 9 4 3 2 2 2" xfId="61970"/>
    <cellStyle name="Note 9 4 3 2 2 3" xfId="61971"/>
    <cellStyle name="Note 9 4 3 2 3" xfId="61972"/>
    <cellStyle name="Note 9 4 3 2 3 2" xfId="61973"/>
    <cellStyle name="Note 9 4 3 2 3 2 2" xfId="61974"/>
    <cellStyle name="Note 9 4 3 2 3 2 3" xfId="61975"/>
    <cellStyle name="Note 9 4 3 2 3 2 4" xfId="61976"/>
    <cellStyle name="Note 9 4 3 2 3 3" xfId="61977"/>
    <cellStyle name="Note 9 4 3 2 4" xfId="61978"/>
    <cellStyle name="Note 9 4 3 3" xfId="61979"/>
    <cellStyle name="Note 9 4 3 3 2" xfId="61980"/>
    <cellStyle name="Note 9 4 3 3 2 2" xfId="61981"/>
    <cellStyle name="Note 9 4 3 3 2 3" xfId="61982"/>
    <cellStyle name="Note 9 4 3 3 2 3 2" xfId="61983"/>
    <cellStyle name="Note 9 4 3 3 2 3 2 2" xfId="61984"/>
    <cellStyle name="Note 9 4 3 3 2 3 2 3" xfId="61985"/>
    <cellStyle name="Note 9 4 3 3 2 3 2 4" xfId="61986"/>
    <cellStyle name="Note 9 4 3 3 2 3 3" xfId="61987"/>
    <cellStyle name="Note 9 4 3 3 2 3 3 2" xfId="61988"/>
    <cellStyle name="Note 9 4 3 3 2 3 3 3" xfId="61989"/>
    <cellStyle name="Note 9 4 3 3 2 3 3 4" xfId="61990"/>
    <cellStyle name="Note 9 4 3 3 2 3 4" xfId="61991"/>
    <cellStyle name="Note 9 4 3 3 2 3 5" xfId="61992"/>
    <cellStyle name="Note 9 4 3 3 2 3 6" xfId="61993"/>
    <cellStyle name="Note 9 4 3 3 2 4" xfId="61994"/>
    <cellStyle name="Note 9 4 3 3 2 4 2" xfId="61995"/>
    <cellStyle name="Note 9 4 3 3 2 4 3" xfId="61996"/>
    <cellStyle name="Note 9 4 3 3 2 4 4" xfId="61997"/>
    <cellStyle name="Note 9 4 3 3 2 5" xfId="61998"/>
    <cellStyle name="Note 9 4 3 3 2 5 2" xfId="61999"/>
    <cellStyle name="Note 9 4 3 3 2 5 3" xfId="62000"/>
    <cellStyle name="Note 9 4 3 3 2 5 4" xfId="62001"/>
    <cellStyle name="Note 9 4 3 3 2 6" xfId="62002"/>
    <cellStyle name="Note 9 4 3 3 2 6 2" xfId="62003"/>
    <cellStyle name="Note 9 4 3 3 2 6 3" xfId="62004"/>
    <cellStyle name="Note 9 4 3 3 2 6 4" xfId="62005"/>
    <cellStyle name="Note 9 4 3 3 2 7" xfId="62006"/>
    <cellStyle name="Note 9 4 3 3 2 8" xfId="62007"/>
    <cellStyle name="Note 9 4 3 3 3" xfId="62008"/>
    <cellStyle name="Note 9 4 3 3 3 2" xfId="62009"/>
    <cellStyle name="Note 9 4 3 3 3 3" xfId="62010"/>
    <cellStyle name="Note 9 4 3 3 4" xfId="62011"/>
    <cellStyle name="Note 9 4 3 3 4 2" xfId="62012"/>
    <cellStyle name="Note 9 4 3 3 4 2 2" xfId="62013"/>
    <cellStyle name="Note 9 4 3 3 4 2 3" xfId="62014"/>
    <cellStyle name="Note 9 4 3 3 4 2 4" xfId="62015"/>
    <cellStyle name="Note 9 4 3 3 4 3" xfId="62016"/>
    <cellStyle name="Note 9 4 3 3 4 3 2" xfId="62017"/>
    <cellStyle name="Note 9 4 3 3 4 3 3" xfId="62018"/>
    <cellStyle name="Note 9 4 3 3 4 3 4" xfId="62019"/>
    <cellStyle name="Note 9 4 3 3 4 4" xfId="62020"/>
    <cellStyle name="Note 9 4 3 3 4 5" xfId="62021"/>
    <cellStyle name="Note 9 4 3 3 4 6" xfId="62022"/>
    <cellStyle name="Note 9 4 3 3 5" xfId="62023"/>
    <cellStyle name="Note 9 4 3 3 5 2" xfId="62024"/>
    <cellStyle name="Note 9 4 3 3 5 2 2" xfId="62025"/>
    <cellStyle name="Note 9 4 3 3 5 2 3" xfId="62026"/>
    <cellStyle name="Note 9 4 3 3 5 2 4" xfId="62027"/>
    <cellStyle name="Note 9 4 3 3 5 3" xfId="62028"/>
    <cellStyle name="Note 9 4 3 3 5 3 2" xfId="62029"/>
    <cellStyle name="Note 9 4 3 3 5 3 3" xfId="62030"/>
    <cellStyle name="Note 9 4 3 3 5 3 4" xfId="62031"/>
    <cellStyle name="Note 9 4 3 3 5 4" xfId="62032"/>
    <cellStyle name="Note 9 4 3 3 5 5" xfId="62033"/>
    <cellStyle name="Note 9 4 3 3 5 6" xfId="62034"/>
    <cellStyle name="Note 9 4 3 3 6" xfId="62035"/>
    <cellStyle name="Note 9 4 3 3 6 2" xfId="62036"/>
    <cellStyle name="Note 9 4 3 3 6 3" xfId="62037"/>
    <cellStyle name="Note 9 4 3 3 6 4" xfId="62038"/>
    <cellStyle name="Note 9 4 3 3 7" xfId="62039"/>
    <cellStyle name="Note 9 4 3 3 7 2" xfId="62040"/>
    <cellStyle name="Note 9 4 3 3 7 3" xfId="62041"/>
    <cellStyle name="Note 9 4 3 3 7 4" xfId="62042"/>
    <cellStyle name="Note 9 4 3 3 8" xfId="62043"/>
    <cellStyle name="Note 9 4 3 3 8 2" xfId="62044"/>
    <cellStyle name="Note 9 4 3 3 9" xfId="62045"/>
    <cellStyle name="Note 9 4 3 4" xfId="62046"/>
    <cellStyle name="Note 9 4 3 4 2" xfId="62047"/>
    <cellStyle name="Note 9 4 3 4 2 2" xfId="62048"/>
    <cellStyle name="Note 9 4 3 4 2 2 2" xfId="62049"/>
    <cellStyle name="Note 9 4 3 4 2 2 3" xfId="62050"/>
    <cellStyle name="Note 9 4 3 4 2 2 4" xfId="62051"/>
    <cellStyle name="Note 9 4 3 4 2 3" xfId="62052"/>
    <cellStyle name="Note 9 4 3 4 2 3 2" xfId="62053"/>
    <cellStyle name="Note 9 4 3 4 2 3 3" xfId="62054"/>
    <cellStyle name="Note 9 4 3 4 2 3 4" xfId="62055"/>
    <cellStyle name="Note 9 4 3 4 2 4" xfId="62056"/>
    <cellStyle name="Note 9 4 3 4 2 5" xfId="62057"/>
    <cellStyle name="Note 9 4 3 4 3" xfId="62058"/>
    <cellStyle name="Note 9 4 3 4 3 2" xfId="62059"/>
    <cellStyle name="Note 9 4 3 4 3 3" xfId="62060"/>
    <cellStyle name="Note 9 4 3 4 3 4" xfId="62061"/>
    <cellStyle name="Note 9 4 3 4 4" xfId="62062"/>
    <cellStyle name="Note 9 4 3 4 4 2" xfId="62063"/>
    <cellStyle name="Note 9 4 3 4 4 3" xfId="62064"/>
    <cellStyle name="Note 9 4 3 4 4 4" xfId="62065"/>
    <cellStyle name="Note 9 4 3 4 5" xfId="62066"/>
    <cellStyle name="Note 9 4 3 4 6" xfId="62067"/>
    <cellStyle name="Note 9 4 3 4 6 2" xfId="62068"/>
    <cellStyle name="Note 9 4 3 4 6 3" xfId="62069"/>
    <cellStyle name="Note 9 4 3 4 6 4" xfId="62070"/>
    <cellStyle name="Note 9 4 3 4 7" xfId="62071"/>
    <cellStyle name="Note 9 4 3 5" xfId="62072"/>
    <cellStyle name="Note 9 4 3 5 2" xfId="62073"/>
    <cellStyle name="Note 9 4 3 5 2 2" xfId="62074"/>
    <cellStyle name="Note 9 4 3 5 2 3" xfId="62075"/>
    <cellStyle name="Note 9 4 3 5 2 4" xfId="62076"/>
    <cellStyle name="Note 9 4 3 5 3" xfId="62077"/>
    <cellStyle name="Note 9 4 3 5 3 2" xfId="62078"/>
    <cellStyle name="Note 9 4 3 5 3 3" xfId="62079"/>
    <cellStyle name="Note 9 4 3 5 3 4" xfId="62080"/>
    <cellStyle name="Note 9 4 3 5 4" xfId="62081"/>
    <cellStyle name="Note 9 4 3 5 5" xfId="62082"/>
    <cellStyle name="Note 9 4 3 6" xfId="62083"/>
    <cellStyle name="Note 9 4 3 6 2" xfId="62084"/>
    <cellStyle name="Note 9 4 3 6 2 2" xfId="62085"/>
    <cellStyle name="Note 9 4 3 6 2 3" xfId="62086"/>
    <cellStyle name="Note 9 4 3 6 2 4" xfId="62087"/>
    <cellStyle name="Note 9 4 3 6 3" xfId="62088"/>
    <cellStyle name="Note 9 4 3 6 3 2" xfId="62089"/>
    <cellStyle name="Note 9 4 3 6 3 3" xfId="62090"/>
    <cellStyle name="Note 9 4 3 6 3 4" xfId="62091"/>
    <cellStyle name="Note 9 4 3 6 4" xfId="62092"/>
    <cellStyle name="Note 9 4 3 6 5" xfId="62093"/>
    <cellStyle name="Note 9 4 3 6 6" xfId="62094"/>
    <cellStyle name="Note 9 4 3 7" xfId="62095"/>
    <cellStyle name="Note 9 4 3 7 2" xfId="62096"/>
    <cellStyle name="Note 9 4 3 7 3" xfId="62097"/>
    <cellStyle name="Note 9 4 3 7 4" xfId="62098"/>
    <cellStyle name="Note 9 4 3 8" xfId="62099"/>
    <cellStyle name="Note 9 4 3 8 2" xfId="62100"/>
    <cellStyle name="Note 9 4 3 8 3" xfId="62101"/>
    <cellStyle name="Note 9 4 3 8 4" xfId="62102"/>
    <cellStyle name="Note 9 4 3 9" xfId="62103"/>
    <cellStyle name="Note 9 4 3 9 2" xfId="62104"/>
    <cellStyle name="Note 9 4 4" xfId="62105"/>
    <cellStyle name="Note 9 4 4 2" xfId="62106"/>
    <cellStyle name="Note 9 4 4 2 2" xfId="62107"/>
    <cellStyle name="Note 9 4 4 2 3" xfId="62108"/>
    <cellStyle name="Note 9 4 4 3" xfId="62109"/>
    <cellStyle name="Note 9 4 4 3 2" xfId="62110"/>
    <cellStyle name="Note 9 4 4 3 2 2" xfId="62111"/>
    <cellStyle name="Note 9 4 4 3 2 3" xfId="62112"/>
    <cellStyle name="Note 9 4 4 3 2 4" xfId="62113"/>
    <cellStyle name="Note 9 4 4 3 3" xfId="62114"/>
    <cellStyle name="Note 9 4 4 4" xfId="62115"/>
    <cellStyle name="Note 9 4 5" xfId="62116"/>
    <cellStyle name="Note 9 4 5 2" xfId="62117"/>
    <cellStyle name="Note 9 4 5 2 2" xfId="62118"/>
    <cellStyle name="Note 9 4 5 2 3" xfId="62119"/>
    <cellStyle name="Note 9 4 5 2 3 2" xfId="62120"/>
    <cellStyle name="Note 9 4 5 2 3 2 2" xfId="62121"/>
    <cellStyle name="Note 9 4 5 2 3 2 3" xfId="62122"/>
    <cellStyle name="Note 9 4 5 2 3 2 4" xfId="62123"/>
    <cellStyle name="Note 9 4 5 2 3 3" xfId="62124"/>
    <cellStyle name="Note 9 4 5 2 3 3 2" xfId="62125"/>
    <cellStyle name="Note 9 4 5 2 3 3 3" xfId="62126"/>
    <cellStyle name="Note 9 4 5 2 3 3 4" xfId="62127"/>
    <cellStyle name="Note 9 4 5 2 3 4" xfId="62128"/>
    <cellStyle name="Note 9 4 5 2 3 5" xfId="62129"/>
    <cellStyle name="Note 9 4 5 2 3 6" xfId="62130"/>
    <cellStyle name="Note 9 4 5 2 4" xfId="62131"/>
    <cellStyle name="Note 9 4 5 2 4 2" xfId="62132"/>
    <cellStyle name="Note 9 4 5 2 4 3" xfId="62133"/>
    <cellStyle name="Note 9 4 5 2 4 4" xfId="62134"/>
    <cellStyle name="Note 9 4 5 2 5" xfId="62135"/>
    <cellStyle name="Note 9 4 5 2 5 2" xfId="62136"/>
    <cellStyle name="Note 9 4 5 2 5 3" xfId="62137"/>
    <cellStyle name="Note 9 4 5 2 5 4" xfId="62138"/>
    <cellStyle name="Note 9 4 5 2 6" xfId="62139"/>
    <cellStyle name="Note 9 4 5 2 6 2" xfId="62140"/>
    <cellStyle name="Note 9 4 5 2 6 3" xfId="62141"/>
    <cellStyle name="Note 9 4 5 2 6 4" xfId="62142"/>
    <cellStyle name="Note 9 4 5 2 7" xfId="62143"/>
    <cellStyle name="Note 9 4 5 2 8" xfId="62144"/>
    <cellStyle name="Note 9 4 5 3" xfId="62145"/>
    <cellStyle name="Note 9 4 5 3 2" xfId="62146"/>
    <cellStyle name="Note 9 4 5 3 2 2" xfId="62147"/>
    <cellStyle name="Note 9 4 5 3 2 3" xfId="62148"/>
    <cellStyle name="Note 9 4 5 3 2 4" xfId="62149"/>
    <cellStyle name="Note 9 4 5 3 3" xfId="62150"/>
    <cellStyle name="Note 9 4 5 3 3 2" xfId="62151"/>
    <cellStyle name="Note 9 4 5 3 3 3" xfId="62152"/>
    <cellStyle name="Note 9 4 5 3 3 4" xfId="62153"/>
    <cellStyle name="Note 9 4 5 3 4" xfId="62154"/>
    <cellStyle name="Note 9 4 5 3 5" xfId="62155"/>
    <cellStyle name="Note 9 4 5 4" xfId="62156"/>
    <cellStyle name="Note 9 4 5 4 2" xfId="62157"/>
    <cellStyle name="Note 9 4 5 4 2 2" xfId="62158"/>
    <cellStyle name="Note 9 4 5 4 2 3" xfId="62159"/>
    <cellStyle name="Note 9 4 5 4 2 4" xfId="62160"/>
    <cellStyle name="Note 9 4 5 4 3" xfId="62161"/>
    <cellStyle name="Note 9 4 5 4 3 2" xfId="62162"/>
    <cellStyle name="Note 9 4 5 4 3 3" xfId="62163"/>
    <cellStyle name="Note 9 4 5 4 3 4" xfId="62164"/>
    <cellStyle name="Note 9 4 5 4 4" xfId="62165"/>
    <cellStyle name="Note 9 4 5 4 5" xfId="62166"/>
    <cellStyle name="Note 9 4 5 4 6" xfId="62167"/>
    <cellStyle name="Note 9 4 5 5" xfId="62168"/>
    <cellStyle name="Note 9 4 5 5 2" xfId="62169"/>
    <cellStyle name="Note 9 4 5 5 3" xfId="62170"/>
    <cellStyle name="Note 9 4 5 5 4" xfId="62171"/>
    <cellStyle name="Note 9 4 5 6" xfId="62172"/>
    <cellStyle name="Note 9 4 5 6 2" xfId="62173"/>
    <cellStyle name="Note 9 4 5 6 3" xfId="62174"/>
    <cellStyle name="Note 9 4 5 6 4" xfId="62175"/>
    <cellStyle name="Note 9 4 5 7" xfId="62176"/>
    <cellStyle name="Note 9 4 5 7 2" xfId="62177"/>
    <cellStyle name="Note 9 4 5 8" xfId="62178"/>
    <cellStyle name="Note 9 4 6" xfId="62179"/>
    <cellStyle name="Note 9 4 6 2" xfId="62180"/>
    <cellStyle name="Note 9 4 6 2 2" xfId="62181"/>
    <cellStyle name="Note 9 4 6 2 2 2" xfId="62182"/>
    <cellStyle name="Note 9 4 6 2 2 3" xfId="62183"/>
    <cellStyle name="Note 9 4 6 2 2 4" xfId="62184"/>
    <cellStyle name="Note 9 4 6 2 3" xfId="62185"/>
    <cellStyle name="Note 9 4 6 2 3 2" xfId="62186"/>
    <cellStyle name="Note 9 4 6 2 3 3" xfId="62187"/>
    <cellStyle name="Note 9 4 6 2 3 4" xfId="62188"/>
    <cellStyle name="Note 9 4 6 2 4" xfId="62189"/>
    <cellStyle name="Note 9 4 6 2 5" xfId="62190"/>
    <cellStyle name="Note 9 4 6 3" xfId="62191"/>
    <cellStyle name="Note 9 4 6 3 2" xfId="62192"/>
    <cellStyle name="Note 9 4 6 3 3" xfId="62193"/>
    <cellStyle name="Note 9 4 6 3 4" xfId="62194"/>
    <cellStyle name="Note 9 4 6 4" xfId="62195"/>
    <cellStyle name="Note 9 4 6 4 2" xfId="62196"/>
    <cellStyle name="Note 9 4 6 4 3" xfId="62197"/>
    <cellStyle name="Note 9 4 6 4 4" xfId="62198"/>
    <cellStyle name="Note 9 4 6 5" xfId="62199"/>
    <cellStyle name="Note 9 4 6 6" xfId="62200"/>
    <cellStyle name="Note 9 4 7" xfId="62201"/>
    <cellStyle name="Note 9 4 7 2" xfId="62202"/>
    <cellStyle name="Note 9 4 7 2 2" xfId="62203"/>
    <cellStyle name="Note 9 4 7 2 3" xfId="62204"/>
    <cellStyle name="Note 9 4 7 2 4" xfId="62205"/>
    <cellStyle name="Note 9 4 7 3" xfId="62206"/>
    <cellStyle name="Note 9 4 7 3 2" xfId="62207"/>
    <cellStyle name="Note 9 4 7 3 3" xfId="62208"/>
    <cellStyle name="Note 9 4 7 3 4" xfId="62209"/>
    <cellStyle name="Note 9 4 7 4" xfId="62210"/>
    <cellStyle name="Note 9 4 7 5" xfId="62211"/>
    <cellStyle name="Note 9 4 8" xfId="62212"/>
    <cellStyle name="Note 9 4 8 2" xfId="62213"/>
    <cellStyle name="Note 9 4 8 2 2" xfId="62214"/>
    <cellStyle name="Note 9 4 8 2 3" xfId="62215"/>
    <cellStyle name="Note 9 4 8 2 4" xfId="62216"/>
    <cellStyle name="Note 9 4 8 3" xfId="62217"/>
    <cellStyle name="Note 9 4 8 3 2" xfId="62218"/>
    <cellStyle name="Note 9 4 8 3 3" xfId="62219"/>
    <cellStyle name="Note 9 4 8 3 4" xfId="62220"/>
    <cellStyle name="Note 9 4 8 4" xfId="62221"/>
    <cellStyle name="Note 9 4 8 5" xfId="62222"/>
    <cellStyle name="Note 9 4 8 6" xfId="62223"/>
    <cellStyle name="Note 9 4 9" xfId="62224"/>
    <cellStyle name="Note 9 4 9 2" xfId="62225"/>
    <cellStyle name="Note 9 4 9 3" xfId="62226"/>
    <cellStyle name="Note 9 4 9 4" xfId="62227"/>
    <cellStyle name="Note 9 5" xfId="203"/>
    <cellStyle name="Note 9 5 10" xfId="62228"/>
    <cellStyle name="Note 9 5 10 2" xfId="62229"/>
    <cellStyle name="Note 9 5 10 3" xfId="62230"/>
    <cellStyle name="Note 9 5 10 4" xfId="62231"/>
    <cellStyle name="Note 9 5 11" xfId="62232"/>
    <cellStyle name="Note 9 5 11 2" xfId="62233"/>
    <cellStyle name="Note 9 5 12" xfId="62234"/>
    <cellStyle name="Note 9 5 2" xfId="1155"/>
    <cellStyle name="Note 9 5 2 10" xfId="62235"/>
    <cellStyle name="Note 9 5 2 10 2" xfId="62236"/>
    <cellStyle name="Note 9 5 2 2" xfId="1156"/>
    <cellStyle name="Note 9 5 2 2 2" xfId="62237"/>
    <cellStyle name="Note 9 5 2 2 2 2" xfId="62238"/>
    <cellStyle name="Note 9 5 2 2 2 2 2" xfId="62239"/>
    <cellStyle name="Note 9 5 2 2 2 2 3" xfId="62240"/>
    <cellStyle name="Note 9 5 2 2 2 3" xfId="62241"/>
    <cellStyle name="Note 9 5 2 2 2 4" xfId="62242"/>
    <cellStyle name="Note 9 5 2 2 3" xfId="62243"/>
    <cellStyle name="Note 9 5 2 2 3 2" xfId="62244"/>
    <cellStyle name="Note 9 5 2 2 3 3" xfId="62245"/>
    <cellStyle name="Note 9 5 2 2 4" xfId="62246"/>
    <cellStyle name="Note 9 5 2 2 4 2" xfId="62247"/>
    <cellStyle name="Note 9 5 2 2 4 2 2" xfId="62248"/>
    <cellStyle name="Note 9 5 2 2 4 2 3" xfId="62249"/>
    <cellStyle name="Note 9 5 2 2 4 2 4" xfId="62250"/>
    <cellStyle name="Note 9 5 2 2 4 3" xfId="62251"/>
    <cellStyle name="Note 9 5 2 2 5" xfId="62252"/>
    <cellStyle name="Note 9 5 2 3" xfId="62253"/>
    <cellStyle name="Note 9 5 2 3 2" xfId="62254"/>
    <cellStyle name="Note 9 5 2 3 2 2" xfId="62255"/>
    <cellStyle name="Note 9 5 2 3 2 3" xfId="62256"/>
    <cellStyle name="Note 9 5 2 3 3" xfId="62257"/>
    <cellStyle name="Note 9 5 2 3 4" xfId="62258"/>
    <cellStyle name="Note 9 5 2 4" xfId="62259"/>
    <cellStyle name="Note 9 5 2 4 2" xfId="62260"/>
    <cellStyle name="Note 9 5 2 4 2 2" xfId="62261"/>
    <cellStyle name="Note 9 5 2 4 2 3" xfId="62262"/>
    <cellStyle name="Note 9 5 2 4 2 3 2" xfId="62263"/>
    <cellStyle name="Note 9 5 2 4 2 3 2 2" xfId="62264"/>
    <cellStyle name="Note 9 5 2 4 2 3 2 3" xfId="62265"/>
    <cellStyle name="Note 9 5 2 4 2 3 2 4" xfId="62266"/>
    <cellStyle name="Note 9 5 2 4 2 3 3" xfId="62267"/>
    <cellStyle name="Note 9 5 2 4 2 3 3 2" xfId="62268"/>
    <cellStyle name="Note 9 5 2 4 2 3 3 3" xfId="62269"/>
    <cellStyle name="Note 9 5 2 4 2 3 3 4" xfId="62270"/>
    <cellStyle name="Note 9 5 2 4 2 3 4" xfId="62271"/>
    <cellStyle name="Note 9 5 2 4 2 3 5" xfId="62272"/>
    <cellStyle name="Note 9 5 2 4 2 3 6" xfId="62273"/>
    <cellStyle name="Note 9 5 2 4 2 4" xfId="62274"/>
    <cellStyle name="Note 9 5 2 4 2 4 2" xfId="62275"/>
    <cellStyle name="Note 9 5 2 4 2 4 3" xfId="62276"/>
    <cellStyle name="Note 9 5 2 4 2 4 4" xfId="62277"/>
    <cellStyle name="Note 9 5 2 4 2 5" xfId="62278"/>
    <cellStyle name="Note 9 5 2 4 2 5 2" xfId="62279"/>
    <cellStyle name="Note 9 5 2 4 2 5 3" xfId="62280"/>
    <cellStyle name="Note 9 5 2 4 2 5 4" xfId="62281"/>
    <cellStyle name="Note 9 5 2 4 2 6" xfId="62282"/>
    <cellStyle name="Note 9 5 2 4 2 6 2" xfId="62283"/>
    <cellStyle name="Note 9 5 2 4 2 6 3" xfId="62284"/>
    <cellStyle name="Note 9 5 2 4 2 6 4" xfId="62285"/>
    <cellStyle name="Note 9 5 2 4 2 7" xfId="62286"/>
    <cellStyle name="Note 9 5 2 4 2 8" xfId="62287"/>
    <cellStyle name="Note 9 5 2 4 3" xfId="62288"/>
    <cellStyle name="Note 9 5 2 4 3 2" xfId="62289"/>
    <cellStyle name="Note 9 5 2 4 3 3" xfId="62290"/>
    <cellStyle name="Note 9 5 2 4 4" xfId="62291"/>
    <cellStyle name="Note 9 5 2 4 4 2" xfId="62292"/>
    <cellStyle name="Note 9 5 2 4 4 2 2" xfId="62293"/>
    <cellStyle name="Note 9 5 2 4 4 2 3" xfId="62294"/>
    <cellStyle name="Note 9 5 2 4 4 2 4" xfId="62295"/>
    <cellStyle name="Note 9 5 2 4 4 3" xfId="62296"/>
    <cellStyle name="Note 9 5 2 4 4 3 2" xfId="62297"/>
    <cellStyle name="Note 9 5 2 4 4 3 3" xfId="62298"/>
    <cellStyle name="Note 9 5 2 4 4 3 4" xfId="62299"/>
    <cellStyle name="Note 9 5 2 4 4 4" xfId="62300"/>
    <cellStyle name="Note 9 5 2 4 4 5" xfId="62301"/>
    <cellStyle name="Note 9 5 2 4 4 6" xfId="62302"/>
    <cellStyle name="Note 9 5 2 4 5" xfId="62303"/>
    <cellStyle name="Note 9 5 2 4 5 2" xfId="62304"/>
    <cellStyle name="Note 9 5 2 4 5 2 2" xfId="62305"/>
    <cellStyle name="Note 9 5 2 4 5 2 3" xfId="62306"/>
    <cellStyle name="Note 9 5 2 4 5 2 4" xfId="62307"/>
    <cellStyle name="Note 9 5 2 4 5 3" xfId="62308"/>
    <cellStyle name="Note 9 5 2 4 5 3 2" xfId="62309"/>
    <cellStyle name="Note 9 5 2 4 5 3 3" xfId="62310"/>
    <cellStyle name="Note 9 5 2 4 5 3 4" xfId="62311"/>
    <cellStyle name="Note 9 5 2 4 5 4" xfId="62312"/>
    <cellStyle name="Note 9 5 2 4 5 5" xfId="62313"/>
    <cellStyle name="Note 9 5 2 4 5 6" xfId="62314"/>
    <cellStyle name="Note 9 5 2 4 6" xfId="62315"/>
    <cellStyle name="Note 9 5 2 4 6 2" xfId="62316"/>
    <cellStyle name="Note 9 5 2 4 6 3" xfId="62317"/>
    <cellStyle name="Note 9 5 2 4 6 4" xfId="62318"/>
    <cellStyle name="Note 9 5 2 4 7" xfId="62319"/>
    <cellStyle name="Note 9 5 2 4 7 2" xfId="62320"/>
    <cellStyle name="Note 9 5 2 4 7 3" xfId="62321"/>
    <cellStyle name="Note 9 5 2 4 7 4" xfId="62322"/>
    <cellStyle name="Note 9 5 2 4 8" xfId="62323"/>
    <cellStyle name="Note 9 5 2 4 8 2" xfId="62324"/>
    <cellStyle name="Note 9 5 2 4 9" xfId="62325"/>
    <cellStyle name="Note 9 5 2 5" xfId="62326"/>
    <cellStyle name="Note 9 5 2 5 2" xfId="62327"/>
    <cellStyle name="Note 9 5 2 5 2 2" xfId="62328"/>
    <cellStyle name="Note 9 5 2 5 2 2 2" xfId="62329"/>
    <cellStyle name="Note 9 5 2 5 2 2 3" xfId="62330"/>
    <cellStyle name="Note 9 5 2 5 2 2 4" xfId="62331"/>
    <cellStyle name="Note 9 5 2 5 2 3" xfId="62332"/>
    <cellStyle name="Note 9 5 2 5 2 3 2" xfId="62333"/>
    <cellStyle name="Note 9 5 2 5 2 3 3" xfId="62334"/>
    <cellStyle name="Note 9 5 2 5 2 3 4" xfId="62335"/>
    <cellStyle name="Note 9 5 2 5 2 4" xfId="62336"/>
    <cellStyle name="Note 9 5 2 5 2 5" xfId="62337"/>
    <cellStyle name="Note 9 5 2 5 3" xfId="62338"/>
    <cellStyle name="Note 9 5 2 5 3 2" xfId="62339"/>
    <cellStyle name="Note 9 5 2 5 3 3" xfId="62340"/>
    <cellStyle name="Note 9 5 2 5 3 4" xfId="62341"/>
    <cellStyle name="Note 9 5 2 5 4" xfId="62342"/>
    <cellStyle name="Note 9 5 2 5 4 2" xfId="62343"/>
    <cellStyle name="Note 9 5 2 5 4 3" xfId="62344"/>
    <cellStyle name="Note 9 5 2 5 4 4" xfId="62345"/>
    <cellStyle name="Note 9 5 2 5 5" xfId="62346"/>
    <cellStyle name="Note 9 5 2 5 6" xfId="62347"/>
    <cellStyle name="Note 9 5 2 5 6 2" xfId="62348"/>
    <cellStyle name="Note 9 5 2 5 6 3" xfId="62349"/>
    <cellStyle name="Note 9 5 2 5 6 4" xfId="62350"/>
    <cellStyle name="Note 9 5 2 5 7" xfId="62351"/>
    <cellStyle name="Note 9 5 2 6" xfId="62352"/>
    <cellStyle name="Note 9 5 2 6 2" xfId="62353"/>
    <cellStyle name="Note 9 5 2 6 2 2" xfId="62354"/>
    <cellStyle name="Note 9 5 2 6 2 3" xfId="62355"/>
    <cellStyle name="Note 9 5 2 6 2 4" xfId="62356"/>
    <cellStyle name="Note 9 5 2 6 3" xfId="62357"/>
    <cellStyle name="Note 9 5 2 6 3 2" xfId="62358"/>
    <cellStyle name="Note 9 5 2 6 3 3" xfId="62359"/>
    <cellStyle name="Note 9 5 2 6 3 4" xfId="62360"/>
    <cellStyle name="Note 9 5 2 6 4" xfId="62361"/>
    <cellStyle name="Note 9 5 2 6 5" xfId="62362"/>
    <cellStyle name="Note 9 5 2 7" xfId="62363"/>
    <cellStyle name="Note 9 5 2 7 2" xfId="62364"/>
    <cellStyle name="Note 9 5 2 7 2 2" xfId="62365"/>
    <cellStyle name="Note 9 5 2 7 2 3" xfId="62366"/>
    <cellStyle name="Note 9 5 2 7 2 4" xfId="62367"/>
    <cellStyle name="Note 9 5 2 7 3" xfId="62368"/>
    <cellStyle name="Note 9 5 2 7 3 2" xfId="62369"/>
    <cellStyle name="Note 9 5 2 7 3 3" xfId="62370"/>
    <cellStyle name="Note 9 5 2 7 3 4" xfId="62371"/>
    <cellStyle name="Note 9 5 2 7 4" xfId="62372"/>
    <cellStyle name="Note 9 5 2 7 5" xfId="62373"/>
    <cellStyle name="Note 9 5 2 7 6" xfId="62374"/>
    <cellStyle name="Note 9 5 2 8" xfId="62375"/>
    <cellStyle name="Note 9 5 2 8 2" xfId="62376"/>
    <cellStyle name="Note 9 5 2 8 3" xfId="62377"/>
    <cellStyle name="Note 9 5 2 8 4" xfId="62378"/>
    <cellStyle name="Note 9 5 2 9" xfId="62379"/>
    <cellStyle name="Note 9 5 2 9 2" xfId="62380"/>
    <cellStyle name="Note 9 5 2 9 3" xfId="62381"/>
    <cellStyle name="Note 9 5 2 9 4" xfId="62382"/>
    <cellStyle name="Note 9 5 3" xfId="1157"/>
    <cellStyle name="Note 9 5 3 2" xfId="62383"/>
    <cellStyle name="Note 9 5 3 2 2" xfId="62384"/>
    <cellStyle name="Note 9 5 3 2 2 2" xfId="62385"/>
    <cellStyle name="Note 9 5 3 2 2 3" xfId="62386"/>
    <cellStyle name="Note 9 5 3 2 3" xfId="62387"/>
    <cellStyle name="Note 9 5 3 2 3 2" xfId="62388"/>
    <cellStyle name="Note 9 5 3 2 3 2 2" xfId="62389"/>
    <cellStyle name="Note 9 5 3 2 3 2 3" xfId="62390"/>
    <cellStyle name="Note 9 5 3 2 3 2 4" xfId="62391"/>
    <cellStyle name="Note 9 5 3 2 3 3" xfId="62392"/>
    <cellStyle name="Note 9 5 3 2 4" xfId="62393"/>
    <cellStyle name="Note 9 5 3 3" xfId="62394"/>
    <cellStyle name="Note 9 5 3 3 2" xfId="62395"/>
    <cellStyle name="Note 9 5 3 3 2 2" xfId="62396"/>
    <cellStyle name="Note 9 5 3 3 2 3" xfId="62397"/>
    <cellStyle name="Note 9 5 3 3 2 3 2" xfId="62398"/>
    <cellStyle name="Note 9 5 3 3 2 3 2 2" xfId="62399"/>
    <cellStyle name="Note 9 5 3 3 2 3 2 3" xfId="62400"/>
    <cellStyle name="Note 9 5 3 3 2 3 2 4" xfId="62401"/>
    <cellStyle name="Note 9 5 3 3 2 3 3" xfId="62402"/>
    <cellStyle name="Note 9 5 3 3 2 3 3 2" xfId="62403"/>
    <cellStyle name="Note 9 5 3 3 2 3 3 3" xfId="62404"/>
    <cellStyle name="Note 9 5 3 3 2 3 3 4" xfId="62405"/>
    <cellStyle name="Note 9 5 3 3 2 3 4" xfId="62406"/>
    <cellStyle name="Note 9 5 3 3 2 3 5" xfId="62407"/>
    <cellStyle name="Note 9 5 3 3 2 3 6" xfId="62408"/>
    <cellStyle name="Note 9 5 3 3 2 4" xfId="62409"/>
    <cellStyle name="Note 9 5 3 3 2 4 2" xfId="62410"/>
    <cellStyle name="Note 9 5 3 3 2 4 3" xfId="62411"/>
    <cellStyle name="Note 9 5 3 3 2 4 4" xfId="62412"/>
    <cellStyle name="Note 9 5 3 3 2 5" xfId="62413"/>
    <cellStyle name="Note 9 5 3 3 2 5 2" xfId="62414"/>
    <cellStyle name="Note 9 5 3 3 2 5 3" xfId="62415"/>
    <cellStyle name="Note 9 5 3 3 2 5 4" xfId="62416"/>
    <cellStyle name="Note 9 5 3 3 2 6" xfId="62417"/>
    <cellStyle name="Note 9 5 3 3 2 6 2" xfId="62418"/>
    <cellStyle name="Note 9 5 3 3 2 6 3" xfId="62419"/>
    <cellStyle name="Note 9 5 3 3 2 6 4" xfId="62420"/>
    <cellStyle name="Note 9 5 3 3 2 7" xfId="62421"/>
    <cellStyle name="Note 9 5 3 3 2 8" xfId="62422"/>
    <cellStyle name="Note 9 5 3 3 3" xfId="62423"/>
    <cellStyle name="Note 9 5 3 3 3 2" xfId="62424"/>
    <cellStyle name="Note 9 5 3 3 3 3" xfId="62425"/>
    <cellStyle name="Note 9 5 3 3 4" xfId="62426"/>
    <cellStyle name="Note 9 5 3 3 4 2" xfId="62427"/>
    <cellStyle name="Note 9 5 3 3 4 2 2" xfId="62428"/>
    <cellStyle name="Note 9 5 3 3 4 2 3" xfId="62429"/>
    <cellStyle name="Note 9 5 3 3 4 2 4" xfId="62430"/>
    <cellStyle name="Note 9 5 3 3 4 3" xfId="62431"/>
    <cellStyle name="Note 9 5 3 3 4 3 2" xfId="62432"/>
    <cellStyle name="Note 9 5 3 3 4 3 3" xfId="62433"/>
    <cellStyle name="Note 9 5 3 3 4 3 4" xfId="62434"/>
    <cellStyle name="Note 9 5 3 3 4 4" xfId="62435"/>
    <cellStyle name="Note 9 5 3 3 4 5" xfId="62436"/>
    <cellStyle name="Note 9 5 3 3 4 6" xfId="62437"/>
    <cellStyle name="Note 9 5 3 3 5" xfId="62438"/>
    <cellStyle name="Note 9 5 3 3 5 2" xfId="62439"/>
    <cellStyle name="Note 9 5 3 3 5 2 2" xfId="62440"/>
    <cellStyle name="Note 9 5 3 3 5 2 3" xfId="62441"/>
    <cellStyle name="Note 9 5 3 3 5 2 4" xfId="62442"/>
    <cellStyle name="Note 9 5 3 3 5 3" xfId="62443"/>
    <cellStyle name="Note 9 5 3 3 5 3 2" xfId="62444"/>
    <cellStyle name="Note 9 5 3 3 5 3 3" xfId="62445"/>
    <cellStyle name="Note 9 5 3 3 5 3 4" xfId="62446"/>
    <cellStyle name="Note 9 5 3 3 5 4" xfId="62447"/>
    <cellStyle name="Note 9 5 3 3 5 5" xfId="62448"/>
    <cellStyle name="Note 9 5 3 3 5 6" xfId="62449"/>
    <cellStyle name="Note 9 5 3 3 6" xfId="62450"/>
    <cellStyle name="Note 9 5 3 3 6 2" xfId="62451"/>
    <cellStyle name="Note 9 5 3 3 6 3" xfId="62452"/>
    <cellStyle name="Note 9 5 3 3 6 4" xfId="62453"/>
    <cellStyle name="Note 9 5 3 3 7" xfId="62454"/>
    <cellStyle name="Note 9 5 3 3 7 2" xfId="62455"/>
    <cellStyle name="Note 9 5 3 3 7 3" xfId="62456"/>
    <cellStyle name="Note 9 5 3 3 7 4" xfId="62457"/>
    <cellStyle name="Note 9 5 3 3 8" xfId="62458"/>
    <cellStyle name="Note 9 5 3 3 8 2" xfId="62459"/>
    <cellStyle name="Note 9 5 3 3 9" xfId="62460"/>
    <cellStyle name="Note 9 5 3 4" xfId="62461"/>
    <cellStyle name="Note 9 5 3 4 2" xfId="62462"/>
    <cellStyle name="Note 9 5 3 4 2 2" xfId="62463"/>
    <cellStyle name="Note 9 5 3 4 2 2 2" xfId="62464"/>
    <cellStyle name="Note 9 5 3 4 2 2 3" xfId="62465"/>
    <cellStyle name="Note 9 5 3 4 2 2 4" xfId="62466"/>
    <cellStyle name="Note 9 5 3 4 2 3" xfId="62467"/>
    <cellStyle name="Note 9 5 3 4 2 3 2" xfId="62468"/>
    <cellStyle name="Note 9 5 3 4 2 3 3" xfId="62469"/>
    <cellStyle name="Note 9 5 3 4 2 3 4" xfId="62470"/>
    <cellStyle name="Note 9 5 3 4 2 4" xfId="62471"/>
    <cellStyle name="Note 9 5 3 4 2 5" xfId="62472"/>
    <cellStyle name="Note 9 5 3 4 3" xfId="62473"/>
    <cellStyle name="Note 9 5 3 4 3 2" xfId="62474"/>
    <cellStyle name="Note 9 5 3 4 3 3" xfId="62475"/>
    <cellStyle name="Note 9 5 3 4 3 4" xfId="62476"/>
    <cellStyle name="Note 9 5 3 4 4" xfId="62477"/>
    <cellStyle name="Note 9 5 3 4 4 2" xfId="62478"/>
    <cellStyle name="Note 9 5 3 4 4 3" xfId="62479"/>
    <cellStyle name="Note 9 5 3 4 4 4" xfId="62480"/>
    <cellStyle name="Note 9 5 3 4 5" xfId="62481"/>
    <cellStyle name="Note 9 5 3 4 6" xfId="62482"/>
    <cellStyle name="Note 9 5 3 4 6 2" xfId="62483"/>
    <cellStyle name="Note 9 5 3 4 6 3" xfId="62484"/>
    <cellStyle name="Note 9 5 3 4 6 4" xfId="62485"/>
    <cellStyle name="Note 9 5 3 4 7" xfId="62486"/>
    <cellStyle name="Note 9 5 3 5" xfId="62487"/>
    <cellStyle name="Note 9 5 3 5 2" xfId="62488"/>
    <cellStyle name="Note 9 5 3 5 2 2" xfId="62489"/>
    <cellStyle name="Note 9 5 3 5 2 3" xfId="62490"/>
    <cellStyle name="Note 9 5 3 5 2 4" xfId="62491"/>
    <cellStyle name="Note 9 5 3 5 3" xfId="62492"/>
    <cellStyle name="Note 9 5 3 5 3 2" xfId="62493"/>
    <cellStyle name="Note 9 5 3 5 3 3" xfId="62494"/>
    <cellStyle name="Note 9 5 3 5 3 4" xfId="62495"/>
    <cellStyle name="Note 9 5 3 5 4" xfId="62496"/>
    <cellStyle name="Note 9 5 3 5 5" xfId="62497"/>
    <cellStyle name="Note 9 5 3 6" xfId="62498"/>
    <cellStyle name="Note 9 5 3 6 2" xfId="62499"/>
    <cellStyle name="Note 9 5 3 6 2 2" xfId="62500"/>
    <cellStyle name="Note 9 5 3 6 2 3" xfId="62501"/>
    <cellStyle name="Note 9 5 3 6 2 4" xfId="62502"/>
    <cellStyle name="Note 9 5 3 6 3" xfId="62503"/>
    <cellStyle name="Note 9 5 3 6 3 2" xfId="62504"/>
    <cellStyle name="Note 9 5 3 6 3 3" xfId="62505"/>
    <cellStyle name="Note 9 5 3 6 3 4" xfId="62506"/>
    <cellStyle name="Note 9 5 3 6 4" xfId="62507"/>
    <cellStyle name="Note 9 5 3 6 5" xfId="62508"/>
    <cellStyle name="Note 9 5 3 6 6" xfId="62509"/>
    <cellStyle name="Note 9 5 3 7" xfId="62510"/>
    <cellStyle name="Note 9 5 3 7 2" xfId="62511"/>
    <cellStyle name="Note 9 5 3 7 3" xfId="62512"/>
    <cellStyle name="Note 9 5 3 7 4" xfId="62513"/>
    <cellStyle name="Note 9 5 3 8" xfId="62514"/>
    <cellStyle name="Note 9 5 3 8 2" xfId="62515"/>
    <cellStyle name="Note 9 5 3 8 3" xfId="62516"/>
    <cellStyle name="Note 9 5 3 8 4" xfId="62517"/>
    <cellStyle name="Note 9 5 3 9" xfId="62518"/>
    <cellStyle name="Note 9 5 3 9 2" xfId="62519"/>
    <cellStyle name="Note 9 5 4" xfId="62520"/>
    <cellStyle name="Note 9 5 4 2" xfId="62521"/>
    <cellStyle name="Note 9 5 4 2 2" xfId="62522"/>
    <cellStyle name="Note 9 5 4 2 3" xfId="62523"/>
    <cellStyle name="Note 9 5 4 3" xfId="62524"/>
    <cellStyle name="Note 9 5 4 3 2" xfId="62525"/>
    <cellStyle name="Note 9 5 4 3 2 2" xfId="62526"/>
    <cellStyle name="Note 9 5 4 3 2 3" xfId="62527"/>
    <cellStyle name="Note 9 5 4 3 2 4" xfId="62528"/>
    <cellStyle name="Note 9 5 4 3 3" xfId="62529"/>
    <cellStyle name="Note 9 5 4 4" xfId="62530"/>
    <cellStyle name="Note 9 5 5" xfId="62531"/>
    <cellStyle name="Note 9 5 5 2" xfId="62532"/>
    <cellStyle name="Note 9 5 5 2 2" xfId="62533"/>
    <cellStyle name="Note 9 5 5 2 3" xfId="62534"/>
    <cellStyle name="Note 9 5 5 2 3 2" xfId="62535"/>
    <cellStyle name="Note 9 5 5 2 3 2 2" xfId="62536"/>
    <cellStyle name="Note 9 5 5 2 3 2 3" xfId="62537"/>
    <cellStyle name="Note 9 5 5 2 3 2 4" xfId="62538"/>
    <cellStyle name="Note 9 5 5 2 3 3" xfId="62539"/>
    <cellStyle name="Note 9 5 5 2 3 3 2" xfId="62540"/>
    <cellStyle name="Note 9 5 5 2 3 3 3" xfId="62541"/>
    <cellStyle name="Note 9 5 5 2 3 3 4" xfId="62542"/>
    <cellStyle name="Note 9 5 5 2 3 4" xfId="62543"/>
    <cellStyle name="Note 9 5 5 2 3 5" xfId="62544"/>
    <cellStyle name="Note 9 5 5 2 3 6" xfId="62545"/>
    <cellStyle name="Note 9 5 5 2 4" xfId="62546"/>
    <cellStyle name="Note 9 5 5 2 4 2" xfId="62547"/>
    <cellStyle name="Note 9 5 5 2 4 3" xfId="62548"/>
    <cellStyle name="Note 9 5 5 2 4 4" xfId="62549"/>
    <cellStyle name="Note 9 5 5 2 5" xfId="62550"/>
    <cellStyle name="Note 9 5 5 2 5 2" xfId="62551"/>
    <cellStyle name="Note 9 5 5 2 5 3" xfId="62552"/>
    <cellStyle name="Note 9 5 5 2 5 4" xfId="62553"/>
    <cellStyle name="Note 9 5 5 2 6" xfId="62554"/>
    <cellStyle name="Note 9 5 5 2 6 2" xfId="62555"/>
    <cellStyle name="Note 9 5 5 2 6 3" xfId="62556"/>
    <cellStyle name="Note 9 5 5 2 6 4" xfId="62557"/>
    <cellStyle name="Note 9 5 5 2 7" xfId="62558"/>
    <cellStyle name="Note 9 5 5 2 8" xfId="62559"/>
    <cellStyle name="Note 9 5 5 3" xfId="62560"/>
    <cellStyle name="Note 9 5 5 3 2" xfId="62561"/>
    <cellStyle name="Note 9 5 5 3 2 2" xfId="62562"/>
    <cellStyle name="Note 9 5 5 3 2 3" xfId="62563"/>
    <cellStyle name="Note 9 5 5 3 2 4" xfId="62564"/>
    <cellStyle name="Note 9 5 5 3 3" xfId="62565"/>
    <cellStyle name="Note 9 5 5 3 3 2" xfId="62566"/>
    <cellStyle name="Note 9 5 5 3 3 3" xfId="62567"/>
    <cellStyle name="Note 9 5 5 3 3 4" xfId="62568"/>
    <cellStyle name="Note 9 5 5 3 4" xfId="62569"/>
    <cellStyle name="Note 9 5 5 3 5" xfId="62570"/>
    <cellStyle name="Note 9 5 5 4" xfId="62571"/>
    <cellStyle name="Note 9 5 5 4 2" xfId="62572"/>
    <cellStyle name="Note 9 5 5 4 2 2" xfId="62573"/>
    <cellStyle name="Note 9 5 5 4 2 3" xfId="62574"/>
    <cellStyle name="Note 9 5 5 4 2 4" xfId="62575"/>
    <cellStyle name="Note 9 5 5 4 3" xfId="62576"/>
    <cellStyle name="Note 9 5 5 4 3 2" xfId="62577"/>
    <cellStyle name="Note 9 5 5 4 3 3" xfId="62578"/>
    <cellStyle name="Note 9 5 5 4 3 4" xfId="62579"/>
    <cellStyle name="Note 9 5 5 4 4" xfId="62580"/>
    <cellStyle name="Note 9 5 5 4 5" xfId="62581"/>
    <cellStyle name="Note 9 5 5 4 6" xfId="62582"/>
    <cellStyle name="Note 9 5 5 5" xfId="62583"/>
    <cellStyle name="Note 9 5 5 5 2" xfId="62584"/>
    <cellStyle name="Note 9 5 5 5 3" xfId="62585"/>
    <cellStyle name="Note 9 5 5 5 4" xfId="62586"/>
    <cellStyle name="Note 9 5 5 6" xfId="62587"/>
    <cellStyle name="Note 9 5 5 6 2" xfId="62588"/>
    <cellStyle name="Note 9 5 5 6 3" xfId="62589"/>
    <cellStyle name="Note 9 5 5 6 4" xfId="62590"/>
    <cellStyle name="Note 9 5 5 7" xfId="62591"/>
    <cellStyle name="Note 9 5 5 7 2" xfId="62592"/>
    <cellStyle name="Note 9 5 5 8" xfId="62593"/>
    <cellStyle name="Note 9 5 6" xfId="62594"/>
    <cellStyle name="Note 9 5 6 2" xfId="62595"/>
    <cellStyle name="Note 9 5 6 2 2" xfId="62596"/>
    <cellStyle name="Note 9 5 6 2 2 2" xfId="62597"/>
    <cellStyle name="Note 9 5 6 2 2 3" xfId="62598"/>
    <cellStyle name="Note 9 5 6 2 2 4" xfId="62599"/>
    <cellStyle name="Note 9 5 6 2 3" xfId="62600"/>
    <cellStyle name="Note 9 5 6 2 3 2" xfId="62601"/>
    <cellStyle name="Note 9 5 6 2 3 3" xfId="62602"/>
    <cellStyle name="Note 9 5 6 2 3 4" xfId="62603"/>
    <cellStyle name="Note 9 5 6 2 4" xfId="62604"/>
    <cellStyle name="Note 9 5 6 2 5" xfId="62605"/>
    <cellStyle name="Note 9 5 6 3" xfId="62606"/>
    <cellStyle name="Note 9 5 6 3 2" xfId="62607"/>
    <cellStyle name="Note 9 5 6 3 3" xfId="62608"/>
    <cellStyle name="Note 9 5 6 3 4" xfId="62609"/>
    <cellStyle name="Note 9 5 6 4" xfId="62610"/>
    <cellStyle name="Note 9 5 6 4 2" xfId="62611"/>
    <cellStyle name="Note 9 5 6 4 3" xfId="62612"/>
    <cellStyle name="Note 9 5 6 4 4" xfId="62613"/>
    <cellStyle name="Note 9 5 6 5" xfId="62614"/>
    <cellStyle name="Note 9 5 6 6" xfId="62615"/>
    <cellStyle name="Note 9 5 7" xfId="62616"/>
    <cellStyle name="Note 9 5 7 2" xfId="62617"/>
    <cellStyle name="Note 9 5 7 2 2" xfId="62618"/>
    <cellStyle name="Note 9 5 7 2 3" xfId="62619"/>
    <cellStyle name="Note 9 5 7 2 4" xfId="62620"/>
    <cellStyle name="Note 9 5 7 3" xfId="62621"/>
    <cellStyle name="Note 9 5 7 3 2" xfId="62622"/>
    <cellStyle name="Note 9 5 7 3 3" xfId="62623"/>
    <cellStyle name="Note 9 5 7 3 4" xfId="62624"/>
    <cellStyle name="Note 9 5 7 4" xfId="62625"/>
    <cellStyle name="Note 9 5 7 5" xfId="62626"/>
    <cellStyle name="Note 9 5 8" xfId="62627"/>
    <cellStyle name="Note 9 5 8 2" xfId="62628"/>
    <cellStyle name="Note 9 5 8 2 2" xfId="62629"/>
    <cellStyle name="Note 9 5 8 2 3" xfId="62630"/>
    <cellStyle name="Note 9 5 8 2 4" xfId="62631"/>
    <cellStyle name="Note 9 5 8 3" xfId="62632"/>
    <cellStyle name="Note 9 5 8 3 2" xfId="62633"/>
    <cellStyle name="Note 9 5 8 3 3" xfId="62634"/>
    <cellStyle name="Note 9 5 8 3 4" xfId="62635"/>
    <cellStyle name="Note 9 5 8 4" xfId="62636"/>
    <cellStyle name="Note 9 5 8 5" xfId="62637"/>
    <cellStyle name="Note 9 5 8 6" xfId="62638"/>
    <cellStyle name="Note 9 5 9" xfId="62639"/>
    <cellStyle name="Note 9 5 9 2" xfId="62640"/>
    <cellStyle name="Note 9 5 9 3" xfId="62641"/>
    <cellStyle name="Note 9 5 9 4" xfId="62642"/>
    <cellStyle name="Note 9 6" xfId="204"/>
    <cellStyle name="Note 9 6 10" xfId="62643"/>
    <cellStyle name="Note 9 6 10 2" xfId="62644"/>
    <cellStyle name="Note 9 6 10 3" xfId="62645"/>
    <cellStyle name="Note 9 6 10 4" xfId="62646"/>
    <cellStyle name="Note 9 6 11" xfId="62647"/>
    <cellStyle name="Note 9 6 11 2" xfId="62648"/>
    <cellStyle name="Note 9 6 12" xfId="62649"/>
    <cellStyle name="Note 9 6 2" xfId="1158"/>
    <cellStyle name="Note 9 6 2 10" xfId="62650"/>
    <cellStyle name="Note 9 6 2 10 2" xfId="62651"/>
    <cellStyle name="Note 9 6 2 2" xfId="1159"/>
    <cellStyle name="Note 9 6 2 2 2" xfId="62652"/>
    <cellStyle name="Note 9 6 2 2 2 2" xfId="62653"/>
    <cellStyle name="Note 9 6 2 2 2 2 2" xfId="62654"/>
    <cellStyle name="Note 9 6 2 2 2 2 3" xfId="62655"/>
    <cellStyle name="Note 9 6 2 2 2 3" xfId="62656"/>
    <cellStyle name="Note 9 6 2 2 2 4" xfId="62657"/>
    <cellStyle name="Note 9 6 2 2 3" xfId="62658"/>
    <cellStyle name="Note 9 6 2 2 3 2" xfId="62659"/>
    <cellStyle name="Note 9 6 2 2 3 3" xfId="62660"/>
    <cellStyle name="Note 9 6 2 2 4" xfId="62661"/>
    <cellStyle name="Note 9 6 2 2 4 2" xfId="62662"/>
    <cellStyle name="Note 9 6 2 2 4 2 2" xfId="62663"/>
    <cellStyle name="Note 9 6 2 2 4 2 3" xfId="62664"/>
    <cellStyle name="Note 9 6 2 2 4 2 4" xfId="62665"/>
    <cellStyle name="Note 9 6 2 2 4 3" xfId="62666"/>
    <cellStyle name="Note 9 6 2 2 5" xfId="62667"/>
    <cellStyle name="Note 9 6 2 3" xfId="62668"/>
    <cellStyle name="Note 9 6 2 3 2" xfId="62669"/>
    <cellStyle name="Note 9 6 2 3 2 2" xfId="62670"/>
    <cellStyle name="Note 9 6 2 3 2 3" xfId="62671"/>
    <cellStyle name="Note 9 6 2 3 3" xfId="62672"/>
    <cellStyle name="Note 9 6 2 3 4" xfId="62673"/>
    <cellStyle name="Note 9 6 2 4" xfId="62674"/>
    <cellStyle name="Note 9 6 2 4 2" xfId="62675"/>
    <cellStyle name="Note 9 6 2 4 2 2" xfId="62676"/>
    <cellStyle name="Note 9 6 2 4 2 3" xfId="62677"/>
    <cellStyle name="Note 9 6 2 4 2 3 2" xfId="62678"/>
    <cellStyle name="Note 9 6 2 4 2 3 2 2" xfId="62679"/>
    <cellStyle name="Note 9 6 2 4 2 3 2 3" xfId="62680"/>
    <cellStyle name="Note 9 6 2 4 2 3 2 4" xfId="62681"/>
    <cellStyle name="Note 9 6 2 4 2 3 3" xfId="62682"/>
    <cellStyle name="Note 9 6 2 4 2 3 3 2" xfId="62683"/>
    <cellStyle name="Note 9 6 2 4 2 3 3 3" xfId="62684"/>
    <cellStyle name="Note 9 6 2 4 2 3 3 4" xfId="62685"/>
    <cellStyle name="Note 9 6 2 4 2 3 4" xfId="62686"/>
    <cellStyle name="Note 9 6 2 4 2 3 5" xfId="62687"/>
    <cellStyle name="Note 9 6 2 4 2 3 6" xfId="62688"/>
    <cellStyle name="Note 9 6 2 4 2 4" xfId="62689"/>
    <cellStyle name="Note 9 6 2 4 2 4 2" xfId="62690"/>
    <cellStyle name="Note 9 6 2 4 2 4 3" xfId="62691"/>
    <cellStyle name="Note 9 6 2 4 2 4 4" xfId="62692"/>
    <cellStyle name="Note 9 6 2 4 2 5" xfId="62693"/>
    <cellStyle name="Note 9 6 2 4 2 5 2" xfId="62694"/>
    <cellStyle name="Note 9 6 2 4 2 5 3" xfId="62695"/>
    <cellStyle name="Note 9 6 2 4 2 5 4" xfId="62696"/>
    <cellStyle name="Note 9 6 2 4 2 6" xfId="62697"/>
    <cellStyle name="Note 9 6 2 4 2 6 2" xfId="62698"/>
    <cellStyle name="Note 9 6 2 4 2 6 3" xfId="62699"/>
    <cellStyle name="Note 9 6 2 4 2 6 4" xfId="62700"/>
    <cellStyle name="Note 9 6 2 4 2 7" xfId="62701"/>
    <cellStyle name="Note 9 6 2 4 2 8" xfId="62702"/>
    <cellStyle name="Note 9 6 2 4 3" xfId="62703"/>
    <cellStyle name="Note 9 6 2 4 3 2" xfId="62704"/>
    <cellStyle name="Note 9 6 2 4 3 3" xfId="62705"/>
    <cellStyle name="Note 9 6 2 4 4" xfId="62706"/>
    <cellStyle name="Note 9 6 2 4 4 2" xfId="62707"/>
    <cellStyle name="Note 9 6 2 4 4 2 2" xfId="62708"/>
    <cellStyle name="Note 9 6 2 4 4 2 3" xfId="62709"/>
    <cellStyle name="Note 9 6 2 4 4 2 4" xfId="62710"/>
    <cellStyle name="Note 9 6 2 4 4 3" xfId="62711"/>
    <cellStyle name="Note 9 6 2 4 4 3 2" xfId="62712"/>
    <cellStyle name="Note 9 6 2 4 4 3 3" xfId="62713"/>
    <cellStyle name="Note 9 6 2 4 4 3 4" xfId="62714"/>
    <cellStyle name="Note 9 6 2 4 4 4" xfId="62715"/>
    <cellStyle name="Note 9 6 2 4 4 5" xfId="62716"/>
    <cellStyle name="Note 9 6 2 4 4 6" xfId="62717"/>
    <cellStyle name="Note 9 6 2 4 5" xfId="62718"/>
    <cellStyle name="Note 9 6 2 4 5 2" xfId="62719"/>
    <cellStyle name="Note 9 6 2 4 5 2 2" xfId="62720"/>
    <cellStyle name="Note 9 6 2 4 5 2 3" xfId="62721"/>
    <cellStyle name="Note 9 6 2 4 5 2 4" xfId="62722"/>
    <cellStyle name="Note 9 6 2 4 5 3" xfId="62723"/>
    <cellStyle name="Note 9 6 2 4 5 3 2" xfId="62724"/>
    <cellStyle name="Note 9 6 2 4 5 3 3" xfId="62725"/>
    <cellStyle name="Note 9 6 2 4 5 3 4" xfId="62726"/>
    <cellStyle name="Note 9 6 2 4 5 4" xfId="62727"/>
    <cellStyle name="Note 9 6 2 4 5 5" xfId="62728"/>
    <cellStyle name="Note 9 6 2 4 5 6" xfId="62729"/>
    <cellStyle name="Note 9 6 2 4 6" xfId="62730"/>
    <cellStyle name="Note 9 6 2 4 6 2" xfId="62731"/>
    <cellStyle name="Note 9 6 2 4 6 3" xfId="62732"/>
    <cellStyle name="Note 9 6 2 4 6 4" xfId="62733"/>
    <cellStyle name="Note 9 6 2 4 7" xfId="62734"/>
    <cellStyle name="Note 9 6 2 4 7 2" xfId="62735"/>
    <cellStyle name="Note 9 6 2 4 7 3" xfId="62736"/>
    <cellStyle name="Note 9 6 2 4 7 4" xfId="62737"/>
    <cellStyle name="Note 9 6 2 4 8" xfId="62738"/>
    <cellStyle name="Note 9 6 2 4 8 2" xfId="62739"/>
    <cellStyle name="Note 9 6 2 4 9" xfId="62740"/>
    <cellStyle name="Note 9 6 2 5" xfId="62741"/>
    <cellStyle name="Note 9 6 2 5 2" xfId="62742"/>
    <cellStyle name="Note 9 6 2 5 2 2" xfId="62743"/>
    <cellStyle name="Note 9 6 2 5 2 2 2" xfId="62744"/>
    <cellStyle name="Note 9 6 2 5 2 2 3" xfId="62745"/>
    <cellStyle name="Note 9 6 2 5 2 2 4" xfId="62746"/>
    <cellStyle name="Note 9 6 2 5 2 3" xfId="62747"/>
    <cellStyle name="Note 9 6 2 5 2 3 2" xfId="62748"/>
    <cellStyle name="Note 9 6 2 5 2 3 3" xfId="62749"/>
    <cellStyle name="Note 9 6 2 5 2 3 4" xfId="62750"/>
    <cellStyle name="Note 9 6 2 5 2 4" xfId="62751"/>
    <cellStyle name="Note 9 6 2 5 2 5" xfId="62752"/>
    <cellStyle name="Note 9 6 2 5 3" xfId="62753"/>
    <cellStyle name="Note 9 6 2 5 3 2" xfId="62754"/>
    <cellStyle name="Note 9 6 2 5 3 3" xfId="62755"/>
    <cellStyle name="Note 9 6 2 5 3 4" xfId="62756"/>
    <cellStyle name="Note 9 6 2 5 4" xfId="62757"/>
    <cellStyle name="Note 9 6 2 5 4 2" xfId="62758"/>
    <cellStyle name="Note 9 6 2 5 4 3" xfId="62759"/>
    <cellStyle name="Note 9 6 2 5 4 4" xfId="62760"/>
    <cellStyle name="Note 9 6 2 5 5" xfId="62761"/>
    <cellStyle name="Note 9 6 2 5 6" xfId="62762"/>
    <cellStyle name="Note 9 6 2 5 6 2" xfId="62763"/>
    <cellStyle name="Note 9 6 2 5 6 3" xfId="62764"/>
    <cellStyle name="Note 9 6 2 5 6 4" xfId="62765"/>
    <cellStyle name="Note 9 6 2 5 7" xfId="62766"/>
    <cellStyle name="Note 9 6 2 6" xfId="62767"/>
    <cellStyle name="Note 9 6 2 6 2" xfId="62768"/>
    <cellStyle name="Note 9 6 2 6 2 2" xfId="62769"/>
    <cellStyle name="Note 9 6 2 6 2 3" xfId="62770"/>
    <cellStyle name="Note 9 6 2 6 2 4" xfId="62771"/>
    <cellStyle name="Note 9 6 2 6 3" xfId="62772"/>
    <cellStyle name="Note 9 6 2 6 3 2" xfId="62773"/>
    <cellStyle name="Note 9 6 2 6 3 3" xfId="62774"/>
    <cellStyle name="Note 9 6 2 6 3 4" xfId="62775"/>
    <cellStyle name="Note 9 6 2 6 4" xfId="62776"/>
    <cellStyle name="Note 9 6 2 6 5" xfId="62777"/>
    <cellStyle name="Note 9 6 2 7" xfId="62778"/>
    <cellStyle name="Note 9 6 2 7 2" xfId="62779"/>
    <cellStyle name="Note 9 6 2 7 2 2" xfId="62780"/>
    <cellStyle name="Note 9 6 2 7 2 3" xfId="62781"/>
    <cellStyle name="Note 9 6 2 7 2 4" xfId="62782"/>
    <cellStyle name="Note 9 6 2 7 3" xfId="62783"/>
    <cellStyle name="Note 9 6 2 7 3 2" xfId="62784"/>
    <cellStyle name="Note 9 6 2 7 3 3" xfId="62785"/>
    <cellStyle name="Note 9 6 2 7 3 4" xfId="62786"/>
    <cellStyle name="Note 9 6 2 7 4" xfId="62787"/>
    <cellStyle name="Note 9 6 2 7 5" xfId="62788"/>
    <cellStyle name="Note 9 6 2 7 6" xfId="62789"/>
    <cellStyle name="Note 9 6 2 8" xfId="62790"/>
    <cellStyle name="Note 9 6 2 8 2" xfId="62791"/>
    <cellStyle name="Note 9 6 2 8 3" xfId="62792"/>
    <cellStyle name="Note 9 6 2 8 4" xfId="62793"/>
    <cellStyle name="Note 9 6 2 9" xfId="62794"/>
    <cellStyle name="Note 9 6 2 9 2" xfId="62795"/>
    <cellStyle name="Note 9 6 2 9 3" xfId="62796"/>
    <cellStyle name="Note 9 6 2 9 4" xfId="62797"/>
    <cellStyle name="Note 9 6 3" xfId="1160"/>
    <cellStyle name="Note 9 6 3 2" xfId="62798"/>
    <cellStyle name="Note 9 6 3 2 2" xfId="62799"/>
    <cellStyle name="Note 9 6 3 2 2 2" xfId="62800"/>
    <cellStyle name="Note 9 6 3 2 2 3" xfId="62801"/>
    <cellStyle name="Note 9 6 3 2 3" xfId="62802"/>
    <cellStyle name="Note 9 6 3 2 3 2" xfId="62803"/>
    <cellStyle name="Note 9 6 3 2 3 2 2" xfId="62804"/>
    <cellStyle name="Note 9 6 3 2 3 2 3" xfId="62805"/>
    <cellStyle name="Note 9 6 3 2 3 2 4" xfId="62806"/>
    <cellStyle name="Note 9 6 3 2 3 3" xfId="62807"/>
    <cellStyle name="Note 9 6 3 2 4" xfId="62808"/>
    <cellStyle name="Note 9 6 3 3" xfId="62809"/>
    <cellStyle name="Note 9 6 3 3 2" xfId="62810"/>
    <cellStyle name="Note 9 6 3 3 2 2" xfId="62811"/>
    <cellStyle name="Note 9 6 3 3 2 3" xfId="62812"/>
    <cellStyle name="Note 9 6 3 3 2 3 2" xfId="62813"/>
    <cellStyle name="Note 9 6 3 3 2 3 2 2" xfId="62814"/>
    <cellStyle name="Note 9 6 3 3 2 3 2 3" xfId="62815"/>
    <cellStyle name="Note 9 6 3 3 2 3 2 4" xfId="62816"/>
    <cellStyle name="Note 9 6 3 3 2 3 3" xfId="62817"/>
    <cellStyle name="Note 9 6 3 3 2 3 3 2" xfId="62818"/>
    <cellStyle name="Note 9 6 3 3 2 3 3 3" xfId="62819"/>
    <cellStyle name="Note 9 6 3 3 2 3 3 4" xfId="62820"/>
    <cellStyle name="Note 9 6 3 3 2 3 4" xfId="62821"/>
    <cellStyle name="Note 9 6 3 3 2 3 5" xfId="62822"/>
    <cellStyle name="Note 9 6 3 3 2 3 6" xfId="62823"/>
    <cellStyle name="Note 9 6 3 3 2 4" xfId="62824"/>
    <cellStyle name="Note 9 6 3 3 2 4 2" xfId="62825"/>
    <cellStyle name="Note 9 6 3 3 2 4 3" xfId="62826"/>
    <cellStyle name="Note 9 6 3 3 2 4 4" xfId="62827"/>
    <cellStyle name="Note 9 6 3 3 2 5" xfId="62828"/>
    <cellStyle name="Note 9 6 3 3 2 5 2" xfId="62829"/>
    <cellStyle name="Note 9 6 3 3 2 5 3" xfId="62830"/>
    <cellStyle name="Note 9 6 3 3 2 5 4" xfId="62831"/>
    <cellStyle name="Note 9 6 3 3 2 6" xfId="62832"/>
    <cellStyle name="Note 9 6 3 3 2 6 2" xfId="62833"/>
    <cellStyle name="Note 9 6 3 3 2 6 3" xfId="62834"/>
    <cellStyle name="Note 9 6 3 3 2 6 4" xfId="62835"/>
    <cellStyle name="Note 9 6 3 3 2 7" xfId="62836"/>
    <cellStyle name="Note 9 6 3 3 2 8" xfId="62837"/>
    <cellStyle name="Note 9 6 3 3 3" xfId="62838"/>
    <cellStyle name="Note 9 6 3 3 3 2" xfId="62839"/>
    <cellStyle name="Note 9 6 3 3 3 3" xfId="62840"/>
    <cellStyle name="Note 9 6 3 3 4" xfId="62841"/>
    <cellStyle name="Note 9 6 3 3 4 2" xfId="62842"/>
    <cellStyle name="Note 9 6 3 3 4 2 2" xfId="62843"/>
    <cellStyle name="Note 9 6 3 3 4 2 3" xfId="62844"/>
    <cellStyle name="Note 9 6 3 3 4 2 4" xfId="62845"/>
    <cellStyle name="Note 9 6 3 3 4 3" xfId="62846"/>
    <cellStyle name="Note 9 6 3 3 4 3 2" xfId="62847"/>
    <cellStyle name="Note 9 6 3 3 4 3 3" xfId="62848"/>
    <cellStyle name="Note 9 6 3 3 4 3 4" xfId="62849"/>
    <cellStyle name="Note 9 6 3 3 4 4" xfId="62850"/>
    <cellStyle name="Note 9 6 3 3 4 5" xfId="62851"/>
    <cellStyle name="Note 9 6 3 3 4 6" xfId="62852"/>
    <cellStyle name="Note 9 6 3 3 5" xfId="62853"/>
    <cellStyle name="Note 9 6 3 3 5 2" xfId="62854"/>
    <cellStyle name="Note 9 6 3 3 5 2 2" xfId="62855"/>
    <cellStyle name="Note 9 6 3 3 5 2 3" xfId="62856"/>
    <cellStyle name="Note 9 6 3 3 5 2 4" xfId="62857"/>
    <cellStyle name="Note 9 6 3 3 5 3" xfId="62858"/>
    <cellStyle name="Note 9 6 3 3 5 3 2" xfId="62859"/>
    <cellStyle name="Note 9 6 3 3 5 3 3" xfId="62860"/>
    <cellStyle name="Note 9 6 3 3 5 3 4" xfId="62861"/>
    <cellStyle name="Note 9 6 3 3 5 4" xfId="62862"/>
    <cellStyle name="Note 9 6 3 3 5 5" xfId="62863"/>
    <cellStyle name="Note 9 6 3 3 5 6" xfId="62864"/>
    <cellStyle name="Note 9 6 3 3 6" xfId="62865"/>
    <cellStyle name="Note 9 6 3 3 6 2" xfId="62866"/>
    <cellStyle name="Note 9 6 3 3 6 3" xfId="62867"/>
    <cellStyle name="Note 9 6 3 3 6 4" xfId="62868"/>
    <cellStyle name="Note 9 6 3 3 7" xfId="62869"/>
    <cellStyle name="Note 9 6 3 3 7 2" xfId="62870"/>
    <cellStyle name="Note 9 6 3 3 7 3" xfId="62871"/>
    <cellStyle name="Note 9 6 3 3 7 4" xfId="62872"/>
    <cellStyle name="Note 9 6 3 3 8" xfId="62873"/>
    <cellStyle name="Note 9 6 3 3 8 2" xfId="62874"/>
    <cellStyle name="Note 9 6 3 3 9" xfId="62875"/>
    <cellStyle name="Note 9 6 3 4" xfId="62876"/>
    <cellStyle name="Note 9 6 3 4 2" xfId="62877"/>
    <cellStyle name="Note 9 6 3 4 2 2" xfId="62878"/>
    <cellStyle name="Note 9 6 3 4 2 2 2" xfId="62879"/>
    <cellStyle name="Note 9 6 3 4 2 2 3" xfId="62880"/>
    <cellStyle name="Note 9 6 3 4 2 2 4" xfId="62881"/>
    <cellStyle name="Note 9 6 3 4 2 3" xfId="62882"/>
    <cellStyle name="Note 9 6 3 4 2 3 2" xfId="62883"/>
    <cellStyle name="Note 9 6 3 4 2 3 3" xfId="62884"/>
    <cellStyle name="Note 9 6 3 4 2 3 4" xfId="62885"/>
    <cellStyle name="Note 9 6 3 4 2 4" xfId="62886"/>
    <cellStyle name="Note 9 6 3 4 2 5" xfId="62887"/>
    <cellStyle name="Note 9 6 3 4 3" xfId="62888"/>
    <cellStyle name="Note 9 6 3 4 3 2" xfId="62889"/>
    <cellStyle name="Note 9 6 3 4 3 3" xfId="62890"/>
    <cellStyle name="Note 9 6 3 4 3 4" xfId="62891"/>
    <cellStyle name="Note 9 6 3 4 4" xfId="62892"/>
    <cellStyle name="Note 9 6 3 4 4 2" xfId="62893"/>
    <cellStyle name="Note 9 6 3 4 4 3" xfId="62894"/>
    <cellStyle name="Note 9 6 3 4 4 4" xfId="62895"/>
    <cellStyle name="Note 9 6 3 4 5" xfId="62896"/>
    <cellStyle name="Note 9 6 3 4 6" xfId="62897"/>
    <cellStyle name="Note 9 6 3 4 6 2" xfId="62898"/>
    <cellStyle name="Note 9 6 3 4 6 3" xfId="62899"/>
    <cellStyle name="Note 9 6 3 4 6 4" xfId="62900"/>
    <cellStyle name="Note 9 6 3 4 7" xfId="62901"/>
    <cellStyle name="Note 9 6 3 5" xfId="62902"/>
    <cellStyle name="Note 9 6 3 5 2" xfId="62903"/>
    <cellStyle name="Note 9 6 3 5 2 2" xfId="62904"/>
    <cellStyle name="Note 9 6 3 5 2 3" xfId="62905"/>
    <cellStyle name="Note 9 6 3 5 2 4" xfId="62906"/>
    <cellStyle name="Note 9 6 3 5 3" xfId="62907"/>
    <cellStyle name="Note 9 6 3 5 3 2" xfId="62908"/>
    <cellStyle name="Note 9 6 3 5 3 3" xfId="62909"/>
    <cellStyle name="Note 9 6 3 5 3 4" xfId="62910"/>
    <cellStyle name="Note 9 6 3 5 4" xfId="62911"/>
    <cellStyle name="Note 9 6 3 5 5" xfId="62912"/>
    <cellStyle name="Note 9 6 3 6" xfId="62913"/>
    <cellStyle name="Note 9 6 3 6 2" xfId="62914"/>
    <cellStyle name="Note 9 6 3 6 2 2" xfId="62915"/>
    <cellStyle name="Note 9 6 3 6 2 3" xfId="62916"/>
    <cellStyle name="Note 9 6 3 6 2 4" xfId="62917"/>
    <cellStyle name="Note 9 6 3 6 3" xfId="62918"/>
    <cellStyle name="Note 9 6 3 6 3 2" xfId="62919"/>
    <cellStyle name="Note 9 6 3 6 3 3" xfId="62920"/>
    <cellStyle name="Note 9 6 3 6 3 4" xfId="62921"/>
    <cellStyle name="Note 9 6 3 6 4" xfId="62922"/>
    <cellStyle name="Note 9 6 3 6 5" xfId="62923"/>
    <cellStyle name="Note 9 6 3 6 6" xfId="62924"/>
    <cellStyle name="Note 9 6 3 7" xfId="62925"/>
    <cellStyle name="Note 9 6 3 7 2" xfId="62926"/>
    <cellStyle name="Note 9 6 3 7 3" xfId="62927"/>
    <cellStyle name="Note 9 6 3 7 4" xfId="62928"/>
    <cellStyle name="Note 9 6 3 8" xfId="62929"/>
    <cellStyle name="Note 9 6 3 8 2" xfId="62930"/>
    <cellStyle name="Note 9 6 3 8 3" xfId="62931"/>
    <cellStyle name="Note 9 6 3 8 4" xfId="62932"/>
    <cellStyle name="Note 9 6 3 9" xfId="62933"/>
    <cellStyle name="Note 9 6 3 9 2" xfId="62934"/>
    <cellStyle name="Note 9 6 4" xfId="62935"/>
    <cellStyle name="Note 9 6 4 2" xfId="62936"/>
    <cellStyle name="Note 9 6 4 2 2" xfId="62937"/>
    <cellStyle name="Note 9 6 4 2 3" xfId="62938"/>
    <cellStyle name="Note 9 6 4 3" xfId="62939"/>
    <cellStyle name="Note 9 6 4 3 2" xfId="62940"/>
    <cellStyle name="Note 9 6 4 3 2 2" xfId="62941"/>
    <cellStyle name="Note 9 6 4 3 2 3" xfId="62942"/>
    <cellStyle name="Note 9 6 4 3 2 4" xfId="62943"/>
    <cellStyle name="Note 9 6 4 3 3" xfId="62944"/>
    <cellStyle name="Note 9 6 4 4" xfId="62945"/>
    <cellStyle name="Note 9 6 5" xfId="62946"/>
    <cellStyle name="Note 9 6 5 2" xfId="62947"/>
    <cellStyle name="Note 9 6 5 2 2" xfId="62948"/>
    <cellStyle name="Note 9 6 5 2 3" xfId="62949"/>
    <cellStyle name="Note 9 6 5 2 3 2" xfId="62950"/>
    <cellStyle name="Note 9 6 5 2 3 2 2" xfId="62951"/>
    <cellStyle name="Note 9 6 5 2 3 2 3" xfId="62952"/>
    <cellStyle name="Note 9 6 5 2 3 2 4" xfId="62953"/>
    <cellStyle name="Note 9 6 5 2 3 3" xfId="62954"/>
    <cellStyle name="Note 9 6 5 2 3 3 2" xfId="62955"/>
    <cellStyle name="Note 9 6 5 2 3 3 3" xfId="62956"/>
    <cellStyle name="Note 9 6 5 2 3 3 4" xfId="62957"/>
    <cellStyle name="Note 9 6 5 2 3 4" xfId="62958"/>
    <cellStyle name="Note 9 6 5 2 3 5" xfId="62959"/>
    <cellStyle name="Note 9 6 5 2 3 6" xfId="62960"/>
    <cellStyle name="Note 9 6 5 2 4" xfId="62961"/>
    <cellStyle name="Note 9 6 5 2 4 2" xfId="62962"/>
    <cellStyle name="Note 9 6 5 2 4 3" xfId="62963"/>
    <cellStyle name="Note 9 6 5 2 4 4" xfId="62964"/>
    <cellStyle name="Note 9 6 5 2 5" xfId="62965"/>
    <cellStyle name="Note 9 6 5 2 5 2" xfId="62966"/>
    <cellStyle name="Note 9 6 5 2 5 3" xfId="62967"/>
    <cellStyle name="Note 9 6 5 2 5 4" xfId="62968"/>
    <cellStyle name="Note 9 6 5 2 6" xfId="62969"/>
    <cellStyle name="Note 9 6 5 2 6 2" xfId="62970"/>
    <cellStyle name="Note 9 6 5 2 6 3" xfId="62971"/>
    <cellStyle name="Note 9 6 5 2 6 4" xfId="62972"/>
    <cellStyle name="Note 9 6 5 2 7" xfId="62973"/>
    <cellStyle name="Note 9 6 5 2 8" xfId="62974"/>
    <cellStyle name="Note 9 6 5 3" xfId="62975"/>
    <cellStyle name="Note 9 6 5 3 2" xfId="62976"/>
    <cellStyle name="Note 9 6 5 3 2 2" xfId="62977"/>
    <cellStyle name="Note 9 6 5 3 2 3" xfId="62978"/>
    <cellStyle name="Note 9 6 5 3 2 4" xfId="62979"/>
    <cellStyle name="Note 9 6 5 3 3" xfId="62980"/>
    <cellStyle name="Note 9 6 5 3 3 2" xfId="62981"/>
    <cellStyle name="Note 9 6 5 3 3 3" xfId="62982"/>
    <cellStyle name="Note 9 6 5 3 3 4" xfId="62983"/>
    <cellStyle name="Note 9 6 5 3 4" xfId="62984"/>
    <cellStyle name="Note 9 6 5 3 5" xfId="62985"/>
    <cellStyle name="Note 9 6 5 4" xfId="62986"/>
    <cellStyle name="Note 9 6 5 4 2" xfId="62987"/>
    <cellStyle name="Note 9 6 5 4 2 2" xfId="62988"/>
    <cellStyle name="Note 9 6 5 4 2 3" xfId="62989"/>
    <cellStyle name="Note 9 6 5 4 2 4" xfId="62990"/>
    <cellStyle name="Note 9 6 5 4 3" xfId="62991"/>
    <cellStyle name="Note 9 6 5 4 3 2" xfId="62992"/>
    <cellStyle name="Note 9 6 5 4 3 3" xfId="62993"/>
    <cellStyle name="Note 9 6 5 4 3 4" xfId="62994"/>
    <cellStyle name="Note 9 6 5 4 4" xfId="62995"/>
    <cellStyle name="Note 9 6 5 4 5" xfId="62996"/>
    <cellStyle name="Note 9 6 5 4 6" xfId="62997"/>
    <cellStyle name="Note 9 6 5 5" xfId="62998"/>
    <cellStyle name="Note 9 6 5 5 2" xfId="62999"/>
    <cellStyle name="Note 9 6 5 5 3" xfId="63000"/>
    <cellStyle name="Note 9 6 5 5 4" xfId="63001"/>
    <cellStyle name="Note 9 6 5 6" xfId="63002"/>
    <cellStyle name="Note 9 6 5 6 2" xfId="63003"/>
    <cellStyle name="Note 9 6 5 6 3" xfId="63004"/>
    <cellStyle name="Note 9 6 5 6 4" xfId="63005"/>
    <cellStyle name="Note 9 6 5 7" xfId="63006"/>
    <cellStyle name="Note 9 6 5 7 2" xfId="63007"/>
    <cellStyle name="Note 9 6 5 8" xfId="63008"/>
    <cellStyle name="Note 9 6 6" xfId="63009"/>
    <cellStyle name="Note 9 6 6 2" xfId="63010"/>
    <cellStyle name="Note 9 6 6 2 2" xfId="63011"/>
    <cellStyle name="Note 9 6 6 2 2 2" xfId="63012"/>
    <cellStyle name="Note 9 6 6 2 2 3" xfId="63013"/>
    <cellStyle name="Note 9 6 6 2 2 4" xfId="63014"/>
    <cellStyle name="Note 9 6 6 2 3" xfId="63015"/>
    <cellStyle name="Note 9 6 6 2 3 2" xfId="63016"/>
    <cellStyle name="Note 9 6 6 2 3 3" xfId="63017"/>
    <cellStyle name="Note 9 6 6 2 3 4" xfId="63018"/>
    <cellStyle name="Note 9 6 6 2 4" xfId="63019"/>
    <cellStyle name="Note 9 6 6 2 5" xfId="63020"/>
    <cellStyle name="Note 9 6 6 3" xfId="63021"/>
    <cellStyle name="Note 9 6 6 3 2" xfId="63022"/>
    <cellStyle name="Note 9 6 6 3 3" xfId="63023"/>
    <cellStyle name="Note 9 6 6 3 4" xfId="63024"/>
    <cellStyle name="Note 9 6 6 4" xfId="63025"/>
    <cellStyle name="Note 9 6 6 4 2" xfId="63026"/>
    <cellStyle name="Note 9 6 6 4 3" xfId="63027"/>
    <cellStyle name="Note 9 6 6 4 4" xfId="63028"/>
    <cellStyle name="Note 9 6 6 5" xfId="63029"/>
    <cellStyle name="Note 9 6 6 6" xfId="63030"/>
    <cellStyle name="Note 9 6 7" xfId="63031"/>
    <cellStyle name="Note 9 6 7 2" xfId="63032"/>
    <cellStyle name="Note 9 6 7 2 2" xfId="63033"/>
    <cellStyle name="Note 9 6 7 2 3" xfId="63034"/>
    <cellStyle name="Note 9 6 7 2 4" xfId="63035"/>
    <cellStyle name="Note 9 6 7 3" xfId="63036"/>
    <cellStyle name="Note 9 6 7 3 2" xfId="63037"/>
    <cellStyle name="Note 9 6 7 3 3" xfId="63038"/>
    <cellStyle name="Note 9 6 7 3 4" xfId="63039"/>
    <cellStyle name="Note 9 6 7 4" xfId="63040"/>
    <cellStyle name="Note 9 6 7 5" xfId="63041"/>
    <cellStyle name="Note 9 6 8" xfId="63042"/>
    <cellStyle name="Note 9 6 8 2" xfId="63043"/>
    <cellStyle name="Note 9 6 8 2 2" xfId="63044"/>
    <cellStyle name="Note 9 6 8 2 3" xfId="63045"/>
    <cellStyle name="Note 9 6 8 2 4" xfId="63046"/>
    <cellStyle name="Note 9 6 8 3" xfId="63047"/>
    <cellStyle name="Note 9 6 8 3 2" xfId="63048"/>
    <cellStyle name="Note 9 6 8 3 3" xfId="63049"/>
    <cellStyle name="Note 9 6 8 3 4" xfId="63050"/>
    <cellStyle name="Note 9 6 8 4" xfId="63051"/>
    <cellStyle name="Note 9 6 8 5" xfId="63052"/>
    <cellStyle name="Note 9 6 8 6" xfId="63053"/>
    <cellStyle name="Note 9 6 9" xfId="63054"/>
    <cellStyle name="Note 9 6 9 2" xfId="63055"/>
    <cellStyle name="Note 9 6 9 3" xfId="63056"/>
    <cellStyle name="Note 9 6 9 4" xfId="63057"/>
    <cellStyle name="Note 9 7" xfId="205"/>
    <cellStyle name="Note 9 7 10" xfId="63058"/>
    <cellStyle name="Note 9 7 10 2" xfId="63059"/>
    <cellStyle name="Note 9 7 10 3" xfId="63060"/>
    <cellStyle name="Note 9 7 10 4" xfId="63061"/>
    <cellStyle name="Note 9 7 11" xfId="63062"/>
    <cellStyle name="Note 9 7 11 2" xfId="63063"/>
    <cellStyle name="Note 9 7 12" xfId="63064"/>
    <cellStyle name="Note 9 7 2" xfId="1161"/>
    <cellStyle name="Note 9 7 2 10" xfId="63065"/>
    <cellStyle name="Note 9 7 2 10 2" xfId="63066"/>
    <cellStyle name="Note 9 7 2 2" xfId="1162"/>
    <cellStyle name="Note 9 7 2 2 2" xfId="63067"/>
    <cellStyle name="Note 9 7 2 2 2 2" xfId="63068"/>
    <cellStyle name="Note 9 7 2 2 2 2 2" xfId="63069"/>
    <cellStyle name="Note 9 7 2 2 2 2 3" xfId="63070"/>
    <cellStyle name="Note 9 7 2 2 2 3" xfId="63071"/>
    <cellStyle name="Note 9 7 2 2 2 4" xfId="63072"/>
    <cellStyle name="Note 9 7 2 2 3" xfId="63073"/>
    <cellStyle name="Note 9 7 2 2 3 2" xfId="63074"/>
    <cellStyle name="Note 9 7 2 2 3 3" xfId="63075"/>
    <cellStyle name="Note 9 7 2 2 4" xfId="63076"/>
    <cellStyle name="Note 9 7 2 2 4 2" xfId="63077"/>
    <cellStyle name="Note 9 7 2 2 4 2 2" xfId="63078"/>
    <cellStyle name="Note 9 7 2 2 4 2 3" xfId="63079"/>
    <cellStyle name="Note 9 7 2 2 4 2 4" xfId="63080"/>
    <cellStyle name="Note 9 7 2 2 4 3" xfId="63081"/>
    <cellStyle name="Note 9 7 2 2 5" xfId="63082"/>
    <cellStyle name="Note 9 7 2 3" xfId="63083"/>
    <cellStyle name="Note 9 7 2 3 2" xfId="63084"/>
    <cellStyle name="Note 9 7 2 3 2 2" xfId="63085"/>
    <cellStyle name="Note 9 7 2 3 2 3" xfId="63086"/>
    <cellStyle name="Note 9 7 2 3 3" xfId="63087"/>
    <cellStyle name="Note 9 7 2 3 4" xfId="63088"/>
    <cellStyle name="Note 9 7 2 4" xfId="63089"/>
    <cellStyle name="Note 9 7 2 4 2" xfId="63090"/>
    <cellStyle name="Note 9 7 2 4 2 2" xfId="63091"/>
    <cellStyle name="Note 9 7 2 4 2 3" xfId="63092"/>
    <cellStyle name="Note 9 7 2 4 2 3 2" xfId="63093"/>
    <cellStyle name="Note 9 7 2 4 2 3 2 2" xfId="63094"/>
    <cellStyle name="Note 9 7 2 4 2 3 2 3" xfId="63095"/>
    <cellStyle name="Note 9 7 2 4 2 3 2 4" xfId="63096"/>
    <cellStyle name="Note 9 7 2 4 2 3 3" xfId="63097"/>
    <cellStyle name="Note 9 7 2 4 2 3 3 2" xfId="63098"/>
    <cellStyle name="Note 9 7 2 4 2 3 3 3" xfId="63099"/>
    <cellStyle name="Note 9 7 2 4 2 3 3 4" xfId="63100"/>
    <cellStyle name="Note 9 7 2 4 2 3 4" xfId="63101"/>
    <cellStyle name="Note 9 7 2 4 2 3 5" xfId="63102"/>
    <cellStyle name="Note 9 7 2 4 2 3 6" xfId="63103"/>
    <cellStyle name="Note 9 7 2 4 2 4" xfId="63104"/>
    <cellStyle name="Note 9 7 2 4 2 4 2" xfId="63105"/>
    <cellStyle name="Note 9 7 2 4 2 4 3" xfId="63106"/>
    <cellStyle name="Note 9 7 2 4 2 4 4" xfId="63107"/>
    <cellStyle name="Note 9 7 2 4 2 5" xfId="63108"/>
    <cellStyle name="Note 9 7 2 4 2 5 2" xfId="63109"/>
    <cellStyle name="Note 9 7 2 4 2 5 3" xfId="63110"/>
    <cellStyle name="Note 9 7 2 4 2 5 4" xfId="63111"/>
    <cellStyle name="Note 9 7 2 4 2 6" xfId="63112"/>
    <cellStyle name="Note 9 7 2 4 2 6 2" xfId="63113"/>
    <cellStyle name="Note 9 7 2 4 2 6 3" xfId="63114"/>
    <cellStyle name="Note 9 7 2 4 2 6 4" xfId="63115"/>
    <cellStyle name="Note 9 7 2 4 2 7" xfId="63116"/>
    <cellStyle name="Note 9 7 2 4 2 8" xfId="63117"/>
    <cellStyle name="Note 9 7 2 4 3" xfId="63118"/>
    <cellStyle name="Note 9 7 2 4 3 2" xfId="63119"/>
    <cellStyle name="Note 9 7 2 4 3 3" xfId="63120"/>
    <cellStyle name="Note 9 7 2 4 4" xfId="63121"/>
    <cellStyle name="Note 9 7 2 4 4 2" xfId="63122"/>
    <cellStyle name="Note 9 7 2 4 4 2 2" xfId="63123"/>
    <cellStyle name="Note 9 7 2 4 4 2 3" xfId="63124"/>
    <cellStyle name="Note 9 7 2 4 4 2 4" xfId="63125"/>
    <cellStyle name="Note 9 7 2 4 4 3" xfId="63126"/>
    <cellStyle name="Note 9 7 2 4 4 3 2" xfId="63127"/>
    <cellStyle name="Note 9 7 2 4 4 3 3" xfId="63128"/>
    <cellStyle name="Note 9 7 2 4 4 3 4" xfId="63129"/>
    <cellStyle name="Note 9 7 2 4 4 4" xfId="63130"/>
    <cellStyle name="Note 9 7 2 4 4 5" xfId="63131"/>
    <cellStyle name="Note 9 7 2 4 4 6" xfId="63132"/>
    <cellStyle name="Note 9 7 2 4 5" xfId="63133"/>
    <cellStyle name="Note 9 7 2 4 5 2" xfId="63134"/>
    <cellStyle name="Note 9 7 2 4 5 2 2" xfId="63135"/>
    <cellStyle name="Note 9 7 2 4 5 2 3" xfId="63136"/>
    <cellStyle name="Note 9 7 2 4 5 2 4" xfId="63137"/>
    <cellStyle name="Note 9 7 2 4 5 3" xfId="63138"/>
    <cellStyle name="Note 9 7 2 4 5 3 2" xfId="63139"/>
    <cellStyle name="Note 9 7 2 4 5 3 3" xfId="63140"/>
    <cellStyle name="Note 9 7 2 4 5 3 4" xfId="63141"/>
    <cellStyle name="Note 9 7 2 4 5 4" xfId="63142"/>
    <cellStyle name="Note 9 7 2 4 5 5" xfId="63143"/>
    <cellStyle name="Note 9 7 2 4 5 6" xfId="63144"/>
    <cellStyle name="Note 9 7 2 4 6" xfId="63145"/>
    <cellStyle name="Note 9 7 2 4 6 2" xfId="63146"/>
    <cellStyle name="Note 9 7 2 4 6 3" xfId="63147"/>
    <cellStyle name="Note 9 7 2 4 6 4" xfId="63148"/>
    <cellStyle name="Note 9 7 2 4 7" xfId="63149"/>
    <cellStyle name="Note 9 7 2 4 7 2" xfId="63150"/>
    <cellStyle name="Note 9 7 2 4 7 3" xfId="63151"/>
    <cellStyle name="Note 9 7 2 4 7 4" xfId="63152"/>
    <cellStyle name="Note 9 7 2 4 8" xfId="63153"/>
    <cellStyle name="Note 9 7 2 4 8 2" xfId="63154"/>
    <cellStyle name="Note 9 7 2 4 9" xfId="63155"/>
    <cellStyle name="Note 9 7 2 5" xfId="63156"/>
    <cellStyle name="Note 9 7 2 5 2" xfId="63157"/>
    <cellStyle name="Note 9 7 2 5 2 2" xfId="63158"/>
    <cellStyle name="Note 9 7 2 5 2 2 2" xfId="63159"/>
    <cellStyle name="Note 9 7 2 5 2 2 3" xfId="63160"/>
    <cellStyle name="Note 9 7 2 5 2 2 4" xfId="63161"/>
    <cellStyle name="Note 9 7 2 5 2 3" xfId="63162"/>
    <cellStyle name="Note 9 7 2 5 2 3 2" xfId="63163"/>
    <cellStyle name="Note 9 7 2 5 2 3 3" xfId="63164"/>
    <cellStyle name="Note 9 7 2 5 2 3 4" xfId="63165"/>
    <cellStyle name="Note 9 7 2 5 2 4" xfId="63166"/>
    <cellStyle name="Note 9 7 2 5 2 5" xfId="63167"/>
    <cellStyle name="Note 9 7 2 5 3" xfId="63168"/>
    <cellStyle name="Note 9 7 2 5 3 2" xfId="63169"/>
    <cellStyle name="Note 9 7 2 5 3 3" xfId="63170"/>
    <cellStyle name="Note 9 7 2 5 3 4" xfId="63171"/>
    <cellStyle name="Note 9 7 2 5 4" xfId="63172"/>
    <cellStyle name="Note 9 7 2 5 4 2" xfId="63173"/>
    <cellStyle name="Note 9 7 2 5 4 3" xfId="63174"/>
    <cellStyle name="Note 9 7 2 5 4 4" xfId="63175"/>
    <cellStyle name="Note 9 7 2 5 5" xfId="63176"/>
    <cellStyle name="Note 9 7 2 5 6" xfId="63177"/>
    <cellStyle name="Note 9 7 2 5 6 2" xfId="63178"/>
    <cellStyle name="Note 9 7 2 5 6 3" xfId="63179"/>
    <cellStyle name="Note 9 7 2 5 6 4" xfId="63180"/>
    <cellStyle name="Note 9 7 2 5 7" xfId="63181"/>
    <cellStyle name="Note 9 7 2 6" xfId="63182"/>
    <cellStyle name="Note 9 7 2 6 2" xfId="63183"/>
    <cellStyle name="Note 9 7 2 6 2 2" xfId="63184"/>
    <cellStyle name="Note 9 7 2 6 2 3" xfId="63185"/>
    <cellStyle name="Note 9 7 2 6 2 4" xfId="63186"/>
    <cellStyle name="Note 9 7 2 6 3" xfId="63187"/>
    <cellStyle name="Note 9 7 2 6 3 2" xfId="63188"/>
    <cellStyle name="Note 9 7 2 6 3 3" xfId="63189"/>
    <cellStyle name="Note 9 7 2 6 3 4" xfId="63190"/>
    <cellStyle name="Note 9 7 2 6 4" xfId="63191"/>
    <cellStyle name="Note 9 7 2 6 5" xfId="63192"/>
    <cellStyle name="Note 9 7 2 7" xfId="63193"/>
    <cellStyle name="Note 9 7 2 7 2" xfId="63194"/>
    <cellStyle name="Note 9 7 2 7 2 2" xfId="63195"/>
    <cellStyle name="Note 9 7 2 7 2 3" xfId="63196"/>
    <cellStyle name="Note 9 7 2 7 2 4" xfId="63197"/>
    <cellStyle name="Note 9 7 2 7 3" xfId="63198"/>
    <cellStyle name="Note 9 7 2 7 3 2" xfId="63199"/>
    <cellStyle name="Note 9 7 2 7 3 3" xfId="63200"/>
    <cellStyle name="Note 9 7 2 7 3 4" xfId="63201"/>
    <cellStyle name="Note 9 7 2 7 4" xfId="63202"/>
    <cellStyle name="Note 9 7 2 7 5" xfId="63203"/>
    <cellStyle name="Note 9 7 2 7 6" xfId="63204"/>
    <cellStyle name="Note 9 7 2 8" xfId="63205"/>
    <cellStyle name="Note 9 7 2 8 2" xfId="63206"/>
    <cellStyle name="Note 9 7 2 8 3" xfId="63207"/>
    <cellStyle name="Note 9 7 2 8 4" xfId="63208"/>
    <cellStyle name="Note 9 7 2 9" xfId="63209"/>
    <cellStyle name="Note 9 7 2 9 2" xfId="63210"/>
    <cellStyle name="Note 9 7 2 9 3" xfId="63211"/>
    <cellStyle name="Note 9 7 2 9 4" xfId="63212"/>
    <cellStyle name="Note 9 7 3" xfId="1163"/>
    <cellStyle name="Note 9 7 3 2" xfId="63213"/>
    <cellStyle name="Note 9 7 3 2 2" xfId="63214"/>
    <cellStyle name="Note 9 7 3 2 2 2" xfId="63215"/>
    <cellStyle name="Note 9 7 3 2 2 3" xfId="63216"/>
    <cellStyle name="Note 9 7 3 2 3" xfId="63217"/>
    <cellStyle name="Note 9 7 3 2 3 2" xfId="63218"/>
    <cellStyle name="Note 9 7 3 2 3 2 2" xfId="63219"/>
    <cellStyle name="Note 9 7 3 2 3 2 3" xfId="63220"/>
    <cellStyle name="Note 9 7 3 2 3 2 4" xfId="63221"/>
    <cellStyle name="Note 9 7 3 2 3 3" xfId="63222"/>
    <cellStyle name="Note 9 7 3 2 4" xfId="63223"/>
    <cellStyle name="Note 9 7 3 3" xfId="63224"/>
    <cellStyle name="Note 9 7 3 3 2" xfId="63225"/>
    <cellStyle name="Note 9 7 3 3 2 2" xfId="63226"/>
    <cellStyle name="Note 9 7 3 3 2 3" xfId="63227"/>
    <cellStyle name="Note 9 7 3 3 2 3 2" xfId="63228"/>
    <cellStyle name="Note 9 7 3 3 2 3 2 2" xfId="63229"/>
    <cellStyle name="Note 9 7 3 3 2 3 2 3" xfId="63230"/>
    <cellStyle name="Note 9 7 3 3 2 3 2 4" xfId="63231"/>
    <cellStyle name="Note 9 7 3 3 2 3 3" xfId="63232"/>
    <cellStyle name="Note 9 7 3 3 2 3 3 2" xfId="63233"/>
    <cellStyle name="Note 9 7 3 3 2 3 3 3" xfId="63234"/>
    <cellStyle name="Note 9 7 3 3 2 3 3 4" xfId="63235"/>
    <cellStyle name="Note 9 7 3 3 2 3 4" xfId="63236"/>
    <cellStyle name="Note 9 7 3 3 2 3 5" xfId="63237"/>
    <cellStyle name="Note 9 7 3 3 2 3 6" xfId="63238"/>
    <cellStyle name="Note 9 7 3 3 2 4" xfId="63239"/>
    <cellStyle name="Note 9 7 3 3 2 4 2" xfId="63240"/>
    <cellStyle name="Note 9 7 3 3 2 4 3" xfId="63241"/>
    <cellStyle name="Note 9 7 3 3 2 4 4" xfId="63242"/>
    <cellStyle name="Note 9 7 3 3 2 5" xfId="63243"/>
    <cellStyle name="Note 9 7 3 3 2 5 2" xfId="63244"/>
    <cellStyle name="Note 9 7 3 3 2 5 3" xfId="63245"/>
    <cellStyle name="Note 9 7 3 3 2 5 4" xfId="63246"/>
    <cellStyle name="Note 9 7 3 3 2 6" xfId="63247"/>
    <cellStyle name="Note 9 7 3 3 2 6 2" xfId="63248"/>
    <cellStyle name="Note 9 7 3 3 2 6 3" xfId="63249"/>
    <cellStyle name="Note 9 7 3 3 2 6 4" xfId="63250"/>
    <cellStyle name="Note 9 7 3 3 2 7" xfId="63251"/>
    <cellStyle name="Note 9 7 3 3 2 8" xfId="63252"/>
    <cellStyle name="Note 9 7 3 3 3" xfId="63253"/>
    <cellStyle name="Note 9 7 3 3 3 2" xfId="63254"/>
    <cellStyle name="Note 9 7 3 3 3 3" xfId="63255"/>
    <cellStyle name="Note 9 7 3 3 4" xfId="63256"/>
    <cellStyle name="Note 9 7 3 3 4 2" xfId="63257"/>
    <cellStyle name="Note 9 7 3 3 4 2 2" xfId="63258"/>
    <cellStyle name="Note 9 7 3 3 4 2 3" xfId="63259"/>
    <cellStyle name="Note 9 7 3 3 4 2 4" xfId="63260"/>
    <cellStyle name="Note 9 7 3 3 4 3" xfId="63261"/>
    <cellStyle name="Note 9 7 3 3 4 3 2" xfId="63262"/>
    <cellStyle name="Note 9 7 3 3 4 3 3" xfId="63263"/>
    <cellStyle name="Note 9 7 3 3 4 3 4" xfId="63264"/>
    <cellStyle name="Note 9 7 3 3 4 4" xfId="63265"/>
    <cellStyle name="Note 9 7 3 3 4 5" xfId="63266"/>
    <cellStyle name="Note 9 7 3 3 4 6" xfId="63267"/>
    <cellStyle name="Note 9 7 3 3 5" xfId="63268"/>
    <cellStyle name="Note 9 7 3 3 5 2" xfId="63269"/>
    <cellStyle name="Note 9 7 3 3 5 2 2" xfId="63270"/>
    <cellStyle name="Note 9 7 3 3 5 2 3" xfId="63271"/>
    <cellStyle name="Note 9 7 3 3 5 2 4" xfId="63272"/>
    <cellStyle name="Note 9 7 3 3 5 3" xfId="63273"/>
    <cellStyle name="Note 9 7 3 3 5 3 2" xfId="63274"/>
    <cellStyle name="Note 9 7 3 3 5 3 3" xfId="63275"/>
    <cellStyle name="Note 9 7 3 3 5 3 4" xfId="63276"/>
    <cellStyle name="Note 9 7 3 3 5 4" xfId="63277"/>
    <cellStyle name="Note 9 7 3 3 5 5" xfId="63278"/>
    <cellStyle name="Note 9 7 3 3 5 6" xfId="63279"/>
    <cellStyle name="Note 9 7 3 3 6" xfId="63280"/>
    <cellStyle name="Note 9 7 3 3 6 2" xfId="63281"/>
    <cellStyle name="Note 9 7 3 3 6 3" xfId="63282"/>
    <cellStyle name="Note 9 7 3 3 6 4" xfId="63283"/>
    <cellStyle name="Note 9 7 3 3 7" xfId="63284"/>
    <cellStyle name="Note 9 7 3 3 7 2" xfId="63285"/>
    <cellStyle name="Note 9 7 3 3 7 3" xfId="63286"/>
    <cellStyle name="Note 9 7 3 3 7 4" xfId="63287"/>
    <cellStyle name="Note 9 7 3 3 8" xfId="63288"/>
    <cellStyle name="Note 9 7 3 3 8 2" xfId="63289"/>
    <cellStyle name="Note 9 7 3 3 9" xfId="63290"/>
    <cellStyle name="Note 9 7 3 4" xfId="63291"/>
    <cellStyle name="Note 9 7 3 4 2" xfId="63292"/>
    <cellStyle name="Note 9 7 3 4 2 2" xfId="63293"/>
    <cellStyle name="Note 9 7 3 4 2 2 2" xfId="63294"/>
    <cellStyle name="Note 9 7 3 4 2 2 3" xfId="63295"/>
    <cellStyle name="Note 9 7 3 4 2 2 4" xfId="63296"/>
    <cellStyle name="Note 9 7 3 4 2 3" xfId="63297"/>
    <cellStyle name="Note 9 7 3 4 2 3 2" xfId="63298"/>
    <cellStyle name="Note 9 7 3 4 2 3 3" xfId="63299"/>
    <cellStyle name="Note 9 7 3 4 2 3 4" xfId="63300"/>
    <cellStyle name="Note 9 7 3 4 2 4" xfId="63301"/>
    <cellStyle name="Note 9 7 3 4 2 5" xfId="63302"/>
    <cellStyle name="Note 9 7 3 4 3" xfId="63303"/>
    <cellStyle name="Note 9 7 3 4 3 2" xfId="63304"/>
    <cellStyle name="Note 9 7 3 4 3 3" xfId="63305"/>
    <cellStyle name="Note 9 7 3 4 3 4" xfId="63306"/>
    <cellStyle name="Note 9 7 3 4 4" xfId="63307"/>
    <cellStyle name="Note 9 7 3 4 4 2" xfId="63308"/>
    <cellStyle name="Note 9 7 3 4 4 3" xfId="63309"/>
    <cellStyle name="Note 9 7 3 4 4 4" xfId="63310"/>
    <cellStyle name="Note 9 7 3 4 5" xfId="63311"/>
    <cellStyle name="Note 9 7 3 4 6" xfId="63312"/>
    <cellStyle name="Note 9 7 3 4 6 2" xfId="63313"/>
    <cellStyle name="Note 9 7 3 4 6 3" xfId="63314"/>
    <cellStyle name="Note 9 7 3 4 6 4" xfId="63315"/>
    <cellStyle name="Note 9 7 3 4 7" xfId="63316"/>
    <cellStyle name="Note 9 7 3 5" xfId="63317"/>
    <cellStyle name="Note 9 7 3 5 2" xfId="63318"/>
    <cellStyle name="Note 9 7 3 5 2 2" xfId="63319"/>
    <cellStyle name="Note 9 7 3 5 2 3" xfId="63320"/>
    <cellStyle name="Note 9 7 3 5 2 4" xfId="63321"/>
    <cellStyle name="Note 9 7 3 5 3" xfId="63322"/>
    <cellStyle name="Note 9 7 3 5 3 2" xfId="63323"/>
    <cellStyle name="Note 9 7 3 5 3 3" xfId="63324"/>
    <cellStyle name="Note 9 7 3 5 3 4" xfId="63325"/>
    <cellStyle name="Note 9 7 3 5 4" xfId="63326"/>
    <cellStyle name="Note 9 7 3 5 5" xfId="63327"/>
    <cellStyle name="Note 9 7 3 6" xfId="63328"/>
    <cellStyle name="Note 9 7 3 6 2" xfId="63329"/>
    <cellStyle name="Note 9 7 3 6 2 2" xfId="63330"/>
    <cellStyle name="Note 9 7 3 6 2 3" xfId="63331"/>
    <cellStyle name="Note 9 7 3 6 2 4" xfId="63332"/>
    <cellStyle name="Note 9 7 3 6 3" xfId="63333"/>
    <cellStyle name="Note 9 7 3 6 3 2" xfId="63334"/>
    <cellStyle name="Note 9 7 3 6 3 3" xfId="63335"/>
    <cellStyle name="Note 9 7 3 6 3 4" xfId="63336"/>
    <cellStyle name="Note 9 7 3 6 4" xfId="63337"/>
    <cellStyle name="Note 9 7 3 6 5" xfId="63338"/>
    <cellStyle name="Note 9 7 3 6 6" xfId="63339"/>
    <cellStyle name="Note 9 7 3 7" xfId="63340"/>
    <cellStyle name="Note 9 7 3 7 2" xfId="63341"/>
    <cellStyle name="Note 9 7 3 7 3" xfId="63342"/>
    <cellStyle name="Note 9 7 3 7 4" xfId="63343"/>
    <cellStyle name="Note 9 7 3 8" xfId="63344"/>
    <cellStyle name="Note 9 7 3 8 2" xfId="63345"/>
    <cellStyle name="Note 9 7 3 8 3" xfId="63346"/>
    <cellStyle name="Note 9 7 3 8 4" xfId="63347"/>
    <cellStyle name="Note 9 7 3 9" xfId="63348"/>
    <cellStyle name="Note 9 7 3 9 2" xfId="63349"/>
    <cellStyle name="Note 9 7 4" xfId="63350"/>
    <cellStyle name="Note 9 7 4 2" xfId="63351"/>
    <cellStyle name="Note 9 7 4 2 2" xfId="63352"/>
    <cellStyle name="Note 9 7 4 2 3" xfId="63353"/>
    <cellStyle name="Note 9 7 4 3" xfId="63354"/>
    <cellStyle name="Note 9 7 4 3 2" xfId="63355"/>
    <cellStyle name="Note 9 7 4 3 2 2" xfId="63356"/>
    <cellStyle name="Note 9 7 4 3 2 3" xfId="63357"/>
    <cellStyle name="Note 9 7 4 3 2 4" xfId="63358"/>
    <cellStyle name="Note 9 7 4 3 3" xfId="63359"/>
    <cellStyle name="Note 9 7 4 4" xfId="63360"/>
    <cellStyle name="Note 9 7 5" xfId="63361"/>
    <cellStyle name="Note 9 7 5 2" xfId="63362"/>
    <cellStyle name="Note 9 7 5 2 2" xfId="63363"/>
    <cellStyle name="Note 9 7 5 2 3" xfId="63364"/>
    <cellStyle name="Note 9 7 5 2 3 2" xfId="63365"/>
    <cellStyle name="Note 9 7 5 2 3 2 2" xfId="63366"/>
    <cellStyle name="Note 9 7 5 2 3 2 3" xfId="63367"/>
    <cellStyle name="Note 9 7 5 2 3 2 4" xfId="63368"/>
    <cellStyle name="Note 9 7 5 2 3 3" xfId="63369"/>
    <cellStyle name="Note 9 7 5 2 3 3 2" xfId="63370"/>
    <cellStyle name="Note 9 7 5 2 3 3 3" xfId="63371"/>
    <cellStyle name="Note 9 7 5 2 3 3 4" xfId="63372"/>
    <cellStyle name="Note 9 7 5 2 3 4" xfId="63373"/>
    <cellStyle name="Note 9 7 5 2 3 5" xfId="63374"/>
    <cellStyle name="Note 9 7 5 2 3 6" xfId="63375"/>
    <cellStyle name="Note 9 7 5 2 4" xfId="63376"/>
    <cellStyle name="Note 9 7 5 2 4 2" xfId="63377"/>
    <cellStyle name="Note 9 7 5 2 4 3" xfId="63378"/>
    <cellStyle name="Note 9 7 5 2 4 4" xfId="63379"/>
    <cellStyle name="Note 9 7 5 2 5" xfId="63380"/>
    <cellStyle name="Note 9 7 5 2 5 2" xfId="63381"/>
    <cellStyle name="Note 9 7 5 2 5 3" xfId="63382"/>
    <cellStyle name="Note 9 7 5 2 5 4" xfId="63383"/>
    <cellStyle name="Note 9 7 5 2 6" xfId="63384"/>
    <cellStyle name="Note 9 7 5 2 6 2" xfId="63385"/>
    <cellStyle name="Note 9 7 5 2 6 3" xfId="63386"/>
    <cellStyle name="Note 9 7 5 2 6 4" xfId="63387"/>
    <cellStyle name="Note 9 7 5 2 7" xfId="63388"/>
    <cellStyle name="Note 9 7 5 2 8" xfId="63389"/>
    <cellStyle name="Note 9 7 5 3" xfId="63390"/>
    <cellStyle name="Note 9 7 5 3 2" xfId="63391"/>
    <cellStyle name="Note 9 7 5 3 2 2" xfId="63392"/>
    <cellStyle name="Note 9 7 5 3 2 3" xfId="63393"/>
    <cellStyle name="Note 9 7 5 3 2 4" xfId="63394"/>
    <cellStyle name="Note 9 7 5 3 3" xfId="63395"/>
    <cellStyle name="Note 9 7 5 3 3 2" xfId="63396"/>
    <cellStyle name="Note 9 7 5 3 3 3" xfId="63397"/>
    <cellStyle name="Note 9 7 5 3 3 4" xfId="63398"/>
    <cellStyle name="Note 9 7 5 3 4" xfId="63399"/>
    <cellStyle name="Note 9 7 5 3 5" xfId="63400"/>
    <cellStyle name="Note 9 7 5 4" xfId="63401"/>
    <cellStyle name="Note 9 7 5 4 2" xfId="63402"/>
    <cellStyle name="Note 9 7 5 4 2 2" xfId="63403"/>
    <cellStyle name="Note 9 7 5 4 2 3" xfId="63404"/>
    <cellStyle name="Note 9 7 5 4 2 4" xfId="63405"/>
    <cellStyle name="Note 9 7 5 4 3" xfId="63406"/>
    <cellStyle name="Note 9 7 5 4 3 2" xfId="63407"/>
    <cellStyle name="Note 9 7 5 4 3 3" xfId="63408"/>
    <cellStyle name="Note 9 7 5 4 3 4" xfId="63409"/>
    <cellStyle name="Note 9 7 5 4 4" xfId="63410"/>
    <cellStyle name="Note 9 7 5 4 5" xfId="63411"/>
    <cellStyle name="Note 9 7 5 4 6" xfId="63412"/>
    <cellStyle name="Note 9 7 5 5" xfId="63413"/>
    <cellStyle name="Note 9 7 5 5 2" xfId="63414"/>
    <cellStyle name="Note 9 7 5 5 3" xfId="63415"/>
    <cellStyle name="Note 9 7 5 5 4" xfId="63416"/>
    <cellStyle name="Note 9 7 5 6" xfId="63417"/>
    <cellStyle name="Note 9 7 5 6 2" xfId="63418"/>
    <cellStyle name="Note 9 7 5 6 3" xfId="63419"/>
    <cellStyle name="Note 9 7 5 6 4" xfId="63420"/>
    <cellStyle name="Note 9 7 5 7" xfId="63421"/>
    <cellStyle name="Note 9 7 5 7 2" xfId="63422"/>
    <cellStyle name="Note 9 7 5 8" xfId="63423"/>
    <cellStyle name="Note 9 7 6" xfId="63424"/>
    <cellStyle name="Note 9 7 6 2" xfId="63425"/>
    <cellStyle name="Note 9 7 6 2 2" xfId="63426"/>
    <cellStyle name="Note 9 7 6 2 2 2" xfId="63427"/>
    <cellStyle name="Note 9 7 6 2 2 3" xfId="63428"/>
    <cellStyle name="Note 9 7 6 2 2 4" xfId="63429"/>
    <cellStyle name="Note 9 7 6 2 3" xfId="63430"/>
    <cellStyle name="Note 9 7 6 2 3 2" xfId="63431"/>
    <cellStyle name="Note 9 7 6 2 3 3" xfId="63432"/>
    <cellStyle name="Note 9 7 6 2 3 4" xfId="63433"/>
    <cellStyle name="Note 9 7 6 2 4" xfId="63434"/>
    <cellStyle name="Note 9 7 6 2 5" xfId="63435"/>
    <cellStyle name="Note 9 7 6 3" xfId="63436"/>
    <cellStyle name="Note 9 7 6 3 2" xfId="63437"/>
    <cellStyle name="Note 9 7 6 3 3" xfId="63438"/>
    <cellStyle name="Note 9 7 6 3 4" xfId="63439"/>
    <cellStyle name="Note 9 7 6 4" xfId="63440"/>
    <cellStyle name="Note 9 7 6 4 2" xfId="63441"/>
    <cellStyle name="Note 9 7 6 4 3" xfId="63442"/>
    <cellStyle name="Note 9 7 6 4 4" xfId="63443"/>
    <cellStyle name="Note 9 7 6 5" xfId="63444"/>
    <cellStyle name="Note 9 7 6 6" xfId="63445"/>
    <cellStyle name="Note 9 7 7" xfId="63446"/>
    <cellStyle name="Note 9 7 7 2" xfId="63447"/>
    <cellStyle name="Note 9 7 7 2 2" xfId="63448"/>
    <cellStyle name="Note 9 7 7 2 3" xfId="63449"/>
    <cellStyle name="Note 9 7 7 2 4" xfId="63450"/>
    <cellStyle name="Note 9 7 7 3" xfId="63451"/>
    <cellStyle name="Note 9 7 7 3 2" xfId="63452"/>
    <cellStyle name="Note 9 7 7 3 3" xfId="63453"/>
    <cellStyle name="Note 9 7 7 3 4" xfId="63454"/>
    <cellStyle name="Note 9 7 7 4" xfId="63455"/>
    <cellStyle name="Note 9 7 7 5" xfId="63456"/>
    <cellStyle name="Note 9 7 8" xfId="63457"/>
    <cellStyle name="Note 9 7 8 2" xfId="63458"/>
    <cellStyle name="Note 9 7 8 2 2" xfId="63459"/>
    <cellStyle name="Note 9 7 8 2 3" xfId="63460"/>
    <cellStyle name="Note 9 7 8 2 4" xfId="63461"/>
    <cellStyle name="Note 9 7 8 3" xfId="63462"/>
    <cellStyle name="Note 9 7 8 3 2" xfId="63463"/>
    <cellStyle name="Note 9 7 8 3 3" xfId="63464"/>
    <cellStyle name="Note 9 7 8 3 4" xfId="63465"/>
    <cellStyle name="Note 9 7 8 4" xfId="63466"/>
    <cellStyle name="Note 9 7 8 5" xfId="63467"/>
    <cellStyle name="Note 9 7 8 6" xfId="63468"/>
    <cellStyle name="Note 9 7 9" xfId="63469"/>
    <cellStyle name="Note 9 7 9 2" xfId="63470"/>
    <cellStyle name="Note 9 7 9 3" xfId="63471"/>
    <cellStyle name="Note 9 7 9 4" xfId="63472"/>
    <cellStyle name="Note 9 8" xfId="206"/>
    <cellStyle name="Note 9 8 10" xfId="63473"/>
    <cellStyle name="Note 9 8 10 2" xfId="63474"/>
    <cellStyle name="Note 9 8 10 3" xfId="63475"/>
    <cellStyle name="Note 9 8 10 4" xfId="63476"/>
    <cellStyle name="Note 9 8 11" xfId="63477"/>
    <cellStyle name="Note 9 8 11 2" xfId="63478"/>
    <cellStyle name="Note 9 8 12" xfId="63479"/>
    <cellStyle name="Note 9 8 2" xfId="1164"/>
    <cellStyle name="Note 9 8 2 10" xfId="63480"/>
    <cellStyle name="Note 9 8 2 10 2" xfId="63481"/>
    <cellStyle name="Note 9 8 2 2" xfId="1165"/>
    <cellStyle name="Note 9 8 2 2 2" xfId="63482"/>
    <cellStyle name="Note 9 8 2 2 2 2" xfId="63483"/>
    <cellStyle name="Note 9 8 2 2 2 2 2" xfId="63484"/>
    <cellStyle name="Note 9 8 2 2 2 2 3" xfId="63485"/>
    <cellStyle name="Note 9 8 2 2 2 3" xfId="63486"/>
    <cellStyle name="Note 9 8 2 2 2 4" xfId="63487"/>
    <cellStyle name="Note 9 8 2 2 3" xfId="63488"/>
    <cellStyle name="Note 9 8 2 2 3 2" xfId="63489"/>
    <cellStyle name="Note 9 8 2 2 3 3" xfId="63490"/>
    <cellStyle name="Note 9 8 2 2 4" xfId="63491"/>
    <cellStyle name="Note 9 8 2 2 4 2" xfId="63492"/>
    <cellStyle name="Note 9 8 2 2 4 2 2" xfId="63493"/>
    <cellStyle name="Note 9 8 2 2 4 2 3" xfId="63494"/>
    <cellStyle name="Note 9 8 2 2 4 2 4" xfId="63495"/>
    <cellStyle name="Note 9 8 2 2 4 3" xfId="63496"/>
    <cellStyle name="Note 9 8 2 2 5" xfId="63497"/>
    <cellStyle name="Note 9 8 2 3" xfId="63498"/>
    <cellStyle name="Note 9 8 2 3 2" xfId="63499"/>
    <cellStyle name="Note 9 8 2 3 2 2" xfId="63500"/>
    <cellStyle name="Note 9 8 2 3 2 3" xfId="63501"/>
    <cellStyle name="Note 9 8 2 3 3" xfId="63502"/>
    <cellStyle name="Note 9 8 2 3 4" xfId="63503"/>
    <cellStyle name="Note 9 8 2 4" xfId="63504"/>
    <cellStyle name="Note 9 8 2 4 2" xfId="63505"/>
    <cellStyle name="Note 9 8 2 4 2 2" xfId="63506"/>
    <cellStyle name="Note 9 8 2 4 2 3" xfId="63507"/>
    <cellStyle name="Note 9 8 2 4 2 3 2" xfId="63508"/>
    <cellStyle name="Note 9 8 2 4 2 3 2 2" xfId="63509"/>
    <cellStyle name="Note 9 8 2 4 2 3 2 3" xfId="63510"/>
    <cellStyle name="Note 9 8 2 4 2 3 2 4" xfId="63511"/>
    <cellStyle name="Note 9 8 2 4 2 3 3" xfId="63512"/>
    <cellStyle name="Note 9 8 2 4 2 3 3 2" xfId="63513"/>
    <cellStyle name="Note 9 8 2 4 2 3 3 3" xfId="63514"/>
    <cellStyle name="Note 9 8 2 4 2 3 3 4" xfId="63515"/>
    <cellStyle name="Note 9 8 2 4 2 3 4" xfId="63516"/>
    <cellStyle name="Note 9 8 2 4 2 3 5" xfId="63517"/>
    <cellStyle name="Note 9 8 2 4 2 3 6" xfId="63518"/>
    <cellStyle name="Note 9 8 2 4 2 4" xfId="63519"/>
    <cellStyle name="Note 9 8 2 4 2 4 2" xfId="63520"/>
    <cellStyle name="Note 9 8 2 4 2 4 3" xfId="63521"/>
    <cellStyle name="Note 9 8 2 4 2 4 4" xfId="63522"/>
    <cellStyle name="Note 9 8 2 4 2 5" xfId="63523"/>
    <cellStyle name="Note 9 8 2 4 2 5 2" xfId="63524"/>
    <cellStyle name="Note 9 8 2 4 2 5 3" xfId="63525"/>
    <cellStyle name="Note 9 8 2 4 2 5 4" xfId="63526"/>
    <cellStyle name="Note 9 8 2 4 2 6" xfId="63527"/>
    <cellStyle name="Note 9 8 2 4 2 6 2" xfId="63528"/>
    <cellStyle name="Note 9 8 2 4 2 6 3" xfId="63529"/>
    <cellStyle name="Note 9 8 2 4 2 6 4" xfId="63530"/>
    <cellStyle name="Note 9 8 2 4 2 7" xfId="63531"/>
    <cellStyle name="Note 9 8 2 4 2 8" xfId="63532"/>
    <cellStyle name="Note 9 8 2 4 3" xfId="63533"/>
    <cellStyle name="Note 9 8 2 4 3 2" xfId="63534"/>
    <cellStyle name="Note 9 8 2 4 3 3" xfId="63535"/>
    <cellStyle name="Note 9 8 2 4 4" xfId="63536"/>
    <cellStyle name="Note 9 8 2 4 4 2" xfId="63537"/>
    <cellStyle name="Note 9 8 2 4 4 2 2" xfId="63538"/>
    <cellStyle name="Note 9 8 2 4 4 2 3" xfId="63539"/>
    <cellStyle name="Note 9 8 2 4 4 2 4" xfId="63540"/>
    <cellStyle name="Note 9 8 2 4 4 3" xfId="63541"/>
    <cellStyle name="Note 9 8 2 4 4 3 2" xfId="63542"/>
    <cellStyle name="Note 9 8 2 4 4 3 3" xfId="63543"/>
    <cellStyle name="Note 9 8 2 4 4 3 4" xfId="63544"/>
    <cellStyle name="Note 9 8 2 4 4 4" xfId="63545"/>
    <cellStyle name="Note 9 8 2 4 4 5" xfId="63546"/>
    <cellStyle name="Note 9 8 2 4 4 6" xfId="63547"/>
    <cellStyle name="Note 9 8 2 4 5" xfId="63548"/>
    <cellStyle name="Note 9 8 2 4 5 2" xfId="63549"/>
    <cellStyle name="Note 9 8 2 4 5 2 2" xfId="63550"/>
    <cellStyle name="Note 9 8 2 4 5 2 3" xfId="63551"/>
    <cellStyle name="Note 9 8 2 4 5 2 4" xfId="63552"/>
    <cellStyle name="Note 9 8 2 4 5 3" xfId="63553"/>
    <cellStyle name="Note 9 8 2 4 5 3 2" xfId="63554"/>
    <cellStyle name="Note 9 8 2 4 5 3 3" xfId="63555"/>
    <cellStyle name="Note 9 8 2 4 5 3 4" xfId="63556"/>
    <cellStyle name="Note 9 8 2 4 5 4" xfId="63557"/>
    <cellStyle name="Note 9 8 2 4 5 5" xfId="63558"/>
    <cellStyle name="Note 9 8 2 4 5 6" xfId="63559"/>
    <cellStyle name="Note 9 8 2 4 6" xfId="63560"/>
    <cellStyle name="Note 9 8 2 4 6 2" xfId="63561"/>
    <cellStyle name="Note 9 8 2 4 6 3" xfId="63562"/>
    <cellStyle name="Note 9 8 2 4 6 4" xfId="63563"/>
    <cellStyle name="Note 9 8 2 4 7" xfId="63564"/>
    <cellStyle name="Note 9 8 2 4 7 2" xfId="63565"/>
    <cellStyle name="Note 9 8 2 4 7 3" xfId="63566"/>
    <cellStyle name="Note 9 8 2 4 7 4" xfId="63567"/>
    <cellStyle name="Note 9 8 2 4 8" xfId="63568"/>
    <cellStyle name="Note 9 8 2 4 8 2" xfId="63569"/>
    <cellStyle name="Note 9 8 2 4 9" xfId="63570"/>
    <cellStyle name="Note 9 8 2 5" xfId="63571"/>
    <cellStyle name="Note 9 8 2 5 2" xfId="63572"/>
    <cellStyle name="Note 9 8 2 5 2 2" xfId="63573"/>
    <cellStyle name="Note 9 8 2 5 2 2 2" xfId="63574"/>
    <cellStyle name="Note 9 8 2 5 2 2 3" xfId="63575"/>
    <cellStyle name="Note 9 8 2 5 2 2 4" xfId="63576"/>
    <cellStyle name="Note 9 8 2 5 2 3" xfId="63577"/>
    <cellStyle name="Note 9 8 2 5 2 3 2" xfId="63578"/>
    <cellStyle name="Note 9 8 2 5 2 3 3" xfId="63579"/>
    <cellStyle name="Note 9 8 2 5 2 3 4" xfId="63580"/>
    <cellStyle name="Note 9 8 2 5 2 4" xfId="63581"/>
    <cellStyle name="Note 9 8 2 5 2 5" xfId="63582"/>
    <cellStyle name="Note 9 8 2 5 3" xfId="63583"/>
    <cellStyle name="Note 9 8 2 5 3 2" xfId="63584"/>
    <cellStyle name="Note 9 8 2 5 3 3" xfId="63585"/>
    <cellStyle name="Note 9 8 2 5 3 4" xfId="63586"/>
    <cellStyle name="Note 9 8 2 5 4" xfId="63587"/>
    <cellStyle name="Note 9 8 2 5 4 2" xfId="63588"/>
    <cellStyle name="Note 9 8 2 5 4 3" xfId="63589"/>
    <cellStyle name="Note 9 8 2 5 4 4" xfId="63590"/>
    <cellStyle name="Note 9 8 2 5 5" xfId="63591"/>
    <cellStyle name="Note 9 8 2 5 6" xfId="63592"/>
    <cellStyle name="Note 9 8 2 5 6 2" xfId="63593"/>
    <cellStyle name="Note 9 8 2 5 6 3" xfId="63594"/>
    <cellStyle name="Note 9 8 2 5 6 4" xfId="63595"/>
    <cellStyle name="Note 9 8 2 5 7" xfId="63596"/>
    <cellStyle name="Note 9 8 2 6" xfId="63597"/>
    <cellStyle name="Note 9 8 2 6 2" xfId="63598"/>
    <cellStyle name="Note 9 8 2 6 2 2" xfId="63599"/>
    <cellStyle name="Note 9 8 2 6 2 3" xfId="63600"/>
    <cellStyle name="Note 9 8 2 6 2 4" xfId="63601"/>
    <cellStyle name="Note 9 8 2 6 3" xfId="63602"/>
    <cellStyle name="Note 9 8 2 6 3 2" xfId="63603"/>
    <cellStyle name="Note 9 8 2 6 3 3" xfId="63604"/>
    <cellStyle name="Note 9 8 2 6 3 4" xfId="63605"/>
    <cellStyle name="Note 9 8 2 6 4" xfId="63606"/>
    <cellStyle name="Note 9 8 2 6 5" xfId="63607"/>
    <cellStyle name="Note 9 8 2 7" xfId="63608"/>
    <cellStyle name="Note 9 8 2 7 2" xfId="63609"/>
    <cellStyle name="Note 9 8 2 7 2 2" xfId="63610"/>
    <cellStyle name="Note 9 8 2 7 2 3" xfId="63611"/>
    <cellStyle name="Note 9 8 2 7 2 4" xfId="63612"/>
    <cellStyle name="Note 9 8 2 7 3" xfId="63613"/>
    <cellStyle name="Note 9 8 2 7 3 2" xfId="63614"/>
    <cellStyle name="Note 9 8 2 7 3 3" xfId="63615"/>
    <cellStyle name="Note 9 8 2 7 3 4" xfId="63616"/>
    <cellStyle name="Note 9 8 2 7 4" xfId="63617"/>
    <cellStyle name="Note 9 8 2 7 5" xfId="63618"/>
    <cellStyle name="Note 9 8 2 7 6" xfId="63619"/>
    <cellStyle name="Note 9 8 2 8" xfId="63620"/>
    <cellStyle name="Note 9 8 2 8 2" xfId="63621"/>
    <cellStyle name="Note 9 8 2 8 3" xfId="63622"/>
    <cellStyle name="Note 9 8 2 8 4" xfId="63623"/>
    <cellStyle name="Note 9 8 2 9" xfId="63624"/>
    <cellStyle name="Note 9 8 2 9 2" xfId="63625"/>
    <cellStyle name="Note 9 8 2 9 3" xfId="63626"/>
    <cellStyle name="Note 9 8 2 9 4" xfId="63627"/>
    <cellStyle name="Note 9 8 3" xfId="1166"/>
    <cellStyle name="Note 9 8 3 2" xfId="63628"/>
    <cellStyle name="Note 9 8 3 2 2" xfId="63629"/>
    <cellStyle name="Note 9 8 3 2 2 2" xfId="63630"/>
    <cellStyle name="Note 9 8 3 2 2 3" xfId="63631"/>
    <cellStyle name="Note 9 8 3 2 3" xfId="63632"/>
    <cellStyle name="Note 9 8 3 2 3 2" xfId="63633"/>
    <cellStyle name="Note 9 8 3 2 3 2 2" xfId="63634"/>
    <cellStyle name="Note 9 8 3 2 3 2 3" xfId="63635"/>
    <cellStyle name="Note 9 8 3 2 3 2 4" xfId="63636"/>
    <cellStyle name="Note 9 8 3 2 3 3" xfId="63637"/>
    <cellStyle name="Note 9 8 3 2 4" xfId="63638"/>
    <cellStyle name="Note 9 8 3 3" xfId="63639"/>
    <cellStyle name="Note 9 8 3 3 2" xfId="63640"/>
    <cellStyle name="Note 9 8 3 3 2 2" xfId="63641"/>
    <cellStyle name="Note 9 8 3 3 2 3" xfId="63642"/>
    <cellStyle name="Note 9 8 3 3 2 3 2" xfId="63643"/>
    <cellStyle name="Note 9 8 3 3 2 3 2 2" xfId="63644"/>
    <cellStyle name="Note 9 8 3 3 2 3 2 3" xfId="63645"/>
    <cellStyle name="Note 9 8 3 3 2 3 2 4" xfId="63646"/>
    <cellStyle name="Note 9 8 3 3 2 3 3" xfId="63647"/>
    <cellStyle name="Note 9 8 3 3 2 3 3 2" xfId="63648"/>
    <cellStyle name="Note 9 8 3 3 2 3 3 3" xfId="63649"/>
    <cellStyle name="Note 9 8 3 3 2 3 3 4" xfId="63650"/>
    <cellStyle name="Note 9 8 3 3 2 3 4" xfId="63651"/>
    <cellStyle name="Note 9 8 3 3 2 3 5" xfId="63652"/>
    <cellStyle name="Note 9 8 3 3 2 3 6" xfId="63653"/>
    <cellStyle name="Note 9 8 3 3 2 4" xfId="63654"/>
    <cellStyle name="Note 9 8 3 3 2 4 2" xfId="63655"/>
    <cellStyle name="Note 9 8 3 3 2 4 3" xfId="63656"/>
    <cellStyle name="Note 9 8 3 3 2 4 4" xfId="63657"/>
    <cellStyle name="Note 9 8 3 3 2 5" xfId="63658"/>
    <cellStyle name="Note 9 8 3 3 2 5 2" xfId="63659"/>
    <cellStyle name="Note 9 8 3 3 2 5 3" xfId="63660"/>
    <cellStyle name="Note 9 8 3 3 2 5 4" xfId="63661"/>
    <cellStyle name="Note 9 8 3 3 2 6" xfId="63662"/>
    <cellStyle name="Note 9 8 3 3 2 6 2" xfId="63663"/>
    <cellStyle name="Note 9 8 3 3 2 6 3" xfId="63664"/>
    <cellStyle name="Note 9 8 3 3 2 6 4" xfId="63665"/>
    <cellStyle name="Note 9 8 3 3 2 7" xfId="63666"/>
    <cellStyle name="Note 9 8 3 3 2 8" xfId="63667"/>
    <cellStyle name="Note 9 8 3 3 3" xfId="63668"/>
    <cellStyle name="Note 9 8 3 3 3 2" xfId="63669"/>
    <cellStyle name="Note 9 8 3 3 3 3" xfId="63670"/>
    <cellStyle name="Note 9 8 3 3 4" xfId="63671"/>
    <cellStyle name="Note 9 8 3 3 4 2" xfId="63672"/>
    <cellStyle name="Note 9 8 3 3 4 2 2" xfId="63673"/>
    <cellStyle name="Note 9 8 3 3 4 2 3" xfId="63674"/>
    <cellStyle name="Note 9 8 3 3 4 2 4" xfId="63675"/>
    <cellStyle name="Note 9 8 3 3 4 3" xfId="63676"/>
    <cellStyle name="Note 9 8 3 3 4 3 2" xfId="63677"/>
    <cellStyle name="Note 9 8 3 3 4 3 3" xfId="63678"/>
    <cellStyle name="Note 9 8 3 3 4 3 4" xfId="63679"/>
    <cellStyle name="Note 9 8 3 3 4 4" xfId="63680"/>
    <cellStyle name="Note 9 8 3 3 4 5" xfId="63681"/>
    <cellStyle name="Note 9 8 3 3 4 6" xfId="63682"/>
    <cellStyle name="Note 9 8 3 3 5" xfId="63683"/>
    <cellStyle name="Note 9 8 3 3 5 2" xfId="63684"/>
    <cellStyle name="Note 9 8 3 3 5 2 2" xfId="63685"/>
    <cellStyle name="Note 9 8 3 3 5 2 3" xfId="63686"/>
    <cellStyle name="Note 9 8 3 3 5 2 4" xfId="63687"/>
    <cellStyle name="Note 9 8 3 3 5 3" xfId="63688"/>
    <cellStyle name="Note 9 8 3 3 5 3 2" xfId="63689"/>
    <cellStyle name="Note 9 8 3 3 5 3 3" xfId="63690"/>
    <cellStyle name="Note 9 8 3 3 5 3 4" xfId="63691"/>
    <cellStyle name="Note 9 8 3 3 5 4" xfId="63692"/>
    <cellStyle name="Note 9 8 3 3 5 5" xfId="63693"/>
    <cellStyle name="Note 9 8 3 3 5 6" xfId="63694"/>
    <cellStyle name="Note 9 8 3 3 6" xfId="63695"/>
    <cellStyle name="Note 9 8 3 3 6 2" xfId="63696"/>
    <cellStyle name="Note 9 8 3 3 6 3" xfId="63697"/>
    <cellStyle name="Note 9 8 3 3 6 4" xfId="63698"/>
    <cellStyle name="Note 9 8 3 3 7" xfId="63699"/>
    <cellStyle name="Note 9 8 3 3 7 2" xfId="63700"/>
    <cellStyle name="Note 9 8 3 3 7 3" xfId="63701"/>
    <cellStyle name="Note 9 8 3 3 7 4" xfId="63702"/>
    <cellStyle name="Note 9 8 3 3 8" xfId="63703"/>
    <cellStyle name="Note 9 8 3 3 8 2" xfId="63704"/>
    <cellStyle name="Note 9 8 3 3 9" xfId="63705"/>
    <cellStyle name="Note 9 8 3 4" xfId="63706"/>
    <cellStyle name="Note 9 8 3 4 2" xfId="63707"/>
    <cellStyle name="Note 9 8 3 4 2 2" xfId="63708"/>
    <cellStyle name="Note 9 8 3 4 2 2 2" xfId="63709"/>
    <cellStyle name="Note 9 8 3 4 2 2 3" xfId="63710"/>
    <cellStyle name="Note 9 8 3 4 2 2 4" xfId="63711"/>
    <cellStyle name="Note 9 8 3 4 2 3" xfId="63712"/>
    <cellStyle name="Note 9 8 3 4 2 3 2" xfId="63713"/>
    <cellStyle name="Note 9 8 3 4 2 3 3" xfId="63714"/>
    <cellStyle name="Note 9 8 3 4 2 3 4" xfId="63715"/>
    <cellStyle name="Note 9 8 3 4 2 4" xfId="63716"/>
    <cellStyle name="Note 9 8 3 4 2 5" xfId="63717"/>
    <cellStyle name="Note 9 8 3 4 3" xfId="63718"/>
    <cellStyle name="Note 9 8 3 4 3 2" xfId="63719"/>
    <cellStyle name="Note 9 8 3 4 3 3" xfId="63720"/>
    <cellStyle name="Note 9 8 3 4 3 4" xfId="63721"/>
    <cellStyle name="Note 9 8 3 4 4" xfId="63722"/>
    <cellStyle name="Note 9 8 3 4 4 2" xfId="63723"/>
    <cellStyle name="Note 9 8 3 4 4 3" xfId="63724"/>
    <cellStyle name="Note 9 8 3 4 4 4" xfId="63725"/>
    <cellStyle name="Note 9 8 3 4 5" xfId="63726"/>
    <cellStyle name="Note 9 8 3 4 6" xfId="63727"/>
    <cellStyle name="Note 9 8 3 4 6 2" xfId="63728"/>
    <cellStyle name="Note 9 8 3 4 6 3" xfId="63729"/>
    <cellStyle name="Note 9 8 3 4 6 4" xfId="63730"/>
    <cellStyle name="Note 9 8 3 4 7" xfId="63731"/>
    <cellStyle name="Note 9 8 3 5" xfId="63732"/>
    <cellStyle name="Note 9 8 3 5 2" xfId="63733"/>
    <cellStyle name="Note 9 8 3 5 2 2" xfId="63734"/>
    <cellStyle name="Note 9 8 3 5 2 3" xfId="63735"/>
    <cellStyle name="Note 9 8 3 5 2 4" xfId="63736"/>
    <cellStyle name="Note 9 8 3 5 3" xfId="63737"/>
    <cellStyle name="Note 9 8 3 5 3 2" xfId="63738"/>
    <cellStyle name="Note 9 8 3 5 3 3" xfId="63739"/>
    <cellStyle name="Note 9 8 3 5 3 4" xfId="63740"/>
    <cellStyle name="Note 9 8 3 5 4" xfId="63741"/>
    <cellStyle name="Note 9 8 3 5 5" xfId="63742"/>
    <cellStyle name="Note 9 8 3 6" xfId="63743"/>
    <cellStyle name="Note 9 8 3 6 2" xfId="63744"/>
    <cellStyle name="Note 9 8 3 6 2 2" xfId="63745"/>
    <cellStyle name="Note 9 8 3 6 2 3" xfId="63746"/>
    <cellStyle name="Note 9 8 3 6 2 4" xfId="63747"/>
    <cellStyle name="Note 9 8 3 6 3" xfId="63748"/>
    <cellStyle name="Note 9 8 3 6 3 2" xfId="63749"/>
    <cellStyle name="Note 9 8 3 6 3 3" xfId="63750"/>
    <cellStyle name="Note 9 8 3 6 3 4" xfId="63751"/>
    <cellStyle name="Note 9 8 3 6 4" xfId="63752"/>
    <cellStyle name="Note 9 8 3 6 5" xfId="63753"/>
    <cellStyle name="Note 9 8 3 6 6" xfId="63754"/>
    <cellStyle name="Note 9 8 3 7" xfId="63755"/>
    <cellStyle name="Note 9 8 3 7 2" xfId="63756"/>
    <cellStyle name="Note 9 8 3 7 3" xfId="63757"/>
    <cellStyle name="Note 9 8 3 7 4" xfId="63758"/>
    <cellStyle name="Note 9 8 3 8" xfId="63759"/>
    <cellStyle name="Note 9 8 3 8 2" xfId="63760"/>
    <cellStyle name="Note 9 8 3 8 3" xfId="63761"/>
    <cellStyle name="Note 9 8 3 8 4" xfId="63762"/>
    <cellStyle name="Note 9 8 3 9" xfId="63763"/>
    <cellStyle name="Note 9 8 3 9 2" xfId="63764"/>
    <cellStyle name="Note 9 8 4" xfId="63765"/>
    <cellStyle name="Note 9 8 4 2" xfId="63766"/>
    <cellStyle name="Note 9 8 4 2 2" xfId="63767"/>
    <cellStyle name="Note 9 8 4 2 3" xfId="63768"/>
    <cellStyle name="Note 9 8 4 3" xfId="63769"/>
    <cellStyle name="Note 9 8 4 3 2" xfId="63770"/>
    <cellStyle name="Note 9 8 4 3 2 2" xfId="63771"/>
    <cellStyle name="Note 9 8 4 3 2 3" xfId="63772"/>
    <cellStyle name="Note 9 8 4 3 2 4" xfId="63773"/>
    <cellStyle name="Note 9 8 4 3 3" xfId="63774"/>
    <cellStyle name="Note 9 8 4 4" xfId="63775"/>
    <cellStyle name="Note 9 8 5" xfId="63776"/>
    <cellStyle name="Note 9 8 5 2" xfId="63777"/>
    <cellStyle name="Note 9 8 5 2 2" xfId="63778"/>
    <cellStyle name="Note 9 8 5 2 3" xfId="63779"/>
    <cellStyle name="Note 9 8 5 2 3 2" xfId="63780"/>
    <cellStyle name="Note 9 8 5 2 3 2 2" xfId="63781"/>
    <cellStyle name="Note 9 8 5 2 3 2 3" xfId="63782"/>
    <cellStyle name="Note 9 8 5 2 3 2 4" xfId="63783"/>
    <cellStyle name="Note 9 8 5 2 3 3" xfId="63784"/>
    <cellStyle name="Note 9 8 5 2 3 3 2" xfId="63785"/>
    <cellStyle name="Note 9 8 5 2 3 3 3" xfId="63786"/>
    <cellStyle name="Note 9 8 5 2 3 3 4" xfId="63787"/>
    <cellStyle name="Note 9 8 5 2 3 4" xfId="63788"/>
    <cellStyle name="Note 9 8 5 2 3 5" xfId="63789"/>
    <cellStyle name="Note 9 8 5 2 3 6" xfId="63790"/>
    <cellStyle name="Note 9 8 5 2 4" xfId="63791"/>
    <cellStyle name="Note 9 8 5 2 4 2" xfId="63792"/>
    <cellStyle name="Note 9 8 5 2 4 3" xfId="63793"/>
    <cellStyle name="Note 9 8 5 2 4 4" xfId="63794"/>
    <cellStyle name="Note 9 8 5 2 5" xfId="63795"/>
    <cellStyle name="Note 9 8 5 2 5 2" xfId="63796"/>
    <cellStyle name="Note 9 8 5 2 5 3" xfId="63797"/>
    <cellStyle name="Note 9 8 5 2 5 4" xfId="63798"/>
    <cellStyle name="Note 9 8 5 2 6" xfId="63799"/>
    <cellStyle name="Note 9 8 5 2 6 2" xfId="63800"/>
    <cellStyle name="Note 9 8 5 2 6 3" xfId="63801"/>
    <cellStyle name="Note 9 8 5 2 6 4" xfId="63802"/>
    <cellStyle name="Note 9 8 5 2 7" xfId="63803"/>
    <cellStyle name="Note 9 8 5 2 8" xfId="63804"/>
    <cellStyle name="Note 9 8 5 3" xfId="63805"/>
    <cellStyle name="Note 9 8 5 3 2" xfId="63806"/>
    <cellStyle name="Note 9 8 5 3 2 2" xfId="63807"/>
    <cellStyle name="Note 9 8 5 3 2 3" xfId="63808"/>
    <cellStyle name="Note 9 8 5 3 2 4" xfId="63809"/>
    <cellStyle name="Note 9 8 5 3 3" xfId="63810"/>
    <cellStyle name="Note 9 8 5 3 3 2" xfId="63811"/>
    <cellStyle name="Note 9 8 5 3 3 3" xfId="63812"/>
    <cellStyle name="Note 9 8 5 3 3 4" xfId="63813"/>
    <cellStyle name="Note 9 8 5 3 4" xfId="63814"/>
    <cellStyle name="Note 9 8 5 3 5" xfId="63815"/>
    <cellStyle name="Note 9 8 5 4" xfId="63816"/>
    <cellStyle name="Note 9 8 5 4 2" xfId="63817"/>
    <cellStyle name="Note 9 8 5 4 2 2" xfId="63818"/>
    <cellStyle name="Note 9 8 5 4 2 3" xfId="63819"/>
    <cellStyle name="Note 9 8 5 4 2 4" xfId="63820"/>
    <cellStyle name="Note 9 8 5 4 3" xfId="63821"/>
    <cellStyle name="Note 9 8 5 4 3 2" xfId="63822"/>
    <cellStyle name="Note 9 8 5 4 3 3" xfId="63823"/>
    <cellStyle name="Note 9 8 5 4 3 4" xfId="63824"/>
    <cellStyle name="Note 9 8 5 4 4" xfId="63825"/>
    <cellStyle name="Note 9 8 5 4 5" xfId="63826"/>
    <cellStyle name="Note 9 8 5 4 6" xfId="63827"/>
    <cellStyle name="Note 9 8 5 5" xfId="63828"/>
    <cellStyle name="Note 9 8 5 5 2" xfId="63829"/>
    <cellStyle name="Note 9 8 5 5 3" xfId="63830"/>
    <cellStyle name="Note 9 8 5 5 4" xfId="63831"/>
    <cellStyle name="Note 9 8 5 6" xfId="63832"/>
    <cellStyle name="Note 9 8 5 6 2" xfId="63833"/>
    <cellStyle name="Note 9 8 5 6 3" xfId="63834"/>
    <cellStyle name="Note 9 8 5 6 4" xfId="63835"/>
    <cellStyle name="Note 9 8 5 7" xfId="63836"/>
    <cellStyle name="Note 9 8 5 7 2" xfId="63837"/>
    <cellStyle name="Note 9 8 5 8" xfId="63838"/>
    <cellStyle name="Note 9 8 6" xfId="63839"/>
    <cellStyle name="Note 9 8 6 2" xfId="63840"/>
    <cellStyle name="Note 9 8 6 2 2" xfId="63841"/>
    <cellStyle name="Note 9 8 6 2 2 2" xfId="63842"/>
    <cellStyle name="Note 9 8 6 2 2 3" xfId="63843"/>
    <cellStyle name="Note 9 8 6 2 2 4" xfId="63844"/>
    <cellStyle name="Note 9 8 6 2 3" xfId="63845"/>
    <cellStyle name="Note 9 8 6 2 3 2" xfId="63846"/>
    <cellStyle name="Note 9 8 6 2 3 3" xfId="63847"/>
    <cellStyle name="Note 9 8 6 2 3 4" xfId="63848"/>
    <cellStyle name="Note 9 8 6 2 4" xfId="63849"/>
    <cellStyle name="Note 9 8 6 2 5" xfId="63850"/>
    <cellStyle name="Note 9 8 6 3" xfId="63851"/>
    <cellStyle name="Note 9 8 6 3 2" xfId="63852"/>
    <cellStyle name="Note 9 8 6 3 3" xfId="63853"/>
    <cellStyle name="Note 9 8 6 3 4" xfId="63854"/>
    <cellStyle name="Note 9 8 6 4" xfId="63855"/>
    <cellStyle name="Note 9 8 6 4 2" xfId="63856"/>
    <cellStyle name="Note 9 8 6 4 3" xfId="63857"/>
    <cellStyle name="Note 9 8 6 4 4" xfId="63858"/>
    <cellStyle name="Note 9 8 6 5" xfId="63859"/>
    <cellStyle name="Note 9 8 6 6" xfId="63860"/>
    <cellStyle name="Note 9 8 7" xfId="63861"/>
    <cellStyle name="Note 9 8 7 2" xfId="63862"/>
    <cellStyle name="Note 9 8 7 2 2" xfId="63863"/>
    <cellStyle name="Note 9 8 7 2 3" xfId="63864"/>
    <cellStyle name="Note 9 8 7 2 4" xfId="63865"/>
    <cellStyle name="Note 9 8 7 3" xfId="63866"/>
    <cellStyle name="Note 9 8 7 3 2" xfId="63867"/>
    <cellStyle name="Note 9 8 7 3 3" xfId="63868"/>
    <cellStyle name="Note 9 8 7 3 4" xfId="63869"/>
    <cellStyle name="Note 9 8 7 4" xfId="63870"/>
    <cellStyle name="Note 9 8 7 5" xfId="63871"/>
    <cellStyle name="Note 9 8 8" xfId="63872"/>
    <cellStyle name="Note 9 8 8 2" xfId="63873"/>
    <cellStyle name="Note 9 8 8 2 2" xfId="63874"/>
    <cellStyle name="Note 9 8 8 2 3" xfId="63875"/>
    <cellStyle name="Note 9 8 8 2 4" xfId="63876"/>
    <cellStyle name="Note 9 8 8 3" xfId="63877"/>
    <cellStyle name="Note 9 8 8 3 2" xfId="63878"/>
    <cellStyle name="Note 9 8 8 3 3" xfId="63879"/>
    <cellStyle name="Note 9 8 8 3 4" xfId="63880"/>
    <cellStyle name="Note 9 8 8 4" xfId="63881"/>
    <cellStyle name="Note 9 8 8 5" xfId="63882"/>
    <cellStyle name="Note 9 8 8 6" xfId="63883"/>
    <cellStyle name="Note 9 8 9" xfId="63884"/>
    <cellStyle name="Note 9 8 9 2" xfId="63885"/>
    <cellStyle name="Note 9 8 9 3" xfId="63886"/>
    <cellStyle name="Note 9 8 9 4" xfId="63887"/>
    <cellStyle name="notes" xfId="63888"/>
    <cellStyle name="Notiz 10" xfId="1167"/>
    <cellStyle name="Notiz 11" xfId="1168"/>
    <cellStyle name="Notiz 12" xfId="1169"/>
    <cellStyle name="Notiz 13" xfId="1170"/>
    <cellStyle name="Notiz 14" xfId="1171"/>
    <cellStyle name="Notiz 15" xfId="1172"/>
    <cellStyle name="Notiz 2" xfId="258"/>
    <cellStyle name="Notiz 2 2" xfId="1173"/>
    <cellStyle name="Notiz 2 2 2" xfId="1174"/>
    <cellStyle name="Notiz 2 3" xfId="1175"/>
    <cellStyle name="Notiz 3" xfId="1176"/>
    <cellStyle name="Notiz 3 2" xfId="1177"/>
    <cellStyle name="Notiz 3 3" xfId="1178"/>
    <cellStyle name="Notiz 3 4" xfId="1179"/>
    <cellStyle name="Notiz 4" xfId="1180"/>
    <cellStyle name="Notiz 4 2" xfId="1181"/>
    <cellStyle name="Notiz 5" xfId="1182"/>
    <cellStyle name="Notiz 5 2" xfId="1183"/>
    <cellStyle name="Notiz 6" xfId="1184"/>
    <cellStyle name="Notiz 6 2" xfId="1185"/>
    <cellStyle name="Notiz 7" xfId="1186"/>
    <cellStyle name="Notiz 8" xfId="1187"/>
    <cellStyle name="Notiz 9" xfId="1188"/>
    <cellStyle name="Otsikko" xfId="63889"/>
    <cellStyle name="Otsikko 1" xfId="63890"/>
    <cellStyle name="Otsikko 2" xfId="63891"/>
    <cellStyle name="Otsikko 3" xfId="63892"/>
    <cellStyle name="Otsikko 3 2" xfId="63893"/>
    <cellStyle name="Otsikko 3 2 2" xfId="63894"/>
    <cellStyle name="Otsikko 3 2 2 2" xfId="63895"/>
    <cellStyle name="Otsikko 3 2 2 3" xfId="63896"/>
    <cellStyle name="Otsikko 3 2 3" xfId="63897"/>
    <cellStyle name="Otsikko 3 2 3 2" xfId="63898"/>
    <cellStyle name="Otsikko 3 2 3 3" xfId="63899"/>
    <cellStyle name="Otsikko 3 2 4" xfId="63900"/>
    <cellStyle name="Otsikko 3 2 4 2" xfId="63901"/>
    <cellStyle name="Otsikko 3 2 4 3" xfId="63902"/>
    <cellStyle name="Otsikko 3 2 5" xfId="63903"/>
    <cellStyle name="Otsikko 3 2 6" xfId="63904"/>
    <cellStyle name="Otsikko 3 3" xfId="63905"/>
    <cellStyle name="Otsikko 3 3 2" xfId="63906"/>
    <cellStyle name="Otsikko 3 3 2 2" xfId="63907"/>
    <cellStyle name="Otsikko 3 3 2 3" xfId="63908"/>
    <cellStyle name="Otsikko 3 3 3" xfId="63909"/>
    <cellStyle name="Otsikko 3 3 3 2" xfId="63910"/>
    <cellStyle name="Otsikko 3 3 3 3" xfId="63911"/>
    <cellStyle name="Otsikko 3 3 4" xfId="63912"/>
    <cellStyle name="Otsikko 3 3 4 2" xfId="63913"/>
    <cellStyle name="Otsikko 3 3 4 3" xfId="63914"/>
    <cellStyle name="Otsikko 3 3 5" xfId="63915"/>
    <cellStyle name="Otsikko 3 3 6" xfId="63916"/>
    <cellStyle name="Otsikko 3 4" xfId="63917"/>
    <cellStyle name="Otsikko 3 4 2" xfId="63918"/>
    <cellStyle name="Otsikko 3 4 2 2" xfId="63919"/>
    <cellStyle name="Otsikko 3 4 2 3" xfId="63920"/>
    <cellStyle name="Otsikko 3 4 3" xfId="63921"/>
    <cellStyle name="Otsikko 3 4 3 2" xfId="63922"/>
    <cellStyle name="Otsikko 3 4 3 3" xfId="63923"/>
    <cellStyle name="Otsikko 3 4 4" xfId="63924"/>
    <cellStyle name="Otsikko 3 4 5" xfId="63925"/>
    <cellStyle name="Otsikko 3 5" xfId="63926"/>
    <cellStyle name="Otsikko 3 5 2" xfId="63927"/>
    <cellStyle name="Otsikko 3 5 3" xfId="63928"/>
    <cellStyle name="Otsikko 3 6" xfId="63929"/>
    <cellStyle name="Otsikko 3 6 2" xfId="63930"/>
    <cellStyle name="Otsikko 3 6 3" xfId="63931"/>
    <cellStyle name="Otsikko 4" xfId="63932"/>
    <cellStyle name="Output" xfId="207"/>
    <cellStyle name="Output 2" xfId="1189"/>
    <cellStyle name="Output 2 2" xfId="63933"/>
    <cellStyle name="Output 2 3" xfId="63934"/>
    <cellStyle name="Output 2 3 2" xfId="63935"/>
    <cellStyle name="Output 2 3 2 2" xfId="63936"/>
    <cellStyle name="Output 2 3 2 3" xfId="63937"/>
    <cellStyle name="Output 2 3 3" xfId="63938"/>
    <cellStyle name="Output 2 3 3 2" xfId="63939"/>
    <cellStyle name="Output 2 3 3 3" xfId="63940"/>
    <cellStyle name="Output 2 3 4" xfId="63941"/>
    <cellStyle name="Output 2 3 4 2" xfId="63942"/>
    <cellStyle name="Output 2 3 4 3" xfId="63943"/>
    <cellStyle name="Output 2 3 5" xfId="63944"/>
    <cellStyle name="Output 2 3 5 2" xfId="63945"/>
    <cellStyle name="Output 2 3 5 3" xfId="63946"/>
    <cellStyle name="Output 2 3 6" xfId="63947"/>
    <cellStyle name="Output 2 3 7" xfId="63948"/>
    <cellStyle name="Output 3" xfId="63949"/>
    <cellStyle name="Output 3 10" xfId="63950"/>
    <cellStyle name="Output 3 2" xfId="63951"/>
    <cellStyle name="Output 3 2 2" xfId="63952"/>
    <cellStyle name="Output 3 2 2 2" xfId="63953"/>
    <cellStyle name="Output 3 2 2 3" xfId="63954"/>
    <cellStyle name="Output 3 2 3" xfId="63955"/>
    <cellStyle name="Output 3 2 3 2" xfId="63956"/>
    <cellStyle name="Output 3 2 3 3" xfId="63957"/>
    <cellStyle name="Output 3 2 4" xfId="63958"/>
    <cellStyle name="Output 3 2 4 2" xfId="63959"/>
    <cellStyle name="Output 3 2 4 3" xfId="63960"/>
    <cellStyle name="Output 3 2 5" xfId="63961"/>
    <cellStyle name="Output 3 2 6" xfId="63962"/>
    <cellStyle name="Output 3 2 6 2" xfId="63963"/>
    <cellStyle name="Output 3 2 6 3" xfId="63964"/>
    <cellStyle name="Output 3 2 7" xfId="63965"/>
    <cellStyle name="Output 3 2 8" xfId="63966"/>
    <cellStyle name="Output 3 2 9" xfId="63967"/>
    <cellStyle name="Output 3 3" xfId="63968"/>
    <cellStyle name="Output 3 3 2" xfId="63969"/>
    <cellStyle name="Output 3 3 2 2" xfId="63970"/>
    <cellStyle name="Output 3 3 2 3" xfId="63971"/>
    <cellStyle name="Output 3 3 3" xfId="63972"/>
    <cellStyle name="Output 3 3 3 2" xfId="63973"/>
    <cellStyle name="Output 3 3 3 3" xfId="63974"/>
    <cellStyle name="Output 3 3 4" xfId="63975"/>
    <cellStyle name="Output 3 3 4 2" xfId="63976"/>
    <cellStyle name="Output 3 3 4 3" xfId="63977"/>
    <cellStyle name="Output 3 3 5" xfId="63978"/>
    <cellStyle name="Output 3 3 6" xfId="63979"/>
    <cellStyle name="Output 3 4" xfId="63980"/>
    <cellStyle name="Output 3 4 2" xfId="63981"/>
    <cellStyle name="Output 3 4 2 2" xfId="63982"/>
    <cellStyle name="Output 3 4 2 3" xfId="63983"/>
    <cellStyle name="Output 3 4 3" xfId="63984"/>
    <cellStyle name="Output 3 4 3 2" xfId="63985"/>
    <cellStyle name="Output 3 4 3 3" xfId="63986"/>
    <cellStyle name="Output 3 4 4" xfId="63987"/>
    <cellStyle name="Output 3 4 4 2" xfId="63988"/>
    <cellStyle name="Output 3 4 4 3" xfId="63989"/>
    <cellStyle name="Output 3 4 5" xfId="63990"/>
    <cellStyle name="Output 3 4 6" xfId="63991"/>
    <cellStyle name="Output 3 5" xfId="63992"/>
    <cellStyle name="Output 3 5 2" xfId="63993"/>
    <cellStyle name="Output 3 5 3" xfId="63994"/>
    <cellStyle name="Output 3 6" xfId="63995"/>
    <cellStyle name="Output 3 6 2" xfId="63996"/>
    <cellStyle name="Output 3 6 3" xfId="63997"/>
    <cellStyle name="Output 3 7" xfId="63998"/>
    <cellStyle name="Output 3 7 2" xfId="63999"/>
    <cellStyle name="Output 3 7 3" xfId="64000"/>
    <cellStyle name="Output 3 8" xfId="64001"/>
    <cellStyle name="Output 3 8 2" xfId="64002"/>
    <cellStyle name="Output 3 8 3" xfId="64003"/>
    <cellStyle name="Output 3 9" xfId="64004"/>
    <cellStyle name="Output 4" xfId="64005"/>
    <cellStyle name="Output 4 10" xfId="64006"/>
    <cellStyle name="Output 4 2" xfId="64007"/>
    <cellStyle name="Output 4 2 2" xfId="64008"/>
    <cellStyle name="Output 4 2 2 2" xfId="64009"/>
    <cellStyle name="Output 4 2 2 3" xfId="64010"/>
    <cellStyle name="Output 4 2 3" xfId="64011"/>
    <cellStyle name="Output 4 2 3 2" xfId="64012"/>
    <cellStyle name="Output 4 2 3 3" xfId="64013"/>
    <cellStyle name="Output 4 2 4" xfId="64014"/>
    <cellStyle name="Output 4 2 4 2" xfId="64015"/>
    <cellStyle name="Output 4 2 4 3" xfId="64016"/>
    <cellStyle name="Output 4 2 5" xfId="64017"/>
    <cellStyle name="Output 4 2 5 2" xfId="64018"/>
    <cellStyle name="Output 4 2 5 3" xfId="64019"/>
    <cellStyle name="Output 4 2 6" xfId="64020"/>
    <cellStyle name="Output 4 2 6 2" xfId="64021"/>
    <cellStyle name="Output 4 2 6 2 2" xfId="64022"/>
    <cellStyle name="Output 4 2 6 2 3" xfId="64023"/>
    <cellStyle name="Output 4 2 6 3" xfId="64024"/>
    <cellStyle name="Output 4 2 6 4" xfId="64025"/>
    <cellStyle name="Output 4 2 7" xfId="64026"/>
    <cellStyle name="Output 4 2 8" xfId="64027"/>
    <cellStyle name="Output 4 2 9" xfId="64028"/>
    <cellStyle name="Output 4 3" xfId="64029"/>
    <cellStyle name="Output 4 3 2" xfId="64030"/>
    <cellStyle name="Output 4 3 2 2" xfId="64031"/>
    <cellStyle name="Output 4 3 2 3" xfId="64032"/>
    <cellStyle name="Output 4 3 3" xfId="64033"/>
    <cellStyle name="Output 4 3 3 2" xfId="64034"/>
    <cellStyle name="Output 4 3 3 3" xfId="64035"/>
    <cellStyle name="Output 4 3 4" xfId="64036"/>
    <cellStyle name="Output 4 3 4 2" xfId="64037"/>
    <cellStyle name="Output 4 3 4 3" xfId="64038"/>
    <cellStyle name="Output 4 3 5" xfId="64039"/>
    <cellStyle name="Output 4 3 6" xfId="64040"/>
    <cellStyle name="Output 4 4" xfId="64041"/>
    <cellStyle name="Output 4 4 2" xfId="64042"/>
    <cellStyle name="Output 4 4 2 2" xfId="64043"/>
    <cellStyle name="Output 4 4 2 3" xfId="64044"/>
    <cellStyle name="Output 4 4 3" xfId="64045"/>
    <cellStyle name="Output 4 4 3 2" xfId="64046"/>
    <cellStyle name="Output 4 4 3 3" xfId="64047"/>
    <cellStyle name="Output 4 4 4" xfId="64048"/>
    <cellStyle name="Output 4 4 4 2" xfId="64049"/>
    <cellStyle name="Output 4 4 4 3" xfId="64050"/>
    <cellStyle name="Output 4 4 5" xfId="64051"/>
    <cellStyle name="Output 4 4 6" xfId="64052"/>
    <cellStyle name="Output 4 5" xfId="64053"/>
    <cellStyle name="Output 4 5 2" xfId="64054"/>
    <cellStyle name="Output 4 5 3" xfId="64055"/>
    <cellStyle name="Output 4 6" xfId="64056"/>
    <cellStyle name="Output 4 6 2" xfId="64057"/>
    <cellStyle name="Output 4 6 3" xfId="64058"/>
    <cellStyle name="Output 4 7" xfId="64059"/>
    <cellStyle name="Output 4 7 2" xfId="64060"/>
    <cellStyle name="Output 4 7 3" xfId="64061"/>
    <cellStyle name="Output 4 8" xfId="64062"/>
    <cellStyle name="Output 4 8 2" xfId="64063"/>
    <cellStyle name="Output 4 8 3" xfId="64064"/>
    <cellStyle name="Output 4 9" xfId="64065"/>
    <cellStyle name="Output 5" xfId="64066"/>
    <cellStyle name="Output 5 10" xfId="64067"/>
    <cellStyle name="Output 5 2" xfId="64068"/>
    <cellStyle name="Output 5 2 2" xfId="64069"/>
    <cellStyle name="Output 5 2 2 2" xfId="64070"/>
    <cellStyle name="Output 5 2 2 3" xfId="64071"/>
    <cellStyle name="Output 5 2 3" xfId="64072"/>
    <cellStyle name="Output 5 2 3 2" xfId="64073"/>
    <cellStyle name="Output 5 2 3 3" xfId="64074"/>
    <cellStyle name="Output 5 2 4" xfId="64075"/>
    <cellStyle name="Output 5 2 4 2" xfId="64076"/>
    <cellStyle name="Output 5 2 4 3" xfId="64077"/>
    <cellStyle name="Output 5 2 5" xfId="64078"/>
    <cellStyle name="Output 5 2 6" xfId="64079"/>
    <cellStyle name="Output 5 2 7" xfId="64080"/>
    <cellStyle name="Output 5 3" xfId="64081"/>
    <cellStyle name="Output 5 3 2" xfId="64082"/>
    <cellStyle name="Output 5 3 2 2" xfId="64083"/>
    <cellStyle name="Output 5 3 2 3" xfId="64084"/>
    <cellStyle name="Output 5 3 3" xfId="64085"/>
    <cellStyle name="Output 5 3 3 2" xfId="64086"/>
    <cellStyle name="Output 5 3 3 3" xfId="64087"/>
    <cellStyle name="Output 5 3 4" xfId="64088"/>
    <cellStyle name="Output 5 3 4 2" xfId="64089"/>
    <cellStyle name="Output 5 3 4 3" xfId="64090"/>
    <cellStyle name="Output 5 3 5" xfId="64091"/>
    <cellStyle name="Output 5 3 6" xfId="64092"/>
    <cellStyle name="Output 5 4" xfId="64093"/>
    <cellStyle name="Output 5 4 2" xfId="64094"/>
    <cellStyle name="Output 5 4 2 2" xfId="64095"/>
    <cellStyle name="Output 5 4 2 3" xfId="64096"/>
    <cellStyle name="Output 5 4 3" xfId="64097"/>
    <cellStyle name="Output 5 4 3 2" xfId="64098"/>
    <cellStyle name="Output 5 4 3 3" xfId="64099"/>
    <cellStyle name="Output 5 4 4" xfId="64100"/>
    <cellStyle name="Output 5 4 4 2" xfId="64101"/>
    <cellStyle name="Output 5 4 4 3" xfId="64102"/>
    <cellStyle name="Output 5 4 5" xfId="64103"/>
    <cellStyle name="Output 5 4 6" xfId="64104"/>
    <cellStyle name="Output 5 5" xfId="64105"/>
    <cellStyle name="Output 5 5 2" xfId="64106"/>
    <cellStyle name="Output 5 5 3" xfId="64107"/>
    <cellStyle name="Output 5 6" xfId="64108"/>
    <cellStyle name="Output 5 6 2" xfId="64109"/>
    <cellStyle name="Output 5 6 3" xfId="64110"/>
    <cellStyle name="Output 5 7" xfId="64111"/>
    <cellStyle name="Output 5 7 2" xfId="64112"/>
    <cellStyle name="Output 5 7 3" xfId="64113"/>
    <cellStyle name="Output 5 8" xfId="64114"/>
    <cellStyle name="Output 5 8 2" xfId="64115"/>
    <cellStyle name="Output 5 8 3" xfId="64116"/>
    <cellStyle name="Output 5 9" xfId="64117"/>
    <cellStyle name="Pénznem [0]_demo" xfId="64118"/>
    <cellStyle name="Pénznem_demo" xfId="64119"/>
    <cellStyle name="Percent [2]" xfId="64120"/>
    <cellStyle name="Percent 10" xfId="64121"/>
    <cellStyle name="Percent 11" xfId="64122"/>
    <cellStyle name="Percent 12" xfId="64123"/>
    <cellStyle name="Percent 12 2" xfId="64124"/>
    <cellStyle name="Percent 13" xfId="64125"/>
    <cellStyle name="Percent 14" xfId="64126"/>
    <cellStyle name="Percent 15" xfId="64127"/>
    <cellStyle name="Percent 15 2" xfId="64128"/>
    <cellStyle name="Percent 15 2 2" xfId="64129"/>
    <cellStyle name="Percent 15 3" xfId="64130"/>
    <cellStyle name="Percent 16" xfId="64131"/>
    <cellStyle name="Percent 16 2" xfId="64132"/>
    <cellStyle name="Percent 16 2 2" xfId="64133"/>
    <cellStyle name="Percent 16 3" xfId="64134"/>
    <cellStyle name="Percent 17" xfId="64135"/>
    <cellStyle name="Percent 17 2" xfId="64136"/>
    <cellStyle name="Percent 17 2 2" xfId="64137"/>
    <cellStyle name="Percent 17 3" xfId="64138"/>
    <cellStyle name="Percent 18" xfId="64139"/>
    <cellStyle name="Percent 18 2" xfId="64140"/>
    <cellStyle name="Percent 18 2 2" xfId="64141"/>
    <cellStyle name="Percent 18 3" xfId="64142"/>
    <cellStyle name="Percent 19" xfId="64143"/>
    <cellStyle name="Percent 19 2" xfId="64144"/>
    <cellStyle name="Percent 19 2 2" xfId="64145"/>
    <cellStyle name="Percent 19 3" xfId="64146"/>
    <cellStyle name="Percent 2" xfId="208"/>
    <cellStyle name="Percent 2 10" xfId="64147"/>
    <cellStyle name="Percent 2 10 2" xfId="64148"/>
    <cellStyle name="Percent 2 10 2 2" xfId="64149"/>
    <cellStyle name="Percent 2 10 3" xfId="64150"/>
    <cellStyle name="Percent 2 11" xfId="64151"/>
    <cellStyle name="Percent 2 11 2" xfId="64152"/>
    <cellStyle name="Percent 2 11 2 2" xfId="64153"/>
    <cellStyle name="Percent 2 11 3" xfId="64154"/>
    <cellStyle name="Percent 2 12" xfId="64155"/>
    <cellStyle name="Percent 2 12 2" xfId="64156"/>
    <cellStyle name="Percent 2 12 2 2" xfId="64157"/>
    <cellStyle name="Percent 2 12 3" xfId="64158"/>
    <cellStyle name="Percent 2 13" xfId="64159"/>
    <cellStyle name="Percent 2 13 2" xfId="64160"/>
    <cellStyle name="Percent 2 14" xfId="64161"/>
    <cellStyle name="Percent 2 14 2" xfId="64162"/>
    <cellStyle name="Percent 2 15" xfId="64163"/>
    <cellStyle name="Percent 2 15 2" xfId="64164"/>
    <cellStyle name="Percent 2 15 3" xfId="64165"/>
    <cellStyle name="Percent 2 15 4" xfId="64166"/>
    <cellStyle name="Percent 2 16" xfId="64167"/>
    <cellStyle name="Percent 2 2" xfId="1190"/>
    <cellStyle name="Percent 2 2 10" xfId="64168"/>
    <cellStyle name="Percent 2 2 10 2" xfId="64169"/>
    <cellStyle name="Percent 2 2 11" xfId="64170"/>
    <cellStyle name="Percent 2 2 11 2" xfId="64171"/>
    <cellStyle name="Percent 2 2 12" xfId="64172"/>
    <cellStyle name="Percent 2 2 12 2" xfId="64173"/>
    <cellStyle name="Percent 2 2 13" xfId="64174"/>
    <cellStyle name="Percent 2 2 13 2" xfId="64175"/>
    <cellStyle name="Percent 2 2 13 3" xfId="64176"/>
    <cellStyle name="Percent 2 2 13 4" xfId="64177"/>
    <cellStyle name="Percent 2 2 14" xfId="64178"/>
    <cellStyle name="Percent 2 2 15" xfId="64179"/>
    <cellStyle name="Percent 2 2 2" xfId="64180"/>
    <cellStyle name="Percent 2 2 2 10" xfId="64181"/>
    <cellStyle name="Percent 2 2 2 10 2" xfId="64182"/>
    <cellStyle name="Percent 2 2 2 10 2 2" xfId="64183"/>
    <cellStyle name="Percent 2 2 2 10 2 3" xfId="64184"/>
    <cellStyle name="Percent 2 2 2 10 3" xfId="64185"/>
    <cellStyle name="Percent 2 2 2 10 4" xfId="64186"/>
    <cellStyle name="Percent 2 2 2 11" xfId="64187"/>
    <cellStyle name="Percent 2 2 2 11 2" xfId="64188"/>
    <cellStyle name="Percent 2 2 2 11 3" xfId="64189"/>
    <cellStyle name="Percent 2 2 2 11 4" xfId="64190"/>
    <cellStyle name="Percent 2 2 2 11 5" xfId="64191"/>
    <cellStyle name="Percent 2 2 2 12" xfId="64192"/>
    <cellStyle name="Percent 2 2 2 2" xfId="64193"/>
    <cellStyle name="Percent 2 2 2 2 2" xfId="64194"/>
    <cellStyle name="Percent 2 2 2 2 2 2" xfId="64195"/>
    <cellStyle name="Percent 2 2 2 2 2 2 2" xfId="64196"/>
    <cellStyle name="Percent 2 2 2 2 2 2 2 2" xfId="64197"/>
    <cellStyle name="Percent 2 2 2 2 2 2 2 2 2" xfId="64198"/>
    <cellStyle name="Percent 2 2 2 2 2 2 2 2 3" xfId="64199"/>
    <cellStyle name="Percent 2 2 2 2 2 2 2 3" xfId="64200"/>
    <cellStyle name="Percent 2 2 2 2 2 2 2 4" xfId="64201"/>
    <cellStyle name="Percent 2 2 2 2 2 2 3" xfId="64202"/>
    <cellStyle name="Percent 2 2 2 2 2 2 3 2" xfId="64203"/>
    <cellStyle name="Percent 2 2 2 2 2 2 3 3" xfId="64204"/>
    <cellStyle name="Percent 2 2 2 2 2 2 3 4" xfId="64205"/>
    <cellStyle name="Percent 2 2 2 2 2 2 4" xfId="64206"/>
    <cellStyle name="Percent 2 2 2 2 2 2 4 2" xfId="64207"/>
    <cellStyle name="Percent 2 2 2 2 2 2 5" xfId="64208"/>
    <cellStyle name="Percent 2 2 2 2 2 3" xfId="64209"/>
    <cellStyle name="Percent 2 2 2 2 2 3 2" xfId="64210"/>
    <cellStyle name="Percent 2 2 2 2 2 3 2 2" xfId="64211"/>
    <cellStyle name="Percent 2 2 2 2 2 3 2 3" xfId="64212"/>
    <cellStyle name="Percent 2 2 2 2 2 3 3" xfId="64213"/>
    <cellStyle name="Percent 2 2 2 2 2 3 4" xfId="64214"/>
    <cellStyle name="Percent 2 2 2 2 2 4" xfId="64215"/>
    <cellStyle name="Percent 2 2 2 2 2 4 2" xfId="64216"/>
    <cellStyle name="Percent 2 2 2 2 2 4 3" xfId="64217"/>
    <cellStyle name="Percent 2 2 2 2 2 4 4" xfId="64218"/>
    <cellStyle name="Percent 2 2 2 2 2 5" xfId="64219"/>
    <cellStyle name="Percent 2 2 2 2 2 5 2" xfId="64220"/>
    <cellStyle name="Percent 2 2 2 2 2 6" xfId="64221"/>
    <cellStyle name="Percent 2 2 2 2 3" xfId="64222"/>
    <cellStyle name="Percent 2 2 2 2 3 2" xfId="64223"/>
    <cellStyle name="Percent 2 2 2 2 3 2 2" xfId="64224"/>
    <cellStyle name="Percent 2 2 2 2 3 2 2 2" xfId="64225"/>
    <cellStyle name="Percent 2 2 2 2 3 3" xfId="64226"/>
    <cellStyle name="Percent 2 2 2 2 3 3 2" xfId="64227"/>
    <cellStyle name="Percent 2 2 2 2 3 3 2 2" xfId="64228"/>
    <cellStyle name="Percent 2 2 2 2 3 3 2 3" xfId="64229"/>
    <cellStyle name="Percent 2 2 2 2 3 3 3" xfId="64230"/>
    <cellStyle name="Percent 2 2 2 2 3 3 4" xfId="64231"/>
    <cellStyle name="Percent 2 2 2 2 3 4" xfId="64232"/>
    <cellStyle name="Percent 2 2 2 2 3 4 2" xfId="64233"/>
    <cellStyle name="Percent 2 2 2 2 3 4 3" xfId="64234"/>
    <cellStyle name="Percent 2 2 2 2 3 4 4" xfId="64235"/>
    <cellStyle name="Percent 2 2 2 2 3 4 5" xfId="64236"/>
    <cellStyle name="Percent 2 2 2 2 3 5" xfId="64237"/>
    <cellStyle name="Percent 2 2 2 2 4" xfId="64238"/>
    <cellStyle name="Percent 2 2 2 2 4 2" xfId="64239"/>
    <cellStyle name="Percent 2 2 2 2 4 2 2" xfId="64240"/>
    <cellStyle name="Percent 2 2 2 2 5" xfId="64241"/>
    <cellStyle name="Percent 2 2 2 2 5 2" xfId="64242"/>
    <cellStyle name="Percent 2 2 2 2 5 2 2" xfId="64243"/>
    <cellStyle name="Percent 2 2 2 2 5 2 3" xfId="64244"/>
    <cellStyle name="Percent 2 2 2 2 5 3" xfId="64245"/>
    <cellStyle name="Percent 2 2 2 2 5 4" xfId="64246"/>
    <cellStyle name="Percent 2 2 2 2 6" xfId="64247"/>
    <cellStyle name="Percent 2 2 2 2 6 2" xfId="64248"/>
    <cellStyle name="Percent 2 2 2 2 7" xfId="64249"/>
    <cellStyle name="Percent 2 2 2 2 7 2" xfId="64250"/>
    <cellStyle name="Percent 2 2 2 2 8" xfId="64251"/>
    <cellStyle name="Percent 2 2 2 2 8 2" xfId="64252"/>
    <cellStyle name="Percent 2 2 2 2 8 3" xfId="64253"/>
    <cellStyle name="Percent 2 2 2 2 8 4" xfId="64254"/>
    <cellStyle name="Percent 2 2 2 2 9" xfId="64255"/>
    <cellStyle name="Percent 2 2 2 3" xfId="64256"/>
    <cellStyle name="Percent 2 2 2 3 2" xfId="64257"/>
    <cellStyle name="Percent 2 2 2 3 2 2" xfId="64258"/>
    <cellStyle name="Percent 2 2 2 3 2 3" xfId="64259"/>
    <cellStyle name="Percent 2 2 2 3 2 3 2" xfId="64260"/>
    <cellStyle name="Percent 2 2 2 3 2 3 2 2" xfId="64261"/>
    <cellStyle name="Percent 2 2 2 3 2 3 2 3" xfId="64262"/>
    <cellStyle name="Percent 2 2 2 3 2 3 3" xfId="64263"/>
    <cellStyle name="Percent 2 2 2 3 2 3 4" xfId="64264"/>
    <cellStyle name="Percent 2 2 2 3 2 4" xfId="64265"/>
    <cellStyle name="Percent 2 2 2 3 2 4 2" xfId="64266"/>
    <cellStyle name="Percent 2 2 2 3 2 4 3" xfId="64267"/>
    <cellStyle name="Percent 2 2 2 3 2 4 4" xfId="64268"/>
    <cellStyle name="Percent 2 2 2 3 2 4 5" xfId="64269"/>
    <cellStyle name="Percent 2 2 2 3 2 5" xfId="64270"/>
    <cellStyle name="Percent 2 2 2 3 3" xfId="64271"/>
    <cellStyle name="Percent 2 2 2 3 3 2" xfId="64272"/>
    <cellStyle name="Percent 2 2 2 3 3 3" xfId="64273"/>
    <cellStyle name="Percent 2 2 2 3 3 3 2" xfId="64274"/>
    <cellStyle name="Percent 2 2 2 3 3 3 2 2" xfId="64275"/>
    <cellStyle name="Percent 2 2 2 3 3 3 2 3" xfId="64276"/>
    <cellStyle name="Percent 2 2 2 3 3 3 3" xfId="64277"/>
    <cellStyle name="Percent 2 2 2 3 3 3 4" xfId="64278"/>
    <cellStyle name="Percent 2 2 2 3 3 4" xfId="64279"/>
    <cellStyle name="Percent 2 2 2 3 3 4 2" xfId="64280"/>
    <cellStyle name="Percent 2 2 2 3 3 4 3" xfId="64281"/>
    <cellStyle name="Percent 2 2 2 3 3 4 4" xfId="64282"/>
    <cellStyle name="Percent 2 2 2 3 3 4 5" xfId="64283"/>
    <cellStyle name="Percent 2 2 2 3 3 5" xfId="64284"/>
    <cellStyle name="Percent 2 2 2 3 4" xfId="64285"/>
    <cellStyle name="Percent 2 2 2 3 5" xfId="64286"/>
    <cellStyle name="Percent 2 2 2 3 5 2" xfId="64287"/>
    <cellStyle name="Percent 2 2 2 3 5 2 2" xfId="64288"/>
    <cellStyle name="Percent 2 2 2 3 5 2 3" xfId="64289"/>
    <cellStyle name="Percent 2 2 2 3 5 3" xfId="64290"/>
    <cellStyle name="Percent 2 2 2 3 5 4" xfId="64291"/>
    <cellStyle name="Percent 2 2 2 3 6" xfId="64292"/>
    <cellStyle name="Percent 2 2 2 3 6 2" xfId="64293"/>
    <cellStyle name="Percent 2 2 2 3 6 3" xfId="64294"/>
    <cellStyle name="Percent 2 2 2 3 6 4" xfId="64295"/>
    <cellStyle name="Percent 2 2 2 3 6 5" xfId="64296"/>
    <cellStyle name="Percent 2 2 2 3 7" xfId="64297"/>
    <cellStyle name="Percent 2 2 2 4" xfId="64298"/>
    <cellStyle name="Percent 2 2 2 4 2" xfId="64299"/>
    <cellStyle name="Percent 2 2 2 4 2 2" xfId="64300"/>
    <cellStyle name="Percent 2 2 2 4 2 3" xfId="64301"/>
    <cellStyle name="Percent 2 2 2 4 2 3 2" xfId="64302"/>
    <cellStyle name="Percent 2 2 2 4 2 3 2 2" xfId="64303"/>
    <cellStyle name="Percent 2 2 2 4 2 3 2 3" xfId="64304"/>
    <cellStyle name="Percent 2 2 2 4 2 3 3" xfId="64305"/>
    <cellStyle name="Percent 2 2 2 4 2 3 4" xfId="64306"/>
    <cellStyle name="Percent 2 2 2 4 2 4" xfId="64307"/>
    <cellStyle name="Percent 2 2 2 4 2 4 2" xfId="64308"/>
    <cellStyle name="Percent 2 2 2 4 2 4 3" xfId="64309"/>
    <cellStyle name="Percent 2 2 2 4 2 4 4" xfId="64310"/>
    <cellStyle name="Percent 2 2 2 4 2 4 5" xfId="64311"/>
    <cellStyle name="Percent 2 2 2 4 2 5" xfId="64312"/>
    <cellStyle name="Percent 2 2 2 4 3" xfId="64313"/>
    <cellStyle name="Percent 2 2 2 4 3 2" xfId="64314"/>
    <cellStyle name="Percent 2 2 2 4 3 3" xfId="64315"/>
    <cellStyle name="Percent 2 2 2 4 3 3 2" xfId="64316"/>
    <cellStyle name="Percent 2 2 2 4 3 3 2 2" xfId="64317"/>
    <cellStyle name="Percent 2 2 2 4 3 3 2 3" xfId="64318"/>
    <cellStyle name="Percent 2 2 2 4 3 3 3" xfId="64319"/>
    <cellStyle name="Percent 2 2 2 4 3 3 4" xfId="64320"/>
    <cellStyle name="Percent 2 2 2 4 3 4" xfId="64321"/>
    <cellStyle name="Percent 2 2 2 4 3 4 2" xfId="64322"/>
    <cellStyle name="Percent 2 2 2 4 3 4 3" xfId="64323"/>
    <cellStyle name="Percent 2 2 2 4 3 4 4" xfId="64324"/>
    <cellStyle name="Percent 2 2 2 4 3 4 5" xfId="64325"/>
    <cellStyle name="Percent 2 2 2 4 3 5" xfId="64326"/>
    <cellStyle name="Percent 2 2 2 4 4" xfId="64327"/>
    <cellStyle name="Percent 2 2 2 4 5" xfId="64328"/>
    <cellStyle name="Percent 2 2 2 4 5 2" xfId="64329"/>
    <cellStyle name="Percent 2 2 2 4 5 2 2" xfId="64330"/>
    <cellStyle name="Percent 2 2 2 4 5 2 3" xfId="64331"/>
    <cellStyle name="Percent 2 2 2 4 5 3" xfId="64332"/>
    <cellStyle name="Percent 2 2 2 4 5 4" xfId="64333"/>
    <cellStyle name="Percent 2 2 2 4 6" xfId="64334"/>
    <cellStyle name="Percent 2 2 2 4 6 2" xfId="64335"/>
    <cellStyle name="Percent 2 2 2 4 6 3" xfId="64336"/>
    <cellStyle name="Percent 2 2 2 4 6 4" xfId="64337"/>
    <cellStyle name="Percent 2 2 2 4 6 5" xfId="64338"/>
    <cellStyle name="Percent 2 2 2 4 7" xfId="64339"/>
    <cellStyle name="Percent 2 2 2 5" xfId="64340"/>
    <cellStyle name="Percent 2 2 2 5 2" xfId="64341"/>
    <cellStyle name="Percent 2 2 2 5 2 2" xfId="64342"/>
    <cellStyle name="Percent 2 2 2 5 2 3" xfId="64343"/>
    <cellStyle name="Percent 2 2 2 5 2 3 2" xfId="64344"/>
    <cellStyle name="Percent 2 2 2 5 2 3 2 2" xfId="64345"/>
    <cellStyle name="Percent 2 2 2 5 2 3 2 3" xfId="64346"/>
    <cellStyle name="Percent 2 2 2 5 2 3 3" xfId="64347"/>
    <cellStyle name="Percent 2 2 2 5 2 3 4" xfId="64348"/>
    <cellStyle name="Percent 2 2 2 5 2 4" xfId="64349"/>
    <cellStyle name="Percent 2 2 2 5 2 4 2" xfId="64350"/>
    <cellStyle name="Percent 2 2 2 5 2 4 3" xfId="64351"/>
    <cellStyle name="Percent 2 2 2 5 2 4 4" xfId="64352"/>
    <cellStyle name="Percent 2 2 2 5 2 4 5" xfId="64353"/>
    <cellStyle name="Percent 2 2 2 5 2 5" xfId="64354"/>
    <cellStyle name="Percent 2 2 2 5 3" xfId="64355"/>
    <cellStyle name="Percent 2 2 2 5 4" xfId="64356"/>
    <cellStyle name="Percent 2 2 2 5 4 2" xfId="64357"/>
    <cellStyle name="Percent 2 2 2 5 4 2 2" xfId="64358"/>
    <cellStyle name="Percent 2 2 2 5 4 2 3" xfId="64359"/>
    <cellStyle name="Percent 2 2 2 5 4 3" xfId="64360"/>
    <cellStyle name="Percent 2 2 2 5 4 4" xfId="64361"/>
    <cellStyle name="Percent 2 2 2 5 5" xfId="64362"/>
    <cellStyle name="Percent 2 2 2 5 5 2" xfId="64363"/>
    <cellStyle name="Percent 2 2 2 5 5 3" xfId="64364"/>
    <cellStyle name="Percent 2 2 2 5 5 4" xfId="64365"/>
    <cellStyle name="Percent 2 2 2 5 5 5" xfId="64366"/>
    <cellStyle name="Percent 2 2 2 5 6" xfId="64367"/>
    <cellStyle name="Percent 2 2 2 6" xfId="64368"/>
    <cellStyle name="Percent 2 2 2 6 2" xfId="64369"/>
    <cellStyle name="Percent 2 2 2 6 2 2" xfId="64370"/>
    <cellStyle name="Percent 2 2 2 6 2 2 2" xfId="64371"/>
    <cellStyle name="Percent 2 2 2 6 3" xfId="64372"/>
    <cellStyle name="Percent 2 2 2 6 3 2" xfId="64373"/>
    <cellStyle name="Percent 2 2 2 6 3 2 2" xfId="64374"/>
    <cellStyle name="Percent 2 2 2 6 3 2 3" xfId="64375"/>
    <cellStyle name="Percent 2 2 2 6 3 3" xfId="64376"/>
    <cellStyle name="Percent 2 2 2 6 3 4" xfId="64377"/>
    <cellStyle name="Percent 2 2 2 6 4" xfId="64378"/>
    <cellStyle name="Percent 2 2 2 6 4 2" xfId="64379"/>
    <cellStyle name="Percent 2 2 2 6 4 3" xfId="64380"/>
    <cellStyle name="Percent 2 2 2 6 4 4" xfId="64381"/>
    <cellStyle name="Percent 2 2 2 6 4 5" xfId="64382"/>
    <cellStyle name="Percent 2 2 2 6 5" xfId="64383"/>
    <cellStyle name="Percent 2 2 2 7" xfId="64384"/>
    <cellStyle name="Percent 2 2 2 7 2" xfId="64385"/>
    <cellStyle name="Percent 2 2 2 7 3" xfId="64386"/>
    <cellStyle name="Percent 2 2 2 7 3 2" xfId="64387"/>
    <cellStyle name="Percent 2 2 2 7 3 2 2" xfId="64388"/>
    <cellStyle name="Percent 2 2 2 7 3 2 3" xfId="64389"/>
    <cellStyle name="Percent 2 2 2 7 3 3" xfId="64390"/>
    <cellStyle name="Percent 2 2 2 7 3 4" xfId="64391"/>
    <cellStyle name="Percent 2 2 2 7 4" xfId="64392"/>
    <cellStyle name="Percent 2 2 2 7 4 2" xfId="64393"/>
    <cellStyle name="Percent 2 2 2 7 4 3" xfId="64394"/>
    <cellStyle name="Percent 2 2 2 7 4 4" xfId="64395"/>
    <cellStyle name="Percent 2 2 2 7 4 5" xfId="64396"/>
    <cellStyle name="Percent 2 2 2 7 5" xfId="64397"/>
    <cellStyle name="Percent 2 2 2 8" xfId="64398"/>
    <cellStyle name="Percent 2 2 2 8 2" xfId="64399"/>
    <cellStyle name="Percent 2 2 2 8 3" xfId="64400"/>
    <cellStyle name="Percent 2 2 2 9" xfId="64401"/>
    <cellStyle name="Percent 2 2 2 9 2" xfId="64402"/>
    <cellStyle name="Percent 2 2 2 9 3" xfId="64403"/>
    <cellStyle name="Percent 2 2 2 9 4" xfId="64404"/>
    <cellStyle name="Percent 2 2 3" xfId="64405"/>
    <cellStyle name="Percent 2 2 3 2" xfId="64406"/>
    <cellStyle name="Percent 2 2 3 2 2" xfId="64407"/>
    <cellStyle name="Percent 2 2 3 2 3" xfId="64408"/>
    <cellStyle name="Percent 2 2 3 2 3 2" xfId="64409"/>
    <cellStyle name="Percent 2 2 3 2 3 2 2" xfId="64410"/>
    <cellStyle name="Percent 2 2 3 2 3 2 3" xfId="64411"/>
    <cellStyle name="Percent 2 2 3 2 3 3" xfId="64412"/>
    <cellStyle name="Percent 2 2 3 2 3 4" xfId="64413"/>
    <cellStyle name="Percent 2 2 3 2 4" xfId="64414"/>
    <cellStyle name="Percent 2 2 3 2 4 2" xfId="64415"/>
    <cellStyle name="Percent 2 2 3 2 4 3" xfId="64416"/>
    <cellStyle name="Percent 2 2 3 2 4 4" xfId="64417"/>
    <cellStyle name="Percent 2 2 3 2 4 5" xfId="64418"/>
    <cellStyle name="Percent 2 2 3 2 5" xfId="64419"/>
    <cellStyle name="Percent 2 2 3 3" xfId="64420"/>
    <cellStyle name="Percent 2 2 3 3 2" xfId="64421"/>
    <cellStyle name="Percent 2 2 3 3 2 2" xfId="64422"/>
    <cellStyle name="Percent 2 2 3 3 2 2 2" xfId="64423"/>
    <cellStyle name="Percent 2 2 3 3 3" xfId="64424"/>
    <cellStyle name="Percent 2 2 3 3 3 2" xfId="64425"/>
    <cellStyle name="Percent 2 2 3 3 3 2 2" xfId="64426"/>
    <cellStyle name="Percent 2 2 3 3 3 2 3" xfId="64427"/>
    <cellStyle name="Percent 2 2 3 3 3 3" xfId="64428"/>
    <cellStyle name="Percent 2 2 3 3 3 4" xfId="64429"/>
    <cellStyle name="Percent 2 2 3 3 4" xfId="64430"/>
    <cellStyle name="Percent 2 2 3 3 4 2" xfId="64431"/>
    <cellStyle name="Percent 2 2 3 3 4 3" xfId="64432"/>
    <cellStyle name="Percent 2 2 3 3 4 4" xfId="64433"/>
    <cellStyle name="Percent 2 2 3 3 4 5" xfId="64434"/>
    <cellStyle name="Percent 2 2 3 3 5" xfId="64435"/>
    <cellStyle name="Percent 2 2 3 4" xfId="64436"/>
    <cellStyle name="Percent 2 2 3 4 2" xfId="64437"/>
    <cellStyle name="Percent 2 2 3 4 2 2" xfId="64438"/>
    <cellStyle name="Percent 2 2 3 5" xfId="64439"/>
    <cellStyle name="Percent 2 2 3 5 2" xfId="64440"/>
    <cellStyle name="Percent 2 2 3 5 3" xfId="64441"/>
    <cellStyle name="Percent 2 2 3 5 4" xfId="64442"/>
    <cellStyle name="Percent 2 2 3 5 5" xfId="64443"/>
    <cellStyle name="Percent 2 2 3 6" xfId="64444"/>
    <cellStyle name="Percent 2 2 3 6 2" xfId="64445"/>
    <cellStyle name="Percent 2 2 3 7" xfId="64446"/>
    <cellStyle name="Percent 2 2 4" xfId="64447"/>
    <cellStyle name="Percent 2 2 4 2" xfId="64448"/>
    <cellStyle name="Percent 2 2 4 2 2" xfId="64449"/>
    <cellStyle name="Percent 2 2 4 2 2 2" xfId="64450"/>
    <cellStyle name="Percent 2 2 4 2 2 2 2" xfId="64451"/>
    <cellStyle name="Percent 2 2 4 2 2 2 3" xfId="64452"/>
    <cellStyle name="Percent 2 2 4 2 2 3" xfId="64453"/>
    <cellStyle name="Percent 2 2 4 2 2 4" xfId="64454"/>
    <cellStyle name="Percent 2 2 4 2 3" xfId="64455"/>
    <cellStyle name="Percent 2 2 4 2 3 2" xfId="64456"/>
    <cellStyle name="Percent 2 2 4 2 3 3" xfId="64457"/>
    <cellStyle name="Percent 2 2 4 2 3 4" xfId="64458"/>
    <cellStyle name="Percent 2 2 4 2 3 5" xfId="64459"/>
    <cellStyle name="Percent 2 2 4 2 4" xfId="64460"/>
    <cellStyle name="Percent 2 2 4 2 4 2" xfId="64461"/>
    <cellStyle name="Percent 2 2 4 2 5" xfId="64462"/>
    <cellStyle name="Percent 2 2 4 2 6" xfId="64463"/>
    <cellStyle name="Percent 2 2 4 2 7" xfId="64464"/>
    <cellStyle name="Percent 2 2 4 3" xfId="64465"/>
    <cellStyle name="Percent 2 2 4 3 2" xfId="64466"/>
    <cellStyle name="Percent 2 2 4 4" xfId="64467"/>
    <cellStyle name="Percent 2 2 4 4 2" xfId="64468"/>
    <cellStyle name="Percent 2 2 4 5" xfId="64469"/>
    <cellStyle name="Percent 2 2 4 6" xfId="64470"/>
    <cellStyle name="Percent 2 2 4 6 2" xfId="64471"/>
    <cellStyle name="Percent 2 2 4 7" xfId="64472"/>
    <cellStyle name="Percent 2 2 4 8" xfId="64473"/>
    <cellStyle name="Percent 2 2 4 9" xfId="64474"/>
    <cellStyle name="Percent 2 2 5" xfId="64475"/>
    <cellStyle name="Percent 2 2 5 2" xfId="64476"/>
    <cellStyle name="Percent 2 2 5 2 2" xfId="64477"/>
    <cellStyle name="Percent 2 2 5 2 2 2" xfId="64478"/>
    <cellStyle name="Percent 2 2 5 3" xfId="64479"/>
    <cellStyle name="Percent 2 2 5 3 2" xfId="64480"/>
    <cellStyle name="Percent 2 2 5 3 2 2" xfId="64481"/>
    <cellStyle name="Percent 2 2 5 3 2 3" xfId="64482"/>
    <cellStyle name="Percent 2 2 5 3 3" xfId="64483"/>
    <cellStyle name="Percent 2 2 5 3 4" xfId="64484"/>
    <cellStyle name="Percent 2 2 5 4" xfId="64485"/>
    <cellStyle name="Percent 2 2 5 4 2" xfId="64486"/>
    <cellStyle name="Percent 2 2 5 4 3" xfId="64487"/>
    <cellStyle name="Percent 2 2 5 4 4" xfId="64488"/>
    <cellStyle name="Percent 2 2 5 4 5" xfId="64489"/>
    <cellStyle name="Percent 2 2 5 5" xfId="64490"/>
    <cellStyle name="Percent 2 2 6" xfId="64491"/>
    <cellStyle name="Percent 2 2 6 2" xfId="64492"/>
    <cellStyle name="Percent 2 2 6 2 2" xfId="64493"/>
    <cellStyle name="Percent 2 2 6 2 2 2" xfId="64494"/>
    <cellStyle name="Percent 2 2 6 3" xfId="64495"/>
    <cellStyle name="Percent 2 2 6 3 2" xfId="64496"/>
    <cellStyle name="Percent 2 2 6 3 2 2" xfId="64497"/>
    <cellStyle name="Percent 2 2 6 3 2 3" xfId="64498"/>
    <cellStyle name="Percent 2 2 6 3 3" xfId="64499"/>
    <cellStyle name="Percent 2 2 6 3 4" xfId="64500"/>
    <cellStyle name="Percent 2 2 6 4" xfId="64501"/>
    <cellStyle name="Percent 2 2 6 4 2" xfId="64502"/>
    <cellStyle name="Percent 2 2 6 4 3" xfId="64503"/>
    <cellStyle name="Percent 2 2 6 4 4" xfId="64504"/>
    <cellStyle name="Percent 2 2 6 4 5" xfId="64505"/>
    <cellStyle name="Percent 2 2 6 5" xfId="64506"/>
    <cellStyle name="Percent 2 2 7" xfId="64507"/>
    <cellStyle name="Percent 2 2 7 2" xfId="64508"/>
    <cellStyle name="Percent 2 2 7 2 2" xfId="64509"/>
    <cellStyle name="Percent 2 2 7 3" xfId="64510"/>
    <cellStyle name="Percent 2 2 7 3 2" xfId="64511"/>
    <cellStyle name="Percent 2 2 8" xfId="64512"/>
    <cellStyle name="Percent 2 2 8 2" xfId="64513"/>
    <cellStyle name="Percent 2 2 8 2 2" xfId="64514"/>
    <cellStyle name="Percent 2 2 8 3" xfId="64515"/>
    <cellStyle name="Percent 2 2 9" xfId="64516"/>
    <cellStyle name="Percent 2 2 9 2" xfId="64517"/>
    <cellStyle name="Percent 2 2 9 2 2" xfId="64518"/>
    <cellStyle name="Percent 2 2 9 3" xfId="64519"/>
    <cellStyle name="Percent 2 3" xfId="64520"/>
    <cellStyle name="Percent 2 3 10" xfId="64521"/>
    <cellStyle name="Percent 2 3 10 2" xfId="64522"/>
    <cellStyle name="Percent 2 3 10 3" xfId="64523"/>
    <cellStyle name="Percent 2 3 10 4" xfId="64524"/>
    <cellStyle name="Percent 2 3 11" xfId="64525"/>
    <cellStyle name="Percent 2 3 11 2" xfId="64526"/>
    <cellStyle name="Percent 2 3 11 3" xfId="64527"/>
    <cellStyle name="Percent 2 3 11 4" xfId="64528"/>
    <cellStyle name="Percent 2 3 11 5" xfId="64529"/>
    <cellStyle name="Percent 2 3 12" xfId="64530"/>
    <cellStyle name="Percent 2 3 2" xfId="64531"/>
    <cellStyle name="Percent 2 3 2 2" xfId="64532"/>
    <cellStyle name="Percent 2 3 2 2 2" xfId="64533"/>
    <cellStyle name="Percent 2 3 2 2 2 2" xfId="64534"/>
    <cellStyle name="Percent 2 3 2 2 2 2 2" xfId="64535"/>
    <cellStyle name="Percent 2 3 2 2 2 2 2 2" xfId="64536"/>
    <cellStyle name="Percent 2 3 2 2 2 2 2 3" xfId="64537"/>
    <cellStyle name="Percent 2 3 2 2 2 2 3" xfId="64538"/>
    <cellStyle name="Percent 2 3 2 2 2 2 4" xfId="64539"/>
    <cellStyle name="Percent 2 3 2 2 2 3" xfId="64540"/>
    <cellStyle name="Percent 2 3 2 2 2 3 2" xfId="64541"/>
    <cellStyle name="Percent 2 3 2 2 2 3 3" xfId="64542"/>
    <cellStyle name="Percent 2 3 2 2 2 3 4" xfId="64543"/>
    <cellStyle name="Percent 2 3 2 2 2 4" xfId="64544"/>
    <cellStyle name="Percent 2 3 2 2 2 4 2" xfId="64545"/>
    <cellStyle name="Percent 2 3 2 2 2 5" xfId="64546"/>
    <cellStyle name="Percent 2 3 2 2 3" xfId="64547"/>
    <cellStyle name="Percent 2 3 2 2 3 2" xfId="64548"/>
    <cellStyle name="Percent 2 3 2 2 3 2 2" xfId="64549"/>
    <cellStyle name="Percent 2 3 2 2 3 2 3" xfId="64550"/>
    <cellStyle name="Percent 2 3 2 2 3 3" xfId="64551"/>
    <cellStyle name="Percent 2 3 2 2 3 4" xfId="64552"/>
    <cellStyle name="Percent 2 3 2 2 4" xfId="64553"/>
    <cellStyle name="Percent 2 3 2 2 4 2" xfId="64554"/>
    <cellStyle name="Percent 2 3 2 2 4 3" xfId="64555"/>
    <cellStyle name="Percent 2 3 2 2 4 4" xfId="64556"/>
    <cellStyle name="Percent 2 3 2 2 5" xfId="64557"/>
    <cellStyle name="Percent 2 3 2 2 5 2" xfId="64558"/>
    <cellStyle name="Percent 2 3 2 2 6" xfId="64559"/>
    <cellStyle name="Percent 2 3 2 3" xfId="64560"/>
    <cellStyle name="Percent 2 3 2 3 2" xfId="64561"/>
    <cellStyle name="Percent 2 3 2 3 2 2" xfId="64562"/>
    <cellStyle name="Percent 2 3 2 3 2 2 2" xfId="64563"/>
    <cellStyle name="Percent 2 3 2 3 3" xfId="64564"/>
    <cellStyle name="Percent 2 3 2 3 3 2" xfId="64565"/>
    <cellStyle name="Percent 2 3 2 3 3 2 2" xfId="64566"/>
    <cellStyle name="Percent 2 3 2 3 3 2 3" xfId="64567"/>
    <cellStyle name="Percent 2 3 2 3 3 3" xfId="64568"/>
    <cellStyle name="Percent 2 3 2 3 3 4" xfId="64569"/>
    <cellStyle name="Percent 2 3 2 3 4" xfId="64570"/>
    <cellStyle name="Percent 2 3 2 3 4 2" xfId="64571"/>
    <cellStyle name="Percent 2 3 2 3 4 3" xfId="64572"/>
    <cellStyle name="Percent 2 3 2 3 4 4" xfId="64573"/>
    <cellStyle name="Percent 2 3 2 3 4 5" xfId="64574"/>
    <cellStyle name="Percent 2 3 2 3 5" xfId="64575"/>
    <cellStyle name="Percent 2 3 2 4" xfId="64576"/>
    <cellStyle name="Percent 2 3 2 4 2" xfId="64577"/>
    <cellStyle name="Percent 2 3 2 4 2 2" xfId="64578"/>
    <cellStyle name="Percent 2 3 2 5" xfId="64579"/>
    <cellStyle name="Percent 2 3 2 5 2" xfId="64580"/>
    <cellStyle name="Percent 2 3 2 5 2 2" xfId="64581"/>
    <cellStyle name="Percent 2 3 2 5 2 3" xfId="64582"/>
    <cellStyle name="Percent 2 3 2 5 3" xfId="64583"/>
    <cellStyle name="Percent 2 3 2 5 4" xfId="64584"/>
    <cellStyle name="Percent 2 3 2 6" xfId="64585"/>
    <cellStyle name="Percent 2 3 2 6 2" xfId="64586"/>
    <cellStyle name="Percent 2 3 2 7" xfId="64587"/>
    <cellStyle name="Percent 2 3 2 7 2" xfId="64588"/>
    <cellStyle name="Percent 2 3 2 7 3" xfId="64589"/>
    <cellStyle name="Percent 2 3 2 7 4" xfId="64590"/>
    <cellStyle name="Percent 2 3 2 8" xfId="64591"/>
    <cellStyle name="Percent 2 3 3" xfId="64592"/>
    <cellStyle name="Percent 2 3 3 2" xfId="64593"/>
    <cellStyle name="Percent 2 3 3 2 2" xfId="64594"/>
    <cellStyle name="Percent 2 3 3 2 3" xfId="64595"/>
    <cellStyle name="Percent 2 3 3 2 3 2" xfId="64596"/>
    <cellStyle name="Percent 2 3 3 2 3 2 2" xfId="64597"/>
    <cellStyle name="Percent 2 3 3 2 3 2 3" xfId="64598"/>
    <cellStyle name="Percent 2 3 3 2 3 3" xfId="64599"/>
    <cellStyle name="Percent 2 3 3 2 3 4" xfId="64600"/>
    <cellStyle name="Percent 2 3 3 2 4" xfId="64601"/>
    <cellStyle name="Percent 2 3 3 2 4 2" xfId="64602"/>
    <cellStyle name="Percent 2 3 3 2 4 3" xfId="64603"/>
    <cellStyle name="Percent 2 3 3 2 4 4" xfId="64604"/>
    <cellStyle name="Percent 2 3 3 2 4 5" xfId="64605"/>
    <cellStyle name="Percent 2 3 3 2 5" xfId="64606"/>
    <cellStyle name="Percent 2 3 3 3" xfId="64607"/>
    <cellStyle name="Percent 2 3 3 3 2" xfId="64608"/>
    <cellStyle name="Percent 2 3 3 3 3" xfId="64609"/>
    <cellStyle name="Percent 2 3 3 3 3 2" xfId="64610"/>
    <cellStyle name="Percent 2 3 3 3 3 2 2" xfId="64611"/>
    <cellStyle name="Percent 2 3 3 3 3 2 3" xfId="64612"/>
    <cellStyle name="Percent 2 3 3 3 3 3" xfId="64613"/>
    <cellStyle name="Percent 2 3 3 3 3 4" xfId="64614"/>
    <cellStyle name="Percent 2 3 3 3 4" xfId="64615"/>
    <cellStyle name="Percent 2 3 3 3 4 2" xfId="64616"/>
    <cellStyle name="Percent 2 3 3 3 4 3" xfId="64617"/>
    <cellStyle name="Percent 2 3 3 3 4 4" xfId="64618"/>
    <cellStyle name="Percent 2 3 3 3 4 5" xfId="64619"/>
    <cellStyle name="Percent 2 3 3 3 5" xfId="64620"/>
    <cellStyle name="Percent 2 3 3 4" xfId="64621"/>
    <cellStyle name="Percent 2 3 3 5" xfId="64622"/>
    <cellStyle name="Percent 2 3 3 5 2" xfId="64623"/>
    <cellStyle name="Percent 2 3 3 5 2 2" xfId="64624"/>
    <cellStyle name="Percent 2 3 3 5 2 3" xfId="64625"/>
    <cellStyle name="Percent 2 3 3 5 3" xfId="64626"/>
    <cellStyle name="Percent 2 3 3 5 4" xfId="64627"/>
    <cellStyle name="Percent 2 3 3 6" xfId="64628"/>
    <cellStyle name="Percent 2 3 3 6 2" xfId="64629"/>
    <cellStyle name="Percent 2 3 3 6 3" xfId="64630"/>
    <cellStyle name="Percent 2 3 3 6 4" xfId="64631"/>
    <cellStyle name="Percent 2 3 3 6 5" xfId="64632"/>
    <cellStyle name="Percent 2 3 3 7" xfId="64633"/>
    <cellStyle name="Percent 2 3 4" xfId="64634"/>
    <cellStyle name="Percent 2 3 4 2" xfId="64635"/>
    <cellStyle name="Percent 2 3 4 2 2" xfId="64636"/>
    <cellStyle name="Percent 2 3 4 2 3" xfId="64637"/>
    <cellStyle name="Percent 2 3 4 2 3 2" xfId="64638"/>
    <cellStyle name="Percent 2 3 4 2 3 2 2" xfId="64639"/>
    <cellStyle name="Percent 2 3 4 2 3 2 3" xfId="64640"/>
    <cellStyle name="Percent 2 3 4 2 3 3" xfId="64641"/>
    <cellStyle name="Percent 2 3 4 2 3 4" xfId="64642"/>
    <cellStyle name="Percent 2 3 4 2 4" xfId="64643"/>
    <cellStyle name="Percent 2 3 4 2 4 2" xfId="64644"/>
    <cellStyle name="Percent 2 3 4 2 4 3" xfId="64645"/>
    <cellStyle name="Percent 2 3 4 2 4 4" xfId="64646"/>
    <cellStyle name="Percent 2 3 4 2 4 5" xfId="64647"/>
    <cellStyle name="Percent 2 3 4 2 5" xfId="64648"/>
    <cellStyle name="Percent 2 3 4 3" xfId="64649"/>
    <cellStyle name="Percent 2 3 4 3 2" xfId="64650"/>
    <cellStyle name="Percent 2 3 4 3 3" xfId="64651"/>
    <cellStyle name="Percent 2 3 4 3 3 2" xfId="64652"/>
    <cellStyle name="Percent 2 3 4 3 3 2 2" xfId="64653"/>
    <cellStyle name="Percent 2 3 4 3 3 2 3" xfId="64654"/>
    <cellStyle name="Percent 2 3 4 3 3 3" xfId="64655"/>
    <cellStyle name="Percent 2 3 4 3 3 4" xfId="64656"/>
    <cellStyle name="Percent 2 3 4 3 4" xfId="64657"/>
    <cellStyle name="Percent 2 3 4 3 4 2" xfId="64658"/>
    <cellStyle name="Percent 2 3 4 3 4 3" xfId="64659"/>
    <cellStyle name="Percent 2 3 4 3 4 4" xfId="64660"/>
    <cellStyle name="Percent 2 3 4 3 4 5" xfId="64661"/>
    <cellStyle name="Percent 2 3 4 3 5" xfId="64662"/>
    <cellStyle name="Percent 2 3 4 4" xfId="64663"/>
    <cellStyle name="Percent 2 3 4 5" xfId="64664"/>
    <cellStyle name="Percent 2 3 4 5 2" xfId="64665"/>
    <cellStyle name="Percent 2 3 4 5 2 2" xfId="64666"/>
    <cellStyle name="Percent 2 3 4 5 2 3" xfId="64667"/>
    <cellStyle name="Percent 2 3 4 5 3" xfId="64668"/>
    <cellStyle name="Percent 2 3 4 5 4" xfId="64669"/>
    <cellStyle name="Percent 2 3 4 6" xfId="64670"/>
    <cellStyle name="Percent 2 3 4 6 2" xfId="64671"/>
    <cellStyle name="Percent 2 3 4 6 3" xfId="64672"/>
    <cellStyle name="Percent 2 3 4 6 4" xfId="64673"/>
    <cellStyle name="Percent 2 3 4 6 5" xfId="64674"/>
    <cellStyle name="Percent 2 3 4 7" xfId="64675"/>
    <cellStyle name="Percent 2 3 5" xfId="64676"/>
    <cellStyle name="Percent 2 3 5 2" xfId="64677"/>
    <cellStyle name="Percent 2 3 5 2 2" xfId="64678"/>
    <cellStyle name="Percent 2 3 5 2 3" xfId="64679"/>
    <cellStyle name="Percent 2 3 5 2 3 2" xfId="64680"/>
    <cellStyle name="Percent 2 3 5 2 3 2 2" xfId="64681"/>
    <cellStyle name="Percent 2 3 5 2 3 2 3" xfId="64682"/>
    <cellStyle name="Percent 2 3 5 2 3 3" xfId="64683"/>
    <cellStyle name="Percent 2 3 5 2 3 4" xfId="64684"/>
    <cellStyle name="Percent 2 3 5 2 4" xfId="64685"/>
    <cellStyle name="Percent 2 3 5 2 4 2" xfId="64686"/>
    <cellStyle name="Percent 2 3 5 2 4 3" xfId="64687"/>
    <cellStyle name="Percent 2 3 5 2 4 4" xfId="64688"/>
    <cellStyle name="Percent 2 3 5 2 4 5" xfId="64689"/>
    <cellStyle name="Percent 2 3 5 2 5" xfId="64690"/>
    <cellStyle name="Percent 2 3 5 3" xfId="64691"/>
    <cellStyle name="Percent 2 3 5 4" xfId="64692"/>
    <cellStyle name="Percent 2 3 5 4 2" xfId="64693"/>
    <cellStyle name="Percent 2 3 5 4 2 2" xfId="64694"/>
    <cellStyle name="Percent 2 3 5 4 2 3" xfId="64695"/>
    <cellStyle name="Percent 2 3 5 4 3" xfId="64696"/>
    <cellStyle name="Percent 2 3 5 4 4" xfId="64697"/>
    <cellStyle name="Percent 2 3 5 5" xfId="64698"/>
    <cellStyle name="Percent 2 3 5 5 2" xfId="64699"/>
    <cellStyle name="Percent 2 3 5 5 3" xfId="64700"/>
    <cellStyle name="Percent 2 3 5 5 4" xfId="64701"/>
    <cellStyle name="Percent 2 3 5 5 5" xfId="64702"/>
    <cellStyle name="Percent 2 3 5 6" xfId="64703"/>
    <cellStyle name="Percent 2 3 5 7" xfId="64704"/>
    <cellStyle name="Percent 2 3 6" xfId="64705"/>
    <cellStyle name="Percent 2 3 6 2" xfId="64706"/>
    <cellStyle name="Percent 2 3 6 2 2" xfId="64707"/>
    <cellStyle name="Percent 2 3 6 2 2 2" xfId="64708"/>
    <cellStyle name="Percent 2 3 6 3" xfId="64709"/>
    <cellStyle name="Percent 2 3 6 3 2" xfId="64710"/>
    <cellStyle name="Percent 2 3 6 3 2 2" xfId="64711"/>
    <cellStyle name="Percent 2 3 6 3 2 3" xfId="64712"/>
    <cellStyle name="Percent 2 3 6 3 3" xfId="64713"/>
    <cellStyle name="Percent 2 3 6 3 4" xfId="64714"/>
    <cellStyle name="Percent 2 3 6 4" xfId="64715"/>
    <cellStyle name="Percent 2 3 6 4 2" xfId="64716"/>
    <cellStyle name="Percent 2 3 6 4 3" xfId="64717"/>
    <cellStyle name="Percent 2 3 6 4 4" xfId="64718"/>
    <cellStyle name="Percent 2 3 6 4 5" xfId="64719"/>
    <cellStyle name="Percent 2 3 6 5" xfId="64720"/>
    <cellStyle name="Percent 2 3 7" xfId="64721"/>
    <cellStyle name="Percent 2 3 7 2" xfId="64722"/>
    <cellStyle name="Percent 2 3 7 3" xfId="64723"/>
    <cellStyle name="Percent 2 3 7 3 2" xfId="64724"/>
    <cellStyle name="Percent 2 3 7 3 2 2" xfId="64725"/>
    <cellStyle name="Percent 3" xfId="209"/>
    <cellStyle name="Percent 3 2" xfId="1191"/>
    <cellStyle name="Percent 3 3" xfId="1192"/>
    <cellStyle name="Percent 4" xfId="1193"/>
    <cellStyle name="Percent 4 2" xfId="1194"/>
    <cellStyle name="Percent 4 2 2" xfId="1195"/>
    <cellStyle name="Percent 4 2 3" xfId="1196"/>
    <cellStyle name="Percent 4 3" xfId="1197"/>
    <cellStyle name="Percent 4 4" xfId="1198"/>
    <cellStyle name="Percent_1 SubOverv.USd" xfId="1199"/>
    <cellStyle name="Prozent 2" xfId="210"/>
    <cellStyle name="Prozent 3" xfId="1200"/>
    <cellStyle name="row" xfId="211"/>
    <cellStyle name="RowCodes" xfId="212"/>
    <cellStyle name="Row-Col Headings" xfId="213"/>
    <cellStyle name="RowTitles" xfId="214"/>
    <cellStyle name="RowTitles1-Detail" xfId="215"/>
    <cellStyle name="RowTitles-Col2" xfId="216"/>
    <cellStyle name="RowTitles-Detail" xfId="217"/>
    <cellStyle name="Schlecht 2" xfId="1201"/>
    <cellStyle name="Schlecht 2 2" xfId="1202"/>
    <cellStyle name="Schlecht 2 2 2" xfId="1203"/>
    <cellStyle name="Schlecht 2 3" xfId="1204"/>
    <cellStyle name="Schlecht 3" xfId="1205"/>
    <cellStyle name="Standard" xfId="0" builtinId="0"/>
    <cellStyle name="Standard 10" xfId="218"/>
    <cellStyle name="Standard 10 2" xfId="219"/>
    <cellStyle name="Standard 10 2 2" xfId="1496"/>
    <cellStyle name="Standard 10 3" xfId="1206"/>
    <cellStyle name="Standard 11" xfId="220"/>
    <cellStyle name="Standard 11 2" xfId="1207"/>
    <cellStyle name="Standard 11 2 2" xfId="1208"/>
    <cellStyle name="Standard 11 3" xfId="1209"/>
    <cellStyle name="Standard 12" xfId="221"/>
    <cellStyle name="Standard 12 2" xfId="1210"/>
    <cellStyle name="Standard 12 2 2" xfId="1211"/>
    <cellStyle name="Standard 12 2 3" xfId="1212"/>
    <cellStyle name="Standard 12 3" xfId="1213"/>
    <cellStyle name="Standard 13" xfId="222"/>
    <cellStyle name="Standard 14" xfId="223"/>
    <cellStyle name="Standard 15" xfId="224"/>
    <cellStyle name="Standard 16" xfId="225"/>
    <cellStyle name="Standard 17" xfId="226"/>
    <cellStyle name="Standard 18" xfId="227"/>
    <cellStyle name="Standard 19" xfId="228"/>
    <cellStyle name="Standard 2" xfId="1"/>
    <cellStyle name="Standard 2 2" xfId="229"/>
    <cellStyle name="Standard 2 2 2" xfId="259"/>
    <cellStyle name="Standard 2 2 2 2" xfId="262"/>
    <cellStyle name="Standard 2 2 3" xfId="1214"/>
    <cellStyle name="Standard 2 2 4" xfId="1215"/>
    <cellStyle name="Standard 2 2 5" xfId="1216"/>
    <cellStyle name="Standard 2 2_Tabellen Jugendkulturbarometer 110919" xfId="1217"/>
    <cellStyle name="Standard 2 3" xfId="230"/>
    <cellStyle name="Standard 2 3 2" xfId="1218"/>
    <cellStyle name="Standard 2 4" xfId="231"/>
    <cellStyle name="Standard 2 4 2" xfId="1219"/>
    <cellStyle name="Standard 2 4 2 2" xfId="1220"/>
    <cellStyle name="Standard 2 4 2 2 2" xfId="1221"/>
    <cellStyle name="Standard 2 4 3" xfId="1222"/>
    <cellStyle name="Standard 2 5" xfId="1223"/>
    <cellStyle name="Standard 2 5 2" xfId="1224"/>
    <cellStyle name="Standard 2 6" xfId="1225"/>
    <cellStyle name="Standard 2 7" xfId="1226"/>
    <cellStyle name="Standard 2 8" xfId="1227"/>
    <cellStyle name="Standard 2_BBE2012_H_ANR_Staba83" xfId="1228"/>
    <cellStyle name="Standard 20" xfId="232"/>
    <cellStyle name="Standard 21" xfId="233"/>
    <cellStyle name="Standard 22" xfId="234"/>
    <cellStyle name="Standard 23" xfId="235"/>
    <cellStyle name="Standard 23 2" xfId="1229"/>
    <cellStyle name="Standard 23 2 2" xfId="1230"/>
    <cellStyle name="Standard 23 2 3" xfId="1231"/>
    <cellStyle name="Standard 23 3" xfId="1232"/>
    <cellStyle name="Standard 23 4" xfId="1233"/>
    <cellStyle name="Standard 24" xfId="1234"/>
    <cellStyle name="Standard 24 2" xfId="1235"/>
    <cellStyle name="Standard 25" xfId="1236"/>
    <cellStyle name="Standard 26" xfId="1237"/>
    <cellStyle name="Standard 27" xfId="1238"/>
    <cellStyle name="Standard 27 2" xfId="1239"/>
    <cellStyle name="Standard 28" xfId="1240"/>
    <cellStyle name="Standard 28 2" xfId="1241"/>
    <cellStyle name="Standard 29" xfId="1242"/>
    <cellStyle name="Standard 29 2" xfId="1243"/>
    <cellStyle name="Standard 3" xfId="236"/>
    <cellStyle name="Standard 3 2" xfId="237"/>
    <cellStyle name="Standard 3 2 2" xfId="1244"/>
    <cellStyle name="Standard 3 2 2 2" xfId="1245"/>
    <cellStyle name="Standard 3 2 2 2 2" xfId="1246"/>
    <cellStyle name="Standard 3 2 2 3" xfId="1247"/>
    <cellStyle name="Standard 3 2 2 4" xfId="1248"/>
    <cellStyle name="Standard 3 2 2 5" xfId="1249"/>
    <cellStyle name="Standard 3 2 3" xfId="1250"/>
    <cellStyle name="Standard 3 2 4" xfId="1251"/>
    <cellStyle name="Standard 3 2 4 2" xfId="1252"/>
    <cellStyle name="Standard 3 2 4 3" xfId="1253"/>
    <cellStyle name="Standard 3 2 5" xfId="1254"/>
    <cellStyle name="Standard 3 2 6" xfId="1255"/>
    <cellStyle name="Standard 3 3" xfId="260"/>
    <cellStyle name="Standard 3 3 2" xfId="1256"/>
    <cellStyle name="Standard 3 3 3" xfId="1257"/>
    <cellStyle name="Standard 3 4" xfId="1258"/>
    <cellStyle name="Standard 3_d1_2012" xfId="1259"/>
    <cellStyle name="Standard 30" xfId="1260"/>
    <cellStyle name="Standard 30 2" xfId="1261"/>
    <cellStyle name="Standard 31" xfId="1262"/>
    <cellStyle name="Standard 4" xfId="238"/>
    <cellStyle name="Standard 4 2" xfId="239"/>
    <cellStyle name="Standard 4 2 2" xfId="1263"/>
    <cellStyle name="Standard 4 2 2 2" xfId="1264"/>
    <cellStyle name="Standard 4 2 3" xfId="1265"/>
    <cellStyle name="Standard 4 2 4" xfId="1266"/>
    <cellStyle name="Standard 4 2 4 2" xfId="1267"/>
    <cellStyle name="Standard 4 2 4 3" xfId="1268"/>
    <cellStyle name="Standard 4 2 5" xfId="1269"/>
    <cellStyle name="Standard 4 3" xfId="1270"/>
    <cellStyle name="Standard 4 3 2" xfId="1271"/>
    <cellStyle name="Standard 4 4" xfId="1272"/>
    <cellStyle name="Standard 4 4 2" xfId="1273"/>
    <cellStyle name="Standard 5" xfId="240"/>
    <cellStyle name="Standard 5 2" xfId="241"/>
    <cellStyle name="Standard 5 2 2" xfId="1274"/>
    <cellStyle name="Standard 5 2 3" xfId="1275"/>
    <cellStyle name="Standard 5 3" xfId="1276"/>
    <cellStyle name="Standard 5 3 2" xfId="1277"/>
    <cellStyle name="Standard 5 4" xfId="1278"/>
    <cellStyle name="Standard 5 5" xfId="64726"/>
    <cellStyle name="Standard 6" xfId="242"/>
    <cellStyle name="Standard 6 2" xfId="243"/>
    <cellStyle name="Standard 6 2 2" xfId="1279"/>
    <cellStyle name="Standard 6 2 3" xfId="1280"/>
    <cellStyle name="Standard 6 3" xfId="1281"/>
    <cellStyle name="Standard 6 3 2" xfId="1282"/>
    <cellStyle name="Standard 6 4" xfId="1283"/>
    <cellStyle name="Standard 6_SOFI Tab. H1.2-1A" xfId="1284"/>
    <cellStyle name="Standard 7" xfId="244"/>
    <cellStyle name="Standard 7 2" xfId="245"/>
    <cellStyle name="Standard 7 3" xfId="1285"/>
    <cellStyle name="Standard 7 4" xfId="1286"/>
    <cellStyle name="Standard 7 5" xfId="1287"/>
    <cellStyle name="Standard 8" xfId="246"/>
    <cellStyle name="Standard 8 2" xfId="247"/>
    <cellStyle name="Standard 8 3" xfId="1288"/>
    <cellStyle name="Standard 8 3 2" xfId="1289"/>
    <cellStyle name="Standard 8 3 3" xfId="1290"/>
    <cellStyle name="Standard 8 4" xfId="1291"/>
    <cellStyle name="Standard 8_SOFI Tab. H1.2-1A" xfId="1292"/>
    <cellStyle name="Standard 9" xfId="248"/>
    <cellStyle name="Standard 9 10" xfId="1293"/>
    <cellStyle name="Standard 9 2" xfId="249"/>
    <cellStyle name="Standard 9 2 2" xfId="1294"/>
    <cellStyle name="Standard 9 2_SOFI Tab. H1.2-1A" xfId="1295"/>
    <cellStyle name="Standard 9 3" xfId="1296"/>
    <cellStyle name="Standard 9 4" xfId="1297"/>
    <cellStyle name="Standard 9 5" xfId="1298"/>
    <cellStyle name="Standard 9 6" xfId="1299"/>
    <cellStyle name="Standard 9 7" xfId="1300"/>
    <cellStyle name="Standard 9 8" xfId="1301"/>
    <cellStyle name="Standard 9 9" xfId="1302"/>
    <cellStyle name="Standard 9_SOFI Tab. H1.2-1A" xfId="1303"/>
    <cellStyle name="Standard_Geschlecht und Migration" xfId="261"/>
    <cellStyle name="Stil 1" xfId="1304"/>
    <cellStyle name="style1496057291924" xfId="1497"/>
    <cellStyle name="style1496057292049" xfId="1498"/>
    <cellStyle name="style1496057292142" xfId="1499"/>
    <cellStyle name="style1496057292220" xfId="1500"/>
    <cellStyle name="style1496057292314" xfId="1501"/>
    <cellStyle name="style1496057292408" xfId="1502"/>
    <cellStyle name="style1496057292517" xfId="1503"/>
    <cellStyle name="style1496057292595" xfId="1504"/>
    <cellStyle name="style1496057292688" xfId="1505"/>
    <cellStyle name="style1496057292751" xfId="1506"/>
    <cellStyle name="style1496057292813" xfId="1507"/>
    <cellStyle name="style1496057292876" xfId="1508"/>
    <cellStyle name="style1496057292938" xfId="1509"/>
    <cellStyle name="style1496057292985" xfId="1510"/>
    <cellStyle name="style1496057293063" xfId="1511"/>
    <cellStyle name="style1496057293141" xfId="1512"/>
    <cellStyle name="style1496057293234" xfId="1513"/>
    <cellStyle name="style1496057293328" xfId="1514"/>
    <cellStyle name="style1496057293375" xfId="1515"/>
    <cellStyle name="style1496057293422" xfId="1516"/>
    <cellStyle name="style1496057293515" xfId="1517"/>
    <cellStyle name="style1496057293609" xfId="1518"/>
    <cellStyle name="style1496057293687" xfId="1519"/>
    <cellStyle name="style1496057293749" xfId="1520"/>
    <cellStyle name="style1496057293780" xfId="1521"/>
    <cellStyle name="style1496057293843" xfId="1522"/>
    <cellStyle name="style1496057293890" xfId="1523"/>
    <cellStyle name="style1496057293936" xfId="1524"/>
    <cellStyle name="style1496057294030" xfId="1525"/>
    <cellStyle name="style1496057294124" xfId="1526"/>
    <cellStyle name="style1496057294186" xfId="1527"/>
    <cellStyle name="style1496057294264" xfId="1528"/>
    <cellStyle name="style1496236735350" xfId="1529"/>
    <cellStyle name="style1496236735443" xfId="1530"/>
    <cellStyle name="style1496236735537" xfId="1531"/>
    <cellStyle name="style1496236735599" xfId="1532"/>
    <cellStyle name="style1496236735662" xfId="1533"/>
    <cellStyle name="style1496236735740" xfId="1534"/>
    <cellStyle name="style1496236735802" xfId="1535"/>
    <cellStyle name="style1496236735865" xfId="1536"/>
    <cellStyle name="style1496236735927" xfId="1537"/>
    <cellStyle name="style1496236735974" xfId="1538"/>
    <cellStyle name="style1496236736021" xfId="1539"/>
    <cellStyle name="style1496236736083" xfId="1540"/>
    <cellStyle name="style1496236736177" xfId="1541"/>
    <cellStyle name="style1496236736270" xfId="1542"/>
    <cellStyle name="style1496236736333" xfId="1543"/>
    <cellStyle name="style1496236736426" xfId="1544"/>
    <cellStyle name="style1496236736520" xfId="1545"/>
    <cellStyle name="style1496236736614" xfId="1546"/>
    <cellStyle name="style1496236736676" xfId="1547"/>
    <cellStyle name="style1496236736770" xfId="1548"/>
    <cellStyle name="style1496236736848" xfId="1549"/>
    <cellStyle name="style1496236736910" xfId="1550"/>
    <cellStyle name="style1496236737004" xfId="1551"/>
    <cellStyle name="style1496236737097" xfId="1552"/>
    <cellStyle name="style1496236737175" xfId="1553"/>
    <cellStyle name="style1497708834794" xfId="1554"/>
    <cellStyle name="style1497708834888" xfId="1555"/>
    <cellStyle name="style1497708834950" xfId="1556"/>
    <cellStyle name="style1497708835028" xfId="1557"/>
    <cellStyle name="style1497708835090" xfId="1558"/>
    <cellStyle name="style1497708835168" xfId="1559"/>
    <cellStyle name="style1497708835246" xfId="1560"/>
    <cellStyle name="style1497708835309" xfId="1561"/>
    <cellStyle name="style1497708835418" xfId="1562"/>
    <cellStyle name="style1497708835512" xfId="1563"/>
    <cellStyle name="style1497708835590" xfId="1564"/>
    <cellStyle name="style1497708835668" xfId="1565"/>
    <cellStyle name="style1497708835746" xfId="1566"/>
    <cellStyle name="style1497708835839" xfId="1567"/>
    <cellStyle name="style1497708835933" xfId="1568"/>
    <cellStyle name="style1497708836026" xfId="1569"/>
    <cellStyle name="style1497708836104" xfId="1570"/>
    <cellStyle name="style1497708836182" xfId="1571"/>
    <cellStyle name="style1497708836229" xfId="1572"/>
    <cellStyle name="style1497708836323" xfId="1573"/>
    <cellStyle name="style1497708836432" xfId="1574"/>
    <cellStyle name="style1497708836541" xfId="1575"/>
    <cellStyle name="style1497708836635" xfId="1576"/>
    <cellStyle name="style1497708836760" xfId="1577"/>
    <cellStyle name="style1497708836838" xfId="1578"/>
    <cellStyle name="style1497708836963" xfId="1579"/>
    <cellStyle name="style1497708837056" xfId="1580"/>
    <cellStyle name="style1497708837165" xfId="1581"/>
    <cellStyle name="style1497708837259" xfId="1582"/>
    <cellStyle name="style1504775181368" xfId="1583"/>
    <cellStyle name="style1504775181462" xfId="1584"/>
    <cellStyle name="style1504775181462 2" xfId="1585"/>
    <cellStyle name="style1504775181556" xfId="1586"/>
    <cellStyle name="style1504775181556 2" xfId="1587"/>
    <cellStyle name="style1504775181682" xfId="1588"/>
    <cellStyle name="style1504775181682 2" xfId="1589"/>
    <cellStyle name="style1504775181807" xfId="1590"/>
    <cellStyle name="style1504775181807 2" xfId="1591"/>
    <cellStyle name="style1504775181869" xfId="1592"/>
    <cellStyle name="style1504775181869 2" xfId="1593"/>
    <cellStyle name="style1504775181932" xfId="1594"/>
    <cellStyle name="style1504775181932 2" xfId="1595"/>
    <cellStyle name="style1504775182010" xfId="1596"/>
    <cellStyle name="style1504775182010 2" xfId="1597"/>
    <cellStyle name="style1504775182072" xfId="1598"/>
    <cellStyle name="style1504775182072 2" xfId="1599"/>
    <cellStyle name="style1504775182119" xfId="1600"/>
    <cellStyle name="style1504775182119 2" xfId="1601"/>
    <cellStyle name="style1504775182181" xfId="1602"/>
    <cellStyle name="style1504775182181 2" xfId="1603"/>
    <cellStyle name="style1504775182259" xfId="1604"/>
    <cellStyle name="style1504775182259 2" xfId="1605"/>
    <cellStyle name="style1504775182306" xfId="1606"/>
    <cellStyle name="style1504775182306 2" xfId="1607"/>
    <cellStyle name="style1504775182353" xfId="1608"/>
    <cellStyle name="style1504775182353 2" xfId="1609"/>
    <cellStyle name="style1504775182431" xfId="1610"/>
    <cellStyle name="style1504775182431 2" xfId="1611"/>
    <cellStyle name="style1504775182493" xfId="1612"/>
    <cellStyle name="style1504775182571" xfId="1613"/>
    <cellStyle name="style1504775182571 2" xfId="1614"/>
    <cellStyle name="style1504775182634" xfId="1615"/>
    <cellStyle name="style1504775182687" xfId="1616"/>
    <cellStyle name="style1504775182687 2" xfId="1617"/>
    <cellStyle name="style1504775182791" xfId="1618"/>
    <cellStyle name="style1504775182854" xfId="1619"/>
    <cellStyle name="style1504775182854 2" xfId="1620"/>
    <cellStyle name="style1504775182932" xfId="1621"/>
    <cellStyle name="style1504775182994" xfId="1622"/>
    <cellStyle name="style1504775182994 2" xfId="1623"/>
    <cellStyle name="style1504775183119" xfId="1624"/>
    <cellStyle name="style1504775183228" xfId="1625"/>
    <cellStyle name="style1504775183322" xfId="1626"/>
    <cellStyle name="style1504775183322 2" xfId="1627"/>
    <cellStyle name="style1504775183446" xfId="1628"/>
    <cellStyle name="style1504775183571" xfId="1629"/>
    <cellStyle name="style1504775183727" xfId="1630"/>
    <cellStyle name="style1504775183852" xfId="1631"/>
    <cellStyle name="style1504775183852 2" xfId="1632"/>
    <cellStyle name="style1504775184055" xfId="1633"/>
    <cellStyle name="style1504775184195" xfId="1634"/>
    <cellStyle name="style1504775184289" xfId="1635"/>
    <cellStyle name="style1504775184382" xfId="1636"/>
    <cellStyle name="style1504775184476" xfId="1637"/>
    <cellStyle name="style1504775184476 2" xfId="1638"/>
    <cellStyle name="style1504775184570" xfId="1639"/>
    <cellStyle name="style1504775184570 2" xfId="1640"/>
    <cellStyle name="style1504775184648" xfId="1641"/>
    <cellStyle name="style1504775184648 2" xfId="1642"/>
    <cellStyle name="style1504775184710" xfId="1643"/>
    <cellStyle name="style1504775184710 2" xfId="1644"/>
    <cellStyle name="style1504775184772" xfId="1645"/>
    <cellStyle name="style1504775184772 2" xfId="1646"/>
    <cellStyle name="style1504775184835" xfId="1647"/>
    <cellStyle name="style1504775184835 2" xfId="1648"/>
    <cellStyle name="style1504775184913" xfId="1649"/>
    <cellStyle name="style1504775184913 2" xfId="1650"/>
    <cellStyle name="style1504775185006" xfId="1651"/>
    <cellStyle name="style1504775185006 2" xfId="1652"/>
    <cellStyle name="style1504775185116" xfId="1653"/>
    <cellStyle name="style1504775185116 2" xfId="1654"/>
    <cellStyle name="style1504775185194" xfId="1655"/>
    <cellStyle name="style1504775185194 2" xfId="1656"/>
    <cellStyle name="style1504775185287" xfId="1657"/>
    <cellStyle name="style1504775185287 2" xfId="1658"/>
    <cellStyle name="style1504775185350" xfId="1659"/>
    <cellStyle name="style1504775185350 2" xfId="1660"/>
    <cellStyle name="style1504775185412" xfId="1661"/>
    <cellStyle name="style1504775185412 2" xfId="1662"/>
    <cellStyle name="style1504775185506" xfId="1663"/>
    <cellStyle name="style1504775185506 2" xfId="1664"/>
    <cellStyle name="style1504775185584" xfId="1665"/>
    <cellStyle name="style1504775185584 2" xfId="1666"/>
    <cellStyle name="style1504775185693" xfId="1667"/>
    <cellStyle name="style1504775189178" xfId="1668"/>
    <cellStyle name="style1504775189271" xfId="1669"/>
    <cellStyle name="style1504775189381" xfId="1670"/>
    <cellStyle name="style1504775189474" xfId="1671"/>
    <cellStyle name="style1504775189568" xfId="1672"/>
    <cellStyle name="style1504775189646" xfId="1673"/>
    <cellStyle name="style1504775193605" xfId="1674"/>
    <cellStyle name="style1504775193722" xfId="1675"/>
    <cellStyle name="style1504775193815" xfId="1676"/>
    <cellStyle name="style1504775193909" xfId="1677"/>
    <cellStyle name="style1504775193987" xfId="1678"/>
    <cellStyle name="style1504775194143" xfId="1679"/>
    <cellStyle name="style1504775194237" xfId="1680"/>
    <cellStyle name="style1504775194346" xfId="1681"/>
    <cellStyle name="style1504775194439" xfId="1682"/>
    <cellStyle name="style1504775194533" xfId="1683"/>
    <cellStyle name="style1504775194611" xfId="1684"/>
    <cellStyle name="style1504775194705" xfId="1685"/>
    <cellStyle name="style1504775194783" xfId="1686"/>
    <cellStyle name="style1504775194876" xfId="1687"/>
    <cellStyle name="style1504775194966" xfId="1688"/>
    <cellStyle name="style1504775195051" xfId="1689"/>
    <cellStyle name="style1504775195141" xfId="1690"/>
    <cellStyle name="style1504775195228" xfId="1691"/>
    <cellStyle name="style1504775195596" xfId="1692"/>
    <cellStyle name="style1504775195707" xfId="1693"/>
    <cellStyle name="style1504775195813" xfId="1694"/>
    <cellStyle name="style1504775195916" xfId="1695"/>
    <cellStyle name="style1504775196026" xfId="1696"/>
    <cellStyle name="style1504775196131" xfId="1697"/>
    <cellStyle name="style1504775196228" xfId="1698"/>
    <cellStyle name="style1504775196345" xfId="1699"/>
    <cellStyle name="style1504775196455" xfId="1700"/>
    <cellStyle name="style1504775196577" xfId="1701"/>
    <cellStyle name="style1504775196671" xfId="1702"/>
    <cellStyle name="style1504775196759" xfId="1703"/>
    <cellStyle name="style1504775196822" xfId="1704"/>
    <cellStyle name="style1504775196900" xfId="1705"/>
    <cellStyle name="style1504775196947" xfId="1706"/>
    <cellStyle name="style1504775197009" xfId="1707"/>
    <cellStyle name="style1504775197056" xfId="1708"/>
    <cellStyle name="style1504775197103" xfId="1709"/>
    <cellStyle name="style1504775197149" xfId="1710"/>
    <cellStyle name="style1517572446260" xfId="1305"/>
    <cellStyle name="style1517572446557" xfId="1306"/>
    <cellStyle name="style1517572446728" xfId="1307"/>
    <cellStyle name="style1517572446900" xfId="1308"/>
    <cellStyle name="style1517572447446" xfId="1309"/>
    <cellStyle name="style1517572447664" xfId="1310"/>
    <cellStyle name="style1517572447898" xfId="1311"/>
    <cellStyle name="style1517572448127" xfId="1312"/>
    <cellStyle name="style1517572448357" xfId="1313"/>
    <cellStyle name="style1517572448907" xfId="1314"/>
    <cellStyle name="style1517572449484" xfId="1315"/>
    <cellStyle name="style1517572449687" xfId="1316"/>
    <cellStyle name="style1517572450529" xfId="1317"/>
    <cellStyle name="style1517572450732" xfId="1318"/>
    <cellStyle name="style1517572451075" xfId="1319"/>
    <cellStyle name="style1517572451418" xfId="1320"/>
    <cellStyle name="style1517572451777" xfId="1321"/>
    <cellStyle name="style1517572452058" xfId="1322"/>
    <cellStyle name="style1517572452729" xfId="1323"/>
    <cellStyle name="style1517572452947" xfId="1324"/>
    <cellStyle name="style1517572453150" xfId="1325"/>
    <cellStyle name="style1517572453696" xfId="1326"/>
    <cellStyle name="style1517572453883" xfId="1327"/>
    <cellStyle name="style1517572454102" xfId="1328"/>
    <cellStyle name="style1517572454913" xfId="1329"/>
    <cellStyle name="style1517572455147" xfId="1330"/>
    <cellStyle name="style1517572455615" xfId="1331"/>
    <cellStyle name="style1517572455833" xfId="1332"/>
    <cellStyle name="style1517572456052" xfId="1333"/>
    <cellStyle name="style1517572456582" xfId="1334"/>
    <cellStyle name="style1517572456816" xfId="1335"/>
    <cellStyle name="style1517572457034" xfId="1336"/>
    <cellStyle name="style1517572457612" xfId="1337"/>
    <cellStyle name="style1517572457830" xfId="1338"/>
    <cellStyle name="style1517572458392" xfId="1339"/>
    <cellStyle name="style1517572458610" xfId="1340"/>
    <cellStyle name="style1517572459140" xfId="1341"/>
    <cellStyle name="style1517572459390" xfId="1342"/>
    <cellStyle name="style1517572459655" xfId="1343"/>
    <cellStyle name="style1517572459889" xfId="1344"/>
    <cellStyle name="style1517572460123" xfId="1345"/>
    <cellStyle name="style1517572460357" xfId="1346"/>
    <cellStyle name="style1517572460544" xfId="1347"/>
    <cellStyle name="style1517572461059" xfId="1348"/>
    <cellStyle name="style1517572461636" xfId="1349"/>
    <cellStyle name="style1517572462182" xfId="1350"/>
    <cellStyle name="style1517572462354" xfId="1351"/>
    <cellStyle name="style1517572462557" xfId="1352"/>
    <cellStyle name="style1517572462775" xfId="1353"/>
    <cellStyle name="style1517572462947" xfId="1354"/>
    <cellStyle name="style1517572463337" xfId="1355"/>
    <cellStyle name="style1517572463867" xfId="1356"/>
    <cellStyle name="style1517572464413" xfId="1357"/>
    <cellStyle name="style1517572465490" xfId="1358"/>
    <cellStyle name="style1517572465848" xfId="1359"/>
    <cellStyle name="style1517572466223" xfId="1360"/>
    <cellStyle name="style1517572466488" xfId="1361"/>
    <cellStyle name="style1517572466722" xfId="1362"/>
    <cellStyle name="style1517920574255" xfId="1411"/>
    <cellStyle name="style1517920574380" xfId="1412"/>
    <cellStyle name="style1517920574458" xfId="1413"/>
    <cellStyle name="style1517920574551" xfId="1414"/>
    <cellStyle name="style1517920574661" xfId="1415"/>
    <cellStyle name="style1517920574785" xfId="1417"/>
    <cellStyle name="style1517920574879" xfId="1418"/>
    <cellStyle name="style1517920574957" xfId="1422"/>
    <cellStyle name="style1517920575051" xfId="1423"/>
    <cellStyle name="style1517920575129" xfId="1416"/>
    <cellStyle name="style1517920575207" xfId="1419"/>
    <cellStyle name="style1517920575331" xfId="1420"/>
    <cellStyle name="style1517920575425" xfId="1421"/>
    <cellStyle name="style1517920575503" xfId="1424"/>
    <cellStyle name="style1517920575612" xfId="1425"/>
    <cellStyle name="style1517920575721" xfId="1426"/>
    <cellStyle name="style1517920575862" xfId="1427"/>
    <cellStyle name="style1517920575971" xfId="1428"/>
    <cellStyle name="style1517920576080" xfId="1429"/>
    <cellStyle name="style1517920576158" xfId="1434"/>
    <cellStyle name="style1517920576267" xfId="1430"/>
    <cellStyle name="style1517920576377" xfId="1431"/>
    <cellStyle name="style1517920576486" xfId="1432"/>
    <cellStyle name="style1517920576564" xfId="1433"/>
    <cellStyle name="style1517920576673" xfId="1435"/>
    <cellStyle name="style1517920576798" xfId="1436"/>
    <cellStyle name="style1517920576907" xfId="1437"/>
    <cellStyle name="style1517920577016" xfId="1438"/>
    <cellStyle name="style1517920577110" xfId="1442"/>
    <cellStyle name="style1517920577203" xfId="1446"/>
    <cellStyle name="style1517920577297" xfId="1439"/>
    <cellStyle name="style1517920577406" xfId="1440"/>
    <cellStyle name="style1517920577515" xfId="1441"/>
    <cellStyle name="style1517920577625" xfId="1443"/>
    <cellStyle name="style1517920577734" xfId="1444"/>
    <cellStyle name="style1517920577843" xfId="1445"/>
    <cellStyle name="style1517920577968" xfId="1447"/>
    <cellStyle name="style1517920578046" xfId="1448"/>
    <cellStyle name="style1517920578124" xfId="1449"/>
    <cellStyle name="style1517920578249" xfId="1450"/>
    <cellStyle name="style1517920578311" xfId="1451"/>
    <cellStyle name="style1517920578373" xfId="1452"/>
    <cellStyle name="style1517920578467" xfId="1453"/>
    <cellStyle name="style1517920578545" xfId="1454"/>
    <cellStyle name="style1517920578623" xfId="1455"/>
    <cellStyle name="style1517920578701" xfId="1458"/>
    <cellStyle name="style1517920578748" xfId="1456"/>
    <cellStyle name="style1517920578826" xfId="1457"/>
    <cellStyle name="style1517920578919" xfId="1459"/>
    <cellStyle name="style1517920579029" xfId="1460"/>
    <cellStyle name="style1517920579138" xfId="1461"/>
    <cellStyle name="style1517920579247" xfId="1462"/>
    <cellStyle name="style1517920579325" xfId="1463"/>
    <cellStyle name="style1517920579403" xfId="1464"/>
    <cellStyle name="style1517920579497" xfId="1465"/>
    <cellStyle name="style1517920579606" xfId="1466"/>
    <cellStyle name="style1517920579699" xfId="1467"/>
    <cellStyle name="style1517920579793" xfId="1468"/>
    <cellStyle name="style1517920579902" xfId="1469"/>
    <cellStyle name="style1517920580011" xfId="1470"/>
    <cellStyle name="style1517920580121" xfId="1475"/>
    <cellStyle name="style1517920580230" xfId="1476"/>
    <cellStyle name="style1517920580339" xfId="1482"/>
    <cellStyle name="style1517920580448" xfId="1471"/>
    <cellStyle name="style1517920580542" xfId="1472"/>
    <cellStyle name="style1517920580620" xfId="1473"/>
    <cellStyle name="style1517920580745" xfId="1474"/>
    <cellStyle name="style1517920580823" xfId="1477"/>
    <cellStyle name="style1517920580947" xfId="1478"/>
    <cellStyle name="style1517920581057" xfId="1479"/>
    <cellStyle name="style1517920581135" xfId="1480"/>
    <cellStyle name="style1517920581213" xfId="1481"/>
    <cellStyle name="style1517920581353" xfId="1483"/>
    <cellStyle name="style1517920581431" xfId="1484"/>
    <cellStyle name="style1517920581525" xfId="1485"/>
    <cellStyle name="style1517920581618" xfId="1486"/>
    <cellStyle name="style1517920581743" xfId="1487"/>
    <cellStyle name="style1517920581852" xfId="1488"/>
    <cellStyle name="style1517920581961" xfId="1491"/>
    <cellStyle name="style1517920582055" xfId="1489"/>
    <cellStyle name="style1517920582133" xfId="1490"/>
    <cellStyle name="style1517920582227" xfId="1492"/>
    <cellStyle name="style1517920582305" xfId="1493"/>
    <cellStyle name="style1517920582398" xfId="1494"/>
    <cellStyle name="style1517920582476" xfId="1495"/>
    <cellStyle name="Tabelle Weiss" xfId="1363"/>
    <cellStyle name="Table No." xfId="250"/>
    <cellStyle name="Table Title" xfId="251"/>
    <cellStyle name="Tausender" xfId="1364"/>
    <cellStyle name="temp" xfId="252"/>
    <cellStyle name="Title" xfId="253"/>
    <cellStyle name="title1" xfId="254"/>
    <cellStyle name="Total" xfId="255"/>
    <cellStyle name="Total 2" xfId="1365"/>
    <cellStyle name="Überschrift 1 2" xfId="1366"/>
    <cellStyle name="Überschrift 1 2 2" xfId="1367"/>
    <cellStyle name="Überschrift 1 2 2 2" xfId="1368"/>
    <cellStyle name="Überschrift 1 2 3" xfId="1369"/>
    <cellStyle name="Überschrift 1 2 4" xfId="1370"/>
    <cellStyle name="Überschrift 1 3" xfId="1371"/>
    <cellStyle name="Überschrift 2 2" xfId="1372"/>
    <cellStyle name="Überschrift 2 2 2" xfId="1373"/>
    <cellStyle name="Überschrift 2 2 2 2" xfId="1374"/>
    <cellStyle name="Überschrift 2 2 3" xfId="1375"/>
    <cellStyle name="Überschrift 2 2 4" xfId="1376"/>
    <cellStyle name="Überschrift 2 3" xfId="1377"/>
    <cellStyle name="Überschrift 3 2" xfId="1378"/>
    <cellStyle name="Überschrift 3 2 2" xfId="1379"/>
    <cellStyle name="Überschrift 3 2 2 2" xfId="1380"/>
    <cellStyle name="Überschrift 3 2 3" xfId="1381"/>
    <cellStyle name="Überschrift 3 2 4" xfId="1382"/>
    <cellStyle name="Überschrift 3 3" xfId="1383"/>
    <cellStyle name="Überschrift 4 2" xfId="1384"/>
    <cellStyle name="Überschrift 4 2 2" xfId="1385"/>
    <cellStyle name="Überschrift 4 2 2 2" xfId="1386"/>
    <cellStyle name="Überschrift 4 2 3" xfId="1387"/>
    <cellStyle name="Überschrift 4 2 4" xfId="1388"/>
    <cellStyle name="Überschrift 4 3" xfId="1389"/>
    <cellStyle name="Überschrift 5" xfId="1390"/>
    <cellStyle name="Überschrift 5 2" xfId="1391"/>
    <cellStyle name="Überschrift Hintergrund Grau" xfId="1392"/>
    <cellStyle name="Verknüpfte Zelle 2" xfId="1393"/>
    <cellStyle name="Verknüpfte Zelle 2 2" xfId="1394"/>
    <cellStyle name="Verknüpfte Zelle 2 2 2" xfId="1395"/>
    <cellStyle name="Verknüpfte Zelle 2 3" xfId="1396"/>
    <cellStyle name="Verknüpfte Zelle 2 4" xfId="1397"/>
    <cellStyle name="Verknüpfte Zelle 3" xfId="1398"/>
    <cellStyle name="Vorspalte" xfId="1399"/>
    <cellStyle name="Währung 2" xfId="256"/>
    <cellStyle name="Warnender Text 2" xfId="1400"/>
    <cellStyle name="Warnender Text 2 2" xfId="1401"/>
    <cellStyle name="Warnender Text 2 2 2" xfId="1402"/>
    <cellStyle name="Warnender Text 2 3" xfId="1403"/>
    <cellStyle name="Warnender Text 3" xfId="1404"/>
    <cellStyle name="Warning Text" xfId="257"/>
    <cellStyle name="Warning Text 2" xfId="1405"/>
    <cellStyle name="Zelle überprüfen 2" xfId="1406"/>
    <cellStyle name="Zelle überprüfen 2 2" xfId="1407"/>
    <cellStyle name="Zelle überprüfen 2 2 2" xfId="1408"/>
    <cellStyle name="Zelle überprüfen 2 3" xfId="1409"/>
    <cellStyle name="Zelle überprüfen 3" xfId="1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teilung-SteuBis/AG_Maaz/BBE/_Bildungsbericht%202018/1_BBE%20Laufende%20Prozesse%20(Intern)/2_Kapitel%20D/6_D8/1_Analysen/IQB-Kompetenz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Kombi"/>
      <sheetName val="Abb. 4.7"/>
      <sheetName val="Abb. 4.8"/>
      <sheetName val="Abb. 4.10"/>
      <sheetName val="Abb. 5.4 (Regelst. erreicht)"/>
      <sheetName val="Abb. 5.5 (Mindestst. verfehlt)"/>
      <sheetName val="Abb. 5.6 (Opt. erreicht)"/>
      <sheetName val="Abb.7.2"/>
    </sheetNames>
    <sheetDataSet>
      <sheetData sheetId="0"/>
      <sheetData sheetId="1"/>
      <sheetData sheetId="2"/>
      <sheetData sheetId="3"/>
      <sheetData sheetId="4"/>
      <sheetData sheetId="5"/>
      <sheetData sheetId="6"/>
      <sheetData sheetId="7"/>
      <sheetData sheetId="8"/>
      <sheetData sheetId="9">
        <row r="5">
          <cell r="B5" t="str">
            <v>Land</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S33"/>
  <sheetViews>
    <sheetView zoomScaleNormal="100" workbookViewId="0">
      <selection activeCell="E74" sqref="E74"/>
    </sheetView>
  </sheetViews>
  <sheetFormatPr baseColWidth="10" defaultColWidth="11.5" defaultRowHeight="12"/>
  <cols>
    <col min="1" max="16384" width="11.5" style="178"/>
  </cols>
  <sheetData>
    <row r="2" spans="1:19" ht="15">
      <c r="A2" s="177" t="s">
        <v>160</v>
      </c>
    </row>
    <row r="4" spans="1:19" ht="14.25">
      <c r="A4" s="192" t="s">
        <v>161</v>
      </c>
      <c r="B4" s="192"/>
      <c r="C4" s="192"/>
      <c r="D4" s="192"/>
      <c r="E4" s="192"/>
    </row>
    <row r="5" spans="1:19" ht="14.25">
      <c r="A5" s="190"/>
      <c r="B5" s="190"/>
      <c r="C5" s="190"/>
      <c r="D5" s="190"/>
      <c r="E5" s="190"/>
    </row>
    <row r="6" spans="1:19" ht="12.75">
      <c r="A6" s="194" t="s">
        <v>180</v>
      </c>
      <c r="B6" s="194"/>
      <c r="C6" s="194"/>
      <c r="D6" s="194"/>
      <c r="E6" s="194"/>
      <c r="F6" s="194"/>
      <c r="G6" s="194"/>
      <c r="H6" s="194"/>
      <c r="I6" s="194"/>
      <c r="J6" s="194"/>
      <c r="K6" s="194"/>
      <c r="L6" s="194"/>
      <c r="M6" s="194"/>
      <c r="N6" s="194"/>
      <c r="O6" s="194"/>
      <c r="P6" s="194"/>
      <c r="Q6" s="194"/>
      <c r="R6" s="179"/>
      <c r="S6" s="179"/>
    </row>
    <row r="7" spans="1:19" ht="12.75">
      <c r="A7" s="194" t="s">
        <v>156</v>
      </c>
      <c r="B7" s="194"/>
      <c r="C7" s="194"/>
      <c r="D7" s="194"/>
      <c r="E7" s="194"/>
      <c r="F7" s="194"/>
      <c r="G7" s="194"/>
      <c r="H7" s="194"/>
      <c r="I7" s="194"/>
      <c r="J7" s="194"/>
      <c r="K7" s="194"/>
      <c r="L7" s="194"/>
      <c r="M7" s="194"/>
      <c r="N7" s="194"/>
      <c r="O7" s="194"/>
      <c r="P7" s="194"/>
      <c r="Q7" s="194"/>
      <c r="R7" s="179"/>
      <c r="S7" s="179"/>
    </row>
    <row r="8" spans="1:19" ht="12.75">
      <c r="A8" s="194" t="s">
        <v>157</v>
      </c>
      <c r="B8" s="194"/>
      <c r="C8" s="194"/>
      <c r="D8" s="194"/>
      <c r="E8" s="194"/>
      <c r="F8" s="194"/>
      <c r="G8" s="194"/>
      <c r="H8" s="194"/>
      <c r="I8" s="194"/>
      <c r="J8" s="194"/>
      <c r="K8" s="194"/>
      <c r="L8" s="194"/>
      <c r="M8" s="194"/>
      <c r="N8" s="194"/>
      <c r="O8" s="194"/>
      <c r="P8" s="194"/>
      <c r="Q8" s="194"/>
      <c r="R8" s="179"/>
      <c r="S8" s="179"/>
    </row>
    <row r="9" spans="1:19" ht="12.75">
      <c r="A9" s="199" t="s">
        <v>158</v>
      </c>
      <c r="B9" s="199"/>
      <c r="C9" s="199"/>
      <c r="D9" s="199"/>
      <c r="E9" s="199"/>
      <c r="F9" s="199"/>
      <c r="G9" s="199"/>
      <c r="H9" s="199"/>
      <c r="I9" s="199"/>
      <c r="J9" s="199"/>
      <c r="K9" s="199"/>
      <c r="L9" s="199"/>
      <c r="M9" s="199"/>
      <c r="N9" s="199"/>
      <c r="O9" s="199"/>
      <c r="P9" s="199"/>
      <c r="Q9" s="199"/>
      <c r="R9" s="179"/>
      <c r="S9" s="179"/>
    </row>
    <row r="10" spans="1:19" ht="12.75">
      <c r="A10" s="180"/>
    </row>
    <row r="11" spans="1:19" ht="14.25">
      <c r="A11" s="181" t="s">
        <v>162</v>
      </c>
      <c r="B11" s="181"/>
      <c r="C11" s="181"/>
      <c r="D11" s="181"/>
      <c r="E11" s="181"/>
    </row>
    <row r="12" spans="1:19" ht="14.25">
      <c r="A12" s="181"/>
      <c r="B12" s="181"/>
      <c r="C12" s="181"/>
      <c r="D12" s="181"/>
      <c r="E12" s="181"/>
    </row>
    <row r="13" spans="1:19" ht="12.75">
      <c r="A13" s="194" t="s">
        <v>159</v>
      </c>
      <c r="B13" s="194"/>
      <c r="C13" s="194"/>
      <c r="D13" s="194"/>
      <c r="E13" s="194"/>
      <c r="F13" s="194"/>
      <c r="G13" s="194"/>
      <c r="H13" s="194"/>
      <c r="I13" s="194"/>
      <c r="J13" s="194"/>
      <c r="K13" s="194"/>
      <c r="L13" s="194"/>
      <c r="M13" s="194"/>
      <c r="N13" s="194"/>
      <c r="O13" s="194"/>
      <c r="P13" s="194"/>
      <c r="Q13" s="194"/>
      <c r="R13" s="179"/>
      <c r="S13" s="179"/>
    </row>
    <row r="14" spans="1:19" ht="12.75">
      <c r="A14" s="194" t="s">
        <v>178</v>
      </c>
      <c r="B14" s="194"/>
      <c r="C14" s="194"/>
      <c r="D14" s="194"/>
      <c r="E14" s="194"/>
      <c r="F14" s="194"/>
      <c r="G14" s="194"/>
      <c r="H14" s="194"/>
      <c r="I14" s="194"/>
      <c r="J14" s="194"/>
      <c r="K14" s="194"/>
      <c r="L14" s="194"/>
      <c r="M14" s="194"/>
      <c r="N14" s="194"/>
      <c r="O14" s="194"/>
      <c r="P14" s="194"/>
      <c r="Q14" s="194"/>
      <c r="R14" s="179"/>
      <c r="S14" s="179"/>
    </row>
    <row r="15" spans="1:19" ht="12.75">
      <c r="A15" s="194" t="s">
        <v>179</v>
      </c>
      <c r="B15" s="194"/>
      <c r="C15" s="194"/>
      <c r="D15" s="194"/>
      <c r="E15" s="194"/>
      <c r="F15" s="194"/>
      <c r="G15" s="194"/>
      <c r="H15" s="194"/>
      <c r="I15" s="194"/>
      <c r="J15" s="194"/>
      <c r="K15" s="194"/>
      <c r="L15" s="194"/>
      <c r="M15" s="194"/>
      <c r="N15" s="194"/>
      <c r="O15" s="194"/>
      <c r="P15" s="194"/>
      <c r="Q15" s="194"/>
      <c r="R15" s="194"/>
      <c r="S15" s="194"/>
    </row>
    <row r="16" spans="1:19" ht="12.75">
      <c r="A16" s="191"/>
      <c r="B16" s="191"/>
      <c r="C16" s="191"/>
      <c r="D16" s="191"/>
      <c r="E16" s="191"/>
      <c r="F16" s="191"/>
      <c r="G16" s="191"/>
      <c r="H16" s="191"/>
      <c r="I16" s="191"/>
      <c r="J16" s="191"/>
      <c r="K16" s="191"/>
      <c r="L16" s="191"/>
      <c r="M16" s="191"/>
      <c r="N16" s="191"/>
      <c r="O16" s="191"/>
      <c r="P16" s="191"/>
      <c r="Q16" s="191"/>
      <c r="R16" s="191"/>
      <c r="S16" s="191"/>
    </row>
    <row r="17" spans="1:19" ht="12.75">
      <c r="A17" s="191"/>
      <c r="B17" s="191"/>
      <c r="C17" s="191"/>
      <c r="D17" s="191"/>
      <c r="E17" s="191"/>
      <c r="F17" s="191"/>
      <c r="G17" s="191"/>
      <c r="H17" s="191"/>
      <c r="I17" s="191"/>
      <c r="J17" s="191"/>
      <c r="K17" s="191"/>
      <c r="L17" s="191"/>
      <c r="M17" s="191"/>
      <c r="N17" s="191"/>
      <c r="O17" s="191"/>
      <c r="P17" s="191"/>
      <c r="Q17" s="191"/>
      <c r="R17" s="191"/>
      <c r="S17" s="191"/>
    </row>
    <row r="18" spans="1:19" ht="12.75">
      <c r="A18" s="191"/>
      <c r="B18" s="191"/>
      <c r="C18" s="191"/>
      <c r="D18" s="191"/>
      <c r="E18" s="191"/>
      <c r="F18" s="191"/>
      <c r="G18" s="191"/>
      <c r="H18" s="191"/>
      <c r="I18" s="191"/>
      <c r="J18" s="191"/>
      <c r="K18" s="191"/>
      <c r="L18" s="191"/>
      <c r="M18" s="191"/>
      <c r="N18" s="191"/>
      <c r="O18" s="191"/>
      <c r="P18" s="191"/>
      <c r="Q18" s="191"/>
      <c r="R18" s="191"/>
      <c r="S18" s="191"/>
    </row>
    <row r="19" spans="1:19" ht="12.75">
      <c r="A19" s="194"/>
      <c r="B19" s="194"/>
      <c r="C19" s="194"/>
      <c r="D19" s="194"/>
      <c r="E19" s="194"/>
      <c r="F19" s="194"/>
      <c r="G19" s="194"/>
      <c r="H19" s="194"/>
      <c r="I19" s="194"/>
      <c r="J19" s="194"/>
      <c r="K19" s="194"/>
      <c r="L19" s="194"/>
      <c r="M19" s="194"/>
      <c r="N19" s="194"/>
      <c r="O19" s="194"/>
      <c r="P19" s="194"/>
      <c r="Q19" s="194"/>
      <c r="R19" s="194"/>
      <c r="S19" s="194"/>
    </row>
    <row r="20" spans="1:19" ht="14.25">
      <c r="A20" s="195" t="s">
        <v>163</v>
      </c>
      <c r="B20" s="195"/>
      <c r="C20" s="195"/>
      <c r="H20" s="182"/>
      <c r="I20" s="182"/>
      <c r="J20" s="182"/>
    </row>
    <row r="21" spans="1:19" ht="14.25">
      <c r="A21" s="183"/>
      <c r="H21" s="182"/>
      <c r="I21" s="182"/>
      <c r="J21" s="182"/>
    </row>
    <row r="22" spans="1:19">
      <c r="A22" s="184" t="s">
        <v>141</v>
      </c>
      <c r="B22" s="196" t="s">
        <v>164</v>
      </c>
      <c r="C22" s="196"/>
      <c r="D22" s="196"/>
      <c r="E22" s="196"/>
      <c r="F22" s="196"/>
      <c r="G22" s="196"/>
      <c r="H22" s="182"/>
      <c r="I22" s="182"/>
      <c r="J22" s="182"/>
    </row>
    <row r="23" spans="1:19">
      <c r="A23" s="185">
        <v>0</v>
      </c>
      <c r="B23" s="196" t="s">
        <v>165</v>
      </c>
      <c r="C23" s="196"/>
      <c r="D23" s="196"/>
      <c r="E23" s="196"/>
      <c r="F23" s="196"/>
      <c r="G23" s="196"/>
      <c r="H23" s="196"/>
      <c r="I23" s="182"/>
      <c r="J23" s="182"/>
    </row>
    <row r="24" spans="1:19">
      <c r="A24" s="184" t="s">
        <v>166</v>
      </c>
      <c r="B24" s="196" t="s">
        <v>167</v>
      </c>
      <c r="C24" s="196"/>
      <c r="D24" s="196"/>
      <c r="E24" s="196"/>
      <c r="F24" s="196"/>
      <c r="G24" s="196"/>
      <c r="H24" s="182"/>
      <c r="I24" s="182"/>
      <c r="J24" s="182"/>
    </row>
    <row r="25" spans="1:19">
      <c r="A25" s="186" t="s">
        <v>168</v>
      </c>
      <c r="B25" s="197" t="s">
        <v>169</v>
      </c>
      <c r="C25" s="197"/>
      <c r="D25" s="197"/>
      <c r="E25" s="197"/>
      <c r="F25" s="197"/>
      <c r="G25" s="197"/>
      <c r="H25" s="182"/>
      <c r="I25" s="182"/>
      <c r="J25" s="182"/>
    </row>
    <row r="26" spans="1:19">
      <c r="A26" s="187" t="s">
        <v>170</v>
      </c>
      <c r="B26" s="197" t="s">
        <v>171</v>
      </c>
      <c r="C26" s="197"/>
      <c r="D26" s="197"/>
      <c r="E26" s="197"/>
      <c r="F26" s="197"/>
      <c r="G26" s="197"/>
      <c r="H26" s="182"/>
      <c r="I26" s="182"/>
      <c r="J26" s="182"/>
    </row>
    <row r="27" spans="1:19">
      <c r="A27" s="186" t="s">
        <v>142</v>
      </c>
      <c r="B27" s="197" t="s">
        <v>172</v>
      </c>
      <c r="C27" s="197"/>
      <c r="D27" s="197"/>
      <c r="E27" s="197"/>
      <c r="F27" s="197"/>
      <c r="G27" s="197"/>
      <c r="H27" s="182"/>
      <c r="I27" s="182"/>
      <c r="J27" s="182"/>
    </row>
    <row r="28" spans="1:19">
      <c r="A28" s="186" t="s">
        <v>173</v>
      </c>
      <c r="B28" s="196" t="s">
        <v>174</v>
      </c>
      <c r="C28" s="196"/>
      <c r="D28" s="196"/>
      <c r="E28" s="196"/>
      <c r="F28" s="196"/>
      <c r="G28" s="196"/>
      <c r="H28" s="196"/>
      <c r="I28" s="182"/>
      <c r="J28" s="182"/>
    </row>
    <row r="29" spans="1:19">
      <c r="A29" s="188"/>
      <c r="B29" s="189"/>
      <c r="C29" s="189"/>
      <c r="H29" s="182"/>
      <c r="I29" s="182"/>
      <c r="J29" s="182"/>
    </row>
    <row r="30" spans="1:19">
      <c r="A30" s="198" t="s">
        <v>175</v>
      </c>
      <c r="B30" s="198"/>
      <c r="C30" s="198"/>
      <c r="D30" s="198"/>
      <c r="E30" s="198"/>
      <c r="F30" s="198"/>
      <c r="H30" s="182"/>
      <c r="I30" s="182"/>
      <c r="J30" s="182"/>
    </row>
    <row r="31" spans="1:19">
      <c r="H31" s="182"/>
      <c r="I31" s="182"/>
      <c r="J31" s="182"/>
    </row>
    <row r="32" spans="1:19">
      <c r="A32" s="193" t="s">
        <v>176</v>
      </c>
      <c r="B32" s="193"/>
      <c r="C32" s="193"/>
      <c r="D32" s="193"/>
      <c r="E32" s="193"/>
      <c r="F32" s="193"/>
      <c r="G32" s="193"/>
      <c r="H32" s="193"/>
      <c r="I32" s="193"/>
      <c r="J32" s="193"/>
      <c r="K32" s="193"/>
      <c r="L32" s="193"/>
    </row>
    <row r="33" spans="1:12">
      <c r="A33" s="193"/>
      <c r="B33" s="193"/>
      <c r="C33" s="193"/>
      <c r="D33" s="193"/>
      <c r="E33" s="193"/>
      <c r="F33" s="193"/>
      <c r="G33" s="193"/>
      <c r="H33" s="193"/>
      <c r="I33" s="193"/>
      <c r="J33" s="193"/>
      <c r="K33" s="193"/>
      <c r="L33" s="193"/>
    </row>
  </sheetData>
  <mergeCells count="19">
    <mergeCell ref="A7:Q7"/>
    <mergeCell ref="A8:Q8"/>
    <mergeCell ref="A9:Q9"/>
    <mergeCell ref="A4:E4"/>
    <mergeCell ref="A32:L33"/>
    <mergeCell ref="A19:S19"/>
    <mergeCell ref="A20:C20"/>
    <mergeCell ref="B22:G22"/>
    <mergeCell ref="B23:H23"/>
    <mergeCell ref="B24:G24"/>
    <mergeCell ref="B25:G25"/>
    <mergeCell ref="B26:G26"/>
    <mergeCell ref="B27:G27"/>
    <mergeCell ref="B28:H28"/>
    <mergeCell ref="A30:F30"/>
    <mergeCell ref="A15:S15"/>
    <mergeCell ref="A14:Q14"/>
    <mergeCell ref="A13:Q13"/>
    <mergeCell ref="A6:Q6"/>
  </mergeCells>
  <hyperlinks>
    <hyperlink ref="A6:I6" location="'Tab. D8-1A'!A1" display="Tab. D8-1A: Mittlere Kompetenzen und Geschlechterunterschiede in Lesen, Mathematik und Naturwissenschaften zu verschiedenen Zeitpunkten (in Kompetenzpunkten)*"/>
    <hyperlink ref="A7:P7" location="'Tab. D8-2A'!A1" display="Tab. D8-2A: Mittlere Kompetenzen im kooperativen Problemlösen bei 15-Jährigen 2015 nach Geschlecht (in Kompetenzpunkten)"/>
    <hyperlink ref="A8:N8" location="'Tab. D8-3A'!A1" display="Tab. D8-3A: Kompetenzunterschiede im kooperativen Problemlösen bei 15-Jährigen 2015 nach ausgewählten Werthaltungen und Orientierungen der Schülerinnen und Schüler"/>
    <hyperlink ref="A13:M13" location="'Tab. D8-5web'!A1" display="Tab. D8-5web: Anteil an Schülerinnen und Schülern in Jg. 4 (2011 und 2016) sowie Jg. 9 (2009 und 2015), die im Leseverstehen die Mindeststandards und Regelstandards (nicht) erreichen"/>
    <hyperlink ref="A14" location="'Tab. D8-6web'!A1" display="Tab. D8-6web: Mittlere Kompetenzen und Geschlechterunterschiede im Leseverstehen bei der Überprüfung der Bildungsstandards in Jg. 4 (2016) sowie Jg. 9 (2015) nach Ländern (in Kompetenzpunkten)"/>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tabSelected="1" zoomScaleNormal="100" workbookViewId="0">
      <selection sqref="A1:J1"/>
    </sheetView>
  </sheetViews>
  <sheetFormatPr baseColWidth="10" defaultRowHeight="12"/>
  <cols>
    <col min="1" max="1" width="8.83203125" customWidth="1"/>
    <col min="2" max="2" width="15.1640625" customWidth="1"/>
    <col min="3" max="3" width="10.6640625" customWidth="1"/>
    <col min="4" max="4" width="7.1640625" customWidth="1"/>
    <col min="5" max="5" width="8.5" customWidth="1"/>
    <col min="6" max="6" width="7.1640625" customWidth="1"/>
    <col min="7" max="7" width="8.5" customWidth="1"/>
    <col min="8" max="8" width="10.6640625" customWidth="1"/>
    <col min="9" max="9" width="12" customWidth="1"/>
    <col min="11" max="43" width="11.33203125" customWidth="1"/>
  </cols>
  <sheetData>
    <row r="1" spans="1:10" ht="24" customHeight="1">
      <c r="A1" s="200" t="s">
        <v>177</v>
      </c>
      <c r="B1" s="200"/>
      <c r="C1" s="200"/>
      <c r="D1" s="200"/>
      <c r="E1" s="200"/>
      <c r="F1" s="200"/>
      <c r="G1" s="200"/>
      <c r="H1" s="200"/>
      <c r="I1" s="200"/>
      <c r="J1" s="200"/>
    </row>
    <row r="2" spans="1:10" ht="29.25" customHeight="1">
      <c r="A2" s="201" t="s">
        <v>0</v>
      </c>
      <c r="B2" s="201"/>
      <c r="C2" s="201"/>
      <c r="D2" s="201"/>
      <c r="E2" s="201"/>
      <c r="F2" s="201"/>
      <c r="G2" s="201"/>
      <c r="H2" s="201"/>
      <c r="I2" s="201"/>
      <c r="J2" s="201"/>
    </row>
    <row r="3" spans="1:10" ht="15.75" customHeight="1">
      <c r="A3" s="202" t="s">
        <v>1</v>
      </c>
      <c r="B3" s="205" t="s">
        <v>2</v>
      </c>
      <c r="C3" s="205" t="s">
        <v>3</v>
      </c>
      <c r="D3" s="206" t="s">
        <v>4</v>
      </c>
      <c r="E3" s="207"/>
      <c r="F3" s="206" t="s">
        <v>5</v>
      </c>
      <c r="G3" s="208"/>
      <c r="H3" s="208"/>
      <c r="I3" s="208"/>
      <c r="J3" s="208"/>
    </row>
    <row r="4" spans="1:10" ht="14.25" customHeight="1">
      <c r="A4" s="203"/>
      <c r="B4" s="205"/>
      <c r="C4" s="205"/>
      <c r="D4" s="209" t="s">
        <v>182</v>
      </c>
      <c r="E4" s="210"/>
      <c r="F4" s="210"/>
      <c r="G4" s="210"/>
      <c r="H4" s="213" t="s">
        <v>181</v>
      </c>
      <c r="I4" s="215" t="s">
        <v>6</v>
      </c>
      <c r="J4" s="216"/>
    </row>
    <row r="5" spans="1:10" ht="39" customHeight="1">
      <c r="A5" s="203"/>
      <c r="B5" s="205"/>
      <c r="C5" s="205"/>
      <c r="D5" s="211"/>
      <c r="E5" s="212"/>
      <c r="F5" s="212"/>
      <c r="G5" s="212"/>
      <c r="H5" s="214"/>
      <c r="I5" s="1" t="s">
        <v>7</v>
      </c>
      <c r="J5" s="1" t="s">
        <v>8</v>
      </c>
    </row>
    <row r="6" spans="1:10">
      <c r="A6" s="204"/>
      <c r="B6" s="205"/>
      <c r="C6" s="205"/>
      <c r="D6" s="217" t="s">
        <v>9</v>
      </c>
      <c r="E6" s="218"/>
      <c r="F6" s="218"/>
      <c r="G6" s="218"/>
      <c r="H6" s="218"/>
      <c r="I6" s="217" t="s">
        <v>10</v>
      </c>
      <c r="J6" s="218"/>
    </row>
    <row r="7" spans="1:10">
      <c r="A7" s="219" t="s">
        <v>11</v>
      </c>
      <c r="B7" s="219"/>
      <c r="C7" s="219"/>
      <c r="D7" s="219"/>
      <c r="E7" s="219"/>
      <c r="F7" s="219"/>
      <c r="G7" s="219"/>
      <c r="H7" s="219"/>
      <c r="I7" s="219"/>
      <c r="J7" s="219"/>
    </row>
    <row r="8" spans="1:10">
      <c r="A8" s="220" t="s">
        <v>12</v>
      </c>
      <c r="B8" s="221" t="s">
        <v>13</v>
      </c>
      <c r="C8" s="2">
        <v>2001</v>
      </c>
      <c r="D8" s="3">
        <v>500</v>
      </c>
      <c r="E8" s="4">
        <v>79</v>
      </c>
      <c r="F8" s="3">
        <v>539</v>
      </c>
      <c r="G8" s="4">
        <v>67</v>
      </c>
      <c r="H8" s="5">
        <v>12.599999999999909</v>
      </c>
      <c r="I8" s="6">
        <v>3</v>
      </c>
      <c r="J8" s="7">
        <v>8.6</v>
      </c>
    </row>
    <row r="9" spans="1:10">
      <c r="A9" s="220"/>
      <c r="B9" s="221"/>
      <c r="C9" s="8">
        <v>2016</v>
      </c>
      <c r="D9" s="9">
        <v>541</v>
      </c>
      <c r="E9" s="10">
        <v>73</v>
      </c>
      <c r="F9" s="9">
        <v>537</v>
      </c>
      <c r="G9" s="10">
        <v>78</v>
      </c>
      <c r="H9" s="11">
        <v>11</v>
      </c>
      <c r="I9" s="12">
        <v>5.5</v>
      </c>
      <c r="J9" s="13">
        <v>11.1</v>
      </c>
    </row>
    <row r="10" spans="1:10">
      <c r="A10" s="222" t="s">
        <v>14</v>
      </c>
      <c r="B10" s="224" t="s">
        <v>15</v>
      </c>
      <c r="C10" s="2">
        <v>2007</v>
      </c>
      <c r="D10" s="3">
        <v>513</v>
      </c>
      <c r="E10" s="4">
        <v>76</v>
      </c>
      <c r="F10" s="3">
        <v>525</v>
      </c>
      <c r="G10" s="4">
        <v>68</v>
      </c>
      <c r="H10" s="5">
        <v>-12</v>
      </c>
      <c r="I10" s="6">
        <v>4.0999999999999996</v>
      </c>
      <c r="J10" s="7">
        <v>5.6</v>
      </c>
    </row>
    <row r="11" spans="1:10">
      <c r="A11" s="222"/>
      <c r="B11" s="224"/>
      <c r="C11" s="8">
        <v>2015</v>
      </c>
      <c r="D11" s="9">
        <v>528</v>
      </c>
      <c r="E11" s="10">
        <v>74</v>
      </c>
      <c r="F11" s="9">
        <v>522</v>
      </c>
      <c r="G11" s="10">
        <v>65</v>
      </c>
      <c r="H11" s="11">
        <v>-4</v>
      </c>
      <c r="I11" s="12">
        <v>3.7</v>
      </c>
      <c r="J11" s="13">
        <v>5.3</v>
      </c>
    </row>
    <row r="12" spans="1:10">
      <c r="A12" s="222"/>
      <c r="B12" s="221" t="s">
        <v>16</v>
      </c>
      <c r="C12" s="2">
        <v>2007</v>
      </c>
      <c r="D12" s="3">
        <v>523</v>
      </c>
      <c r="E12" s="4">
        <v>78</v>
      </c>
      <c r="F12" s="3">
        <v>528</v>
      </c>
      <c r="G12" s="4">
        <v>79</v>
      </c>
      <c r="H12" s="5">
        <v>-15</v>
      </c>
      <c r="I12" s="6">
        <v>5.8</v>
      </c>
      <c r="J12" s="7">
        <v>9.6</v>
      </c>
    </row>
    <row r="13" spans="1:10">
      <c r="A13" s="223"/>
      <c r="B13" s="228"/>
      <c r="C13" s="14">
        <v>2015</v>
      </c>
      <c r="D13" s="15">
        <v>527</v>
      </c>
      <c r="E13" s="16">
        <v>71</v>
      </c>
      <c r="F13" s="15">
        <v>528</v>
      </c>
      <c r="G13" s="16">
        <v>70</v>
      </c>
      <c r="H13" s="17">
        <v>-3</v>
      </c>
      <c r="I13" s="18">
        <v>3.9</v>
      </c>
      <c r="J13" s="19">
        <v>7.6</v>
      </c>
    </row>
    <row r="14" spans="1:10">
      <c r="A14" s="219" t="s">
        <v>17</v>
      </c>
      <c r="B14" s="219"/>
      <c r="C14" s="219"/>
      <c r="D14" s="219"/>
      <c r="E14" s="219"/>
      <c r="F14" s="219"/>
      <c r="G14" s="219"/>
      <c r="H14" s="219"/>
      <c r="I14" s="219"/>
      <c r="J14" s="219"/>
    </row>
    <row r="15" spans="1:10">
      <c r="A15" s="220" t="s">
        <v>18</v>
      </c>
      <c r="B15" s="221" t="s">
        <v>13</v>
      </c>
      <c r="C15" s="2">
        <v>2000</v>
      </c>
      <c r="D15" s="3">
        <v>500</v>
      </c>
      <c r="E15" s="4">
        <v>100</v>
      </c>
      <c r="F15" s="3">
        <v>484</v>
      </c>
      <c r="G15" s="4">
        <v>111</v>
      </c>
      <c r="H15" s="5">
        <v>34</v>
      </c>
      <c r="I15" s="6">
        <v>22.6</v>
      </c>
      <c r="J15" s="7">
        <v>8.8000000000000007</v>
      </c>
    </row>
    <row r="16" spans="1:10">
      <c r="A16" s="220"/>
      <c r="B16" s="221"/>
      <c r="C16" s="8">
        <v>2015</v>
      </c>
      <c r="D16" s="9">
        <v>493</v>
      </c>
      <c r="E16" s="10">
        <v>96</v>
      </c>
      <c r="F16" s="9">
        <v>509</v>
      </c>
      <c r="G16" s="10">
        <v>100</v>
      </c>
      <c r="H16" s="11">
        <v>20.771962399172423</v>
      </c>
      <c r="I16" s="12">
        <v>16.2</v>
      </c>
      <c r="J16" s="13">
        <v>11.7</v>
      </c>
    </row>
    <row r="17" spans="1:10">
      <c r="A17" s="220"/>
      <c r="B17" s="224" t="s">
        <v>15</v>
      </c>
      <c r="C17" s="2">
        <v>2000</v>
      </c>
      <c r="D17" s="3">
        <v>500</v>
      </c>
      <c r="E17" s="4">
        <v>100</v>
      </c>
      <c r="F17" s="3">
        <v>490</v>
      </c>
      <c r="G17" s="4">
        <v>103</v>
      </c>
      <c r="H17" s="5">
        <v>-15</v>
      </c>
      <c r="I17" s="6" t="s">
        <v>19</v>
      </c>
      <c r="J17" s="7" t="s">
        <v>19</v>
      </c>
    </row>
    <row r="18" spans="1:10">
      <c r="A18" s="220"/>
      <c r="B18" s="224"/>
      <c r="C18" s="8">
        <v>2015</v>
      </c>
      <c r="D18" s="9">
        <v>490</v>
      </c>
      <c r="E18" s="10">
        <v>89</v>
      </c>
      <c r="F18" s="9">
        <v>506</v>
      </c>
      <c r="G18" s="10">
        <v>89</v>
      </c>
      <c r="H18" s="11">
        <v>-16.586573402947351</v>
      </c>
      <c r="I18" s="12">
        <v>17.2</v>
      </c>
      <c r="J18" s="13">
        <v>12.9</v>
      </c>
    </row>
    <row r="19" spans="1:10">
      <c r="A19" s="220"/>
      <c r="B19" s="221" t="s">
        <v>16</v>
      </c>
      <c r="C19" s="2">
        <v>2000</v>
      </c>
      <c r="D19" s="3">
        <v>500</v>
      </c>
      <c r="E19" s="4">
        <v>100</v>
      </c>
      <c r="F19" s="3">
        <v>487</v>
      </c>
      <c r="G19" s="4">
        <v>102</v>
      </c>
      <c r="H19" s="5">
        <v>-3</v>
      </c>
      <c r="I19" s="6" t="s">
        <v>19</v>
      </c>
      <c r="J19" s="7" t="s">
        <v>19</v>
      </c>
    </row>
    <row r="20" spans="1:10">
      <c r="A20" s="229"/>
      <c r="B20" s="228"/>
      <c r="C20" s="14">
        <v>2015</v>
      </c>
      <c r="D20" s="15">
        <v>493</v>
      </c>
      <c r="E20" s="16">
        <v>94</v>
      </c>
      <c r="F20" s="15">
        <v>509</v>
      </c>
      <c r="G20" s="16">
        <v>99</v>
      </c>
      <c r="H20" s="17">
        <v>-10.471549789016763</v>
      </c>
      <c r="I20" s="18">
        <v>17</v>
      </c>
      <c r="J20" s="19">
        <v>10.6</v>
      </c>
    </row>
    <row r="21" spans="1:10">
      <c r="A21" s="225" t="s">
        <v>20</v>
      </c>
      <c r="B21" s="225"/>
      <c r="C21" s="225"/>
      <c r="D21" s="225"/>
      <c r="E21" s="225"/>
      <c r="F21" s="225"/>
      <c r="G21" s="225"/>
      <c r="H21" s="225"/>
      <c r="I21" s="225"/>
      <c r="J21" s="225"/>
    </row>
    <row r="22" spans="1:10">
      <c r="A22" s="226"/>
      <c r="B22" s="226"/>
      <c r="C22" s="226"/>
      <c r="D22" s="226"/>
      <c r="E22" s="226"/>
      <c r="F22" s="226"/>
      <c r="G22" s="226"/>
      <c r="H22" s="226"/>
      <c r="I22" s="226"/>
      <c r="J22" s="226"/>
    </row>
    <row r="23" spans="1:10" ht="14.25" customHeight="1">
      <c r="A23" s="227" t="s">
        <v>21</v>
      </c>
      <c r="B23" s="227"/>
      <c r="C23" s="227"/>
      <c r="D23" s="227"/>
      <c r="E23" s="227"/>
      <c r="F23" s="227"/>
      <c r="G23" s="227"/>
      <c r="H23" s="227"/>
      <c r="I23" s="227"/>
      <c r="J23" s="227"/>
    </row>
    <row r="27" spans="1:10" ht="12" customHeight="1"/>
    <row r="28" spans="1:10" ht="12" customHeight="1"/>
    <row r="29" spans="1:10" ht="12" customHeight="1"/>
    <row r="30" spans="1:10" ht="12" customHeight="1"/>
    <row r="31" spans="1:10" ht="12" customHeight="1"/>
    <row r="39" ht="12" customHeight="1"/>
    <row r="46" ht="12" customHeight="1"/>
    <row r="48" ht="12" customHeight="1"/>
    <row r="50" ht="12" customHeight="1"/>
  </sheetData>
  <mergeCells count="25">
    <mergeCell ref="A21:J22"/>
    <mergeCell ref="A23:J23"/>
    <mergeCell ref="B12:B13"/>
    <mergeCell ref="A14:J14"/>
    <mergeCell ref="A15:A20"/>
    <mergeCell ref="B15:B16"/>
    <mergeCell ref="B17:B18"/>
    <mergeCell ref="B19:B20"/>
    <mergeCell ref="A7:J7"/>
    <mergeCell ref="A8:A9"/>
    <mergeCell ref="B8:B9"/>
    <mergeCell ref="A10:A13"/>
    <mergeCell ref="B10:B11"/>
    <mergeCell ref="A1:J1"/>
    <mergeCell ref="A2:J2"/>
    <mergeCell ref="A3:A6"/>
    <mergeCell ref="B3:B6"/>
    <mergeCell ref="C3:C6"/>
    <mergeCell ref="D3:E3"/>
    <mergeCell ref="F3:J3"/>
    <mergeCell ref="D4:G5"/>
    <mergeCell ref="H4:H5"/>
    <mergeCell ref="I4:J4"/>
    <mergeCell ref="D6:H6"/>
    <mergeCell ref="I6:J6"/>
  </mergeCells>
  <hyperlinks>
    <hyperlink ref="A1:J1" location="Inhalt!A1" display="Zurück zum Inhalt "/>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election sqref="A1:H1"/>
    </sheetView>
  </sheetViews>
  <sheetFormatPr baseColWidth="10" defaultRowHeight="12"/>
  <cols>
    <col min="1" max="1" width="15.33203125" customWidth="1"/>
    <col min="2" max="7" width="7.83203125" customWidth="1"/>
  </cols>
  <sheetData>
    <row r="1" spans="1:8" ht="24" customHeight="1">
      <c r="A1" s="200" t="s">
        <v>177</v>
      </c>
      <c r="B1" s="200"/>
      <c r="C1" s="200"/>
      <c r="D1" s="200"/>
      <c r="E1" s="200"/>
      <c r="F1" s="200"/>
      <c r="G1" s="200"/>
      <c r="H1" s="200"/>
    </row>
    <row r="2" spans="1:8" ht="36" customHeight="1">
      <c r="A2" s="230" t="s">
        <v>156</v>
      </c>
      <c r="B2" s="230"/>
      <c r="C2" s="230"/>
      <c r="D2" s="230"/>
      <c r="E2" s="230"/>
      <c r="F2" s="230"/>
      <c r="G2" s="230"/>
      <c r="H2" s="230"/>
    </row>
    <row r="3" spans="1:8" ht="22.5" customHeight="1">
      <c r="A3" s="231" t="s">
        <v>23</v>
      </c>
      <c r="B3" s="237" t="s">
        <v>117</v>
      </c>
      <c r="C3" s="238"/>
      <c r="D3" s="238"/>
      <c r="E3" s="238"/>
      <c r="F3" s="238"/>
      <c r="G3" s="231"/>
      <c r="H3" s="232" t="s">
        <v>116</v>
      </c>
    </row>
    <row r="4" spans="1:8" ht="15" customHeight="1">
      <c r="A4" s="231"/>
      <c r="B4" s="239" t="s">
        <v>91</v>
      </c>
      <c r="C4" s="240"/>
      <c r="D4" s="237" t="s">
        <v>138</v>
      </c>
      <c r="E4" s="238"/>
      <c r="F4" s="238"/>
      <c r="G4" s="231"/>
      <c r="H4" s="232"/>
    </row>
    <row r="5" spans="1:8" ht="15" customHeight="1">
      <c r="A5" s="231"/>
      <c r="B5" s="241"/>
      <c r="C5" s="242"/>
      <c r="D5" s="236" t="s">
        <v>114</v>
      </c>
      <c r="E5" s="236"/>
      <c r="F5" s="236" t="s">
        <v>115</v>
      </c>
      <c r="G5" s="236"/>
      <c r="H5" s="232"/>
    </row>
    <row r="6" spans="1:8">
      <c r="A6" s="231"/>
      <c r="B6" s="233" t="s">
        <v>9</v>
      </c>
      <c r="C6" s="233"/>
      <c r="D6" s="233"/>
      <c r="E6" s="233"/>
      <c r="F6" s="233"/>
      <c r="G6" s="233"/>
      <c r="H6" s="234"/>
    </row>
    <row r="7" spans="1:8" s="133" customFormat="1" ht="14.25" customHeight="1">
      <c r="A7" s="130" t="s">
        <v>5</v>
      </c>
      <c r="B7" s="131">
        <v>524.65990871304359</v>
      </c>
      <c r="C7" s="137">
        <v>100.98021003230406</v>
      </c>
      <c r="D7" s="131">
        <v>539.71313080581115</v>
      </c>
      <c r="E7" s="137">
        <v>98.460171521683606</v>
      </c>
      <c r="F7" s="131">
        <v>510.130742578205</v>
      </c>
      <c r="G7" s="137">
        <v>101.24336668026434</v>
      </c>
      <c r="H7" s="132">
        <v>30</v>
      </c>
    </row>
    <row r="8" spans="1:8" s="133" customFormat="1" ht="14.25" customHeight="1">
      <c r="A8" s="134" t="s">
        <v>4</v>
      </c>
      <c r="B8" s="135">
        <v>500</v>
      </c>
      <c r="C8" s="138">
        <v>95</v>
      </c>
      <c r="D8" s="135">
        <v>515</v>
      </c>
      <c r="E8" s="138">
        <v>91</v>
      </c>
      <c r="F8" s="135">
        <v>486</v>
      </c>
      <c r="G8" s="138">
        <v>96</v>
      </c>
      <c r="H8" s="136">
        <v>29</v>
      </c>
    </row>
    <row r="9" spans="1:8" ht="16.5" customHeight="1">
      <c r="A9" s="235" t="s">
        <v>118</v>
      </c>
      <c r="B9" s="235"/>
      <c r="C9" s="235"/>
      <c r="D9" s="235"/>
      <c r="E9" s="235"/>
      <c r="F9" s="235"/>
      <c r="G9" s="235"/>
      <c r="H9" s="235"/>
    </row>
    <row r="10" spans="1:8" ht="15">
      <c r="A10" s="21"/>
      <c r="B10" s="21"/>
      <c r="C10" s="21"/>
      <c r="D10" s="21"/>
      <c r="E10" s="21"/>
      <c r="F10" s="21"/>
      <c r="G10" s="20"/>
      <c r="H10" s="20"/>
    </row>
  </sheetData>
  <mergeCells count="11">
    <mergeCell ref="A9:H9"/>
    <mergeCell ref="D5:E5"/>
    <mergeCell ref="F5:G5"/>
    <mergeCell ref="B3:G3"/>
    <mergeCell ref="B4:C5"/>
    <mergeCell ref="D4:G4"/>
    <mergeCell ref="A1:H1"/>
    <mergeCell ref="A2:H2"/>
    <mergeCell ref="A3:A6"/>
    <mergeCell ref="H3:H5"/>
    <mergeCell ref="B6:H6"/>
  </mergeCells>
  <hyperlinks>
    <hyperlink ref="A1:H1" location="Inhalt!A1" display="Zurück zum Inhalt "/>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zoomScaleNormal="100" workbookViewId="0">
      <selection sqref="A1:F1"/>
    </sheetView>
  </sheetViews>
  <sheetFormatPr baseColWidth="10" defaultRowHeight="12"/>
  <cols>
    <col min="1" max="1" width="47.1640625" customWidth="1"/>
  </cols>
  <sheetData>
    <row r="1" spans="1:6" ht="24" customHeight="1">
      <c r="A1" s="245" t="s">
        <v>177</v>
      </c>
      <c r="B1" s="245"/>
      <c r="C1" s="245"/>
      <c r="D1" s="245"/>
      <c r="E1" s="245"/>
      <c r="F1" s="245"/>
    </row>
    <row r="2" spans="1:6" ht="30.75" customHeight="1">
      <c r="A2" s="230" t="s">
        <v>157</v>
      </c>
      <c r="B2" s="230"/>
      <c r="C2" s="230"/>
      <c r="D2" s="230"/>
      <c r="E2" s="230"/>
      <c r="F2" s="230"/>
    </row>
    <row r="3" spans="1:6" ht="57" customHeight="1">
      <c r="A3" s="261" t="s">
        <v>119</v>
      </c>
      <c r="B3" s="263" t="s">
        <v>120</v>
      </c>
      <c r="C3" s="264"/>
      <c r="D3" s="265"/>
      <c r="E3" s="256" t="s">
        <v>121</v>
      </c>
      <c r="F3" s="263"/>
    </row>
    <row r="4" spans="1:6" ht="14.25" customHeight="1">
      <c r="A4" s="262"/>
      <c r="B4" s="254" t="s">
        <v>91</v>
      </c>
      <c r="C4" s="256" t="s">
        <v>138</v>
      </c>
      <c r="D4" s="256"/>
      <c r="E4" s="257" t="s">
        <v>122</v>
      </c>
      <c r="F4" s="259" t="s">
        <v>123</v>
      </c>
    </row>
    <row r="5" spans="1:6" ht="13.5" customHeight="1">
      <c r="A5" s="262"/>
      <c r="B5" s="255"/>
      <c r="C5" s="108" t="s">
        <v>114</v>
      </c>
      <c r="D5" s="108" t="s">
        <v>115</v>
      </c>
      <c r="E5" s="258"/>
      <c r="F5" s="260"/>
    </row>
    <row r="6" spans="1:6">
      <c r="A6" s="261"/>
      <c r="B6" s="243" t="s">
        <v>139</v>
      </c>
      <c r="C6" s="243"/>
      <c r="D6" s="243"/>
      <c r="E6" s="243" t="s">
        <v>9</v>
      </c>
      <c r="F6" s="244"/>
    </row>
    <row r="7" spans="1:6">
      <c r="A7" s="246" t="s">
        <v>124</v>
      </c>
      <c r="B7" s="247"/>
      <c r="C7" s="247"/>
      <c r="D7" s="247"/>
      <c r="E7" s="247"/>
      <c r="F7" s="248"/>
    </row>
    <row r="8" spans="1:6" ht="24.75" customHeight="1">
      <c r="A8" s="109" t="s">
        <v>125</v>
      </c>
      <c r="B8" s="110">
        <v>89.765603124399661</v>
      </c>
      <c r="C8" s="111">
        <v>91.794743197309458</v>
      </c>
      <c r="D8" s="111">
        <v>87.658803250399544</v>
      </c>
      <c r="E8" s="112">
        <v>27.336395232854336</v>
      </c>
      <c r="F8" s="113">
        <v>18.043207381220117</v>
      </c>
    </row>
    <row r="9" spans="1:6" ht="24.75" customHeight="1">
      <c r="A9" s="114" t="s">
        <v>126</v>
      </c>
      <c r="B9" s="115">
        <v>82.307316993072945</v>
      </c>
      <c r="C9" s="116">
        <v>86.069665970946815</v>
      </c>
      <c r="D9" s="116">
        <v>78.418843094542368</v>
      </c>
      <c r="E9" s="117">
        <v>30.216718343056158</v>
      </c>
      <c r="F9" s="118">
        <v>20.73364098873347</v>
      </c>
    </row>
    <row r="10" spans="1:6" ht="24.75" customHeight="1">
      <c r="A10" s="109" t="s">
        <v>127</v>
      </c>
      <c r="B10" s="110">
        <v>89.420294776002009</v>
      </c>
      <c r="C10" s="110">
        <v>91.821626061622979</v>
      </c>
      <c r="D10" s="110">
        <v>86.93562437939859</v>
      </c>
      <c r="E10" s="112">
        <v>32.060776542005577</v>
      </c>
      <c r="F10" s="113">
        <v>24.067633407601495</v>
      </c>
    </row>
    <row r="11" spans="1:6" ht="24.75" customHeight="1">
      <c r="A11" s="119" t="s">
        <v>128</v>
      </c>
      <c r="B11" s="120">
        <v>81.469665629208393</v>
      </c>
      <c r="C11" s="120">
        <v>81.336839801984013</v>
      </c>
      <c r="D11" s="120">
        <v>81.606441733535164</v>
      </c>
      <c r="E11" s="121">
        <v>24.069235126347607</v>
      </c>
      <c r="F11" s="122">
        <v>14.388256908931552</v>
      </c>
    </row>
    <row r="12" spans="1:6">
      <c r="A12" s="249" t="s">
        <v>129</v>
      </c>
      <c r="B12" s="250"/>
      <c r="C12" s="250"/>
      <c r="D12" s="250"/>
      <c r="E12" s="250"/>
      <c r="F12" s="251"/>
    </row>
    <row r="13" spans="1:6" ht="24.75" customHeight="1">
      <c r="A13" s="109" t="s">
        <v>130</v>
      </c>
      <c r="B13" s="110">
        <v>65.812111401502833</v>
      </c>
      <c r="C13" s="110">
        <v>63.630334102284358</v>
      </c>
      <c r="D13" s="110">
        <v>68.069334869498107</v>
      </c>
      <c r="E13" s="123">
        <v>-10.543726419082589</v>
      </c>
      <c r="F13" s="124">
        <v>-8.8924348644014781</v>
      </c>
    </row>
    <row r="14" spans="1:6" ht="24.75" customHeight="1">
      <c r="A14" s="114" t="s">
        <v>131</v>
      </c>
      <c r="B14" s="115">
        <v>71.696537482203979</v>
      </c>
      <c r="C14" s="115">
        <v>70.132684357906456</v>
      </c>
      <c r="D14" s="115">
        <v>73.313940923972311</v>
      </c>
      <c r="E14" s="125">
        <v>-13.563657656879943</v>
      </c>
      <c r="F14" s="126">
        <v>-7.504990652091613</v>
      </c>
    </row>
    <row r="15" spans="1:6" ht="24.75" customHeight="1">
      <c r="A15" s="109" t="s">
        <v>132</v>
      </c>
      <c r="B15" s="110">
        <v>65.288918171226555</v>
      </c>
      <c r="C15" s="110">
        <v>65.59805924078222</v>
      </c>
      <c r="D15" s="110">
        <v>64.970285487603434</v>
      </c>
      <c r="E15" s="123">
        <v>-25.387287819431386</v>
      </c>
      <c r="F15" s="124">
        <v>-18.172934469430853</v>
      </c>
    </row>
    <row r="16" spans="1:6" ht="24.75" customHeight="1">
      <c r="A16" s="119" t="s">
        <v>133</v>
      </c>
      <c r="B16" s="120">
        <v>91.68041909530551</v>
      </c>
      <c r="C16" s="120">
        <v>91.452358363238346</v>
      </c>
      <c r="D16" s="120">
        <v>91.916382060140364</v>
      </c>
      <c r="E16" s="127">
        <v>-3.4746390465268813</v>
      </c>
      <c r="F16" s="128">
        <v>-5.1989969710334805</v>
      </c>
    </row>
    <row r="17" spans="1:6" ht="39" customHeight="1">
      <c r="A17" s="253" t="s">
        <v>137</v>
      </c>
      <c r="B17" s="253"/>
      <c r="C17" s="253"/>
      <c r="D17" s="253"/>
      <c r="E17" s="253"/>
      <c r="F17" s="253"/>
    </row>
    <row r="18" spans="1:6" ht="15.75" customHeight="1">
      <c r="A18" s="226" t="s">
        <v>134</v>
      </c>
      <c r="B18" s="226"/>
      <c r="C18" s="226"/>
      <c r="D18" s="226"/>
      <c r="E18" s="226"/>
      <c r="F18" s="226"/>
    </row>
    <row r="19" spans="1:6" ht="33.6" customHeight="1">
      <c r="A19" s="252" t="s">
        <v>135</v>
      </c>
      <c r="B19" s="252"/>
      <c r="C19" s="252"/>
      <c r="D19" s="252"/>
      <c r="E19" s="252"/>
      <c r="F19" s="252"/>
    </row>
    <row r="20" spans="1:6" ht="23.45" customHeight="1">
      <c r="A20" s="252" t="s">
        <v>136</v>
      </c>
      <c r="B20" s="252"/>
      <c r="C20" s="252"/>
      <c r="D20" s="252"/>
      <c r="E20" s="252"/>
      <c r="F20" s="252"/>
    </row>
    <row r="21" spans="1:6">
      <c r="A21" s="129" t="s">
        <v>118</v>
      </c>
      <c r="B21" s="129"/>
      <c r="C21" s="129"/>
      <c r="D21" s="129"/>
      <c r="E21" s="129"/>
      <c r="F21" s="129"/>
    </row>
  </sheetData>
  <mergeCells count="17">
    <mergeCell ref="A20:F20"/>
    <mergeCell ref="A18:F18"/>
    <mergeCell ref="A17:F17"/>
    <mergeCell ref="B4:B5"/>
    <mergeCell ref="C4:D4"/>
    <mergeCell ref="E4:E5"/>
    <mergeCell ref="F4:F5"/>
    <mergeCell ref="A3:A6"/>
    <mergeCell ref="B3:D3"/>
    <mergeCell ref="E3:F3"/>
    <mergeCell ref="B6:D6"/>
    <mergeCell ref="E6:F6"/>
    <mergeCell ref="A1:F1"/>
    <mergeCell ref="A7:F7"/>
    <mergeCell ref="A12:F12"/>
    <mergeCell ref="A19:F19"/>
    <mergeCell ref="A2:F2"/>
  </mergeCells>
  <hyperlinks>
    <hyperlink ref="A1" location="Inhalt!A1" display="Zurück zum Inhalt "/>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zoomScaleNormal="100" workbookViewId="0">
      <selection sqref="A1:K1"/>
    </sheetView>
  </sheetViews>
  <sheetFormatPr baseColWidth="10" defaultColWidth="12" defaultRowHeight="15"/>
  <cols>
    <col min="1" max="1" width="10.83203125" style="20" customWidth="1"/>
    <col min="2" max="2" width="29.1640625" style="72" customWidth="1"/>
    <col min="3" max="3" width="10.83203125" style="20" customWidth="1"/>
    <col min="4" max="4" width="7" style="20" customWidth="1"/>
    <col min="5" max="5" width="8.1640625" style="20" customWidth="1"/>
    <col min="6" max="11" width="8.33203125" style="20" customWidth="1"/>
    <col min="12" max="12" width="8.6640625" style="20" customWidth="1"/>
    <col min="13" max="13" width="9.6640625" style="20" customWidth="1"/>
    <col min="14" max="14" width="35.83203125" style="20" customWidth="1"/>
    <col min="15" max="15" width="45.33203125" style="20" customWidth="1"/>
    <col min="16" max="16" width="15.1640625" style="20" customWidth="1"/>
    <col min="17" max="16384" width="12" style="20"/>
  </cols>
  <sheetData>
    <row r="1" spans="1:24" ht="24" customHeight="1">
      <c r="A1" s="266" t="s">
        <v>177</v>
      </c>
      <c r="B1" s="266"/>
      <c r="C1" s="266"/>
      <c r="D1" s="266"/>
      <c r="E1" s="266"/>
      <c r="F1" s="266"/>
      <c r="G1" s="266"/>
      <c r="H1" s="266"/>
      <c r="I1" s="266"/>
      <c r="J1" s="266"/>
      <c r="K1" s="266"/>
      <c r="L1" s="73"/>
      <c r="M1" s="74"/>
      <c r="N1" s="74"/>
      <c r="O1" s="74"/>
      <c r="P1" s="75"/>
      <c r="Q1" s="75"/>
      <c r="R1" s="75"/>
      <c r="S1" s="75"/>
      <c r="T1" s="75"/>
      <c r="U1" s="75"/>
      <c r="V1" s="75"/>
    </row>
    <row r="2" spans="1:24" ht="30.75" customHeight="1">
      <c r="A2" s="230" t="s">
        <v>158</v>
      </c>
      <c r="B2" s="230"/>
      <c r="C2" s="230"/>
      <c r="D2" s="230"/>
      <c r="E2" s="230"/>
      <c r="F2" s="230"/>
      <c r="G2" s="230"/>
      <c r="H2" s="230"/>
      <c r="I2" s="230"/>
      <c r="J2" s="230"/>
      <c r="K2" s="230"/>
      <c r="L2" s="73"/>
    </row>
    <row r="3" spans="1:24" ht="27" customHeight="1">
      <c r="A3" s="268" t="s">
        <v>79</v>
      </c>
      <c r="B3" s="269"/>
      <c r="C3" s="270" t="s">
        <v>80</v>
      </c>
      <c r="D3" s="272" t="s">
        <v>81</v>
      </c>
      <c r="E3" s="273"/>
      <c r="F3" s="269" t="s">
        <v>82</v>
      </c>
      <c r="G3" s="269"/>
      <c r="H3" s="269"/>
      <c r="I3" s="269"/>
      <c r="J3" s="269"/>
      <c r="K3" s="232"/>
      <c r="L3" s="76"/>
      <c r="M3" s="76"/>
      <c r="N3" s="60"/>
    </row>
    <row r="4" spans="1:24">
      <c r="A4" s="268"/>
      <c r="B4" s="269"/>
      <c r="C4" s="271"/>
      <c r="D4" s="274"/>
      <c r="E4" s="275"/>
      <c r="F4" s="77" t="s">
        <v>83</v>
      </c>
      <c r="G4" s="77" t="s">
        <v>84</v>
      </c>
      <c r="H4" s="77" t="s">
        <v>85</v>
      </c>
      <c r="I4" s="77" t="s">
        <v>86</v>
      </c>
      <c r="J4" s="77" t="s">
        <v>87</v>
      </c>
      <c r="K4" s="78" t="s">
        <v>88</v>
      </c>
      <c r="L4" s="76"/>
      <c r="M4" s="76"/>
    </row>
    <row r="5" spans="1:24" ht="27.75" customHeight="1">
      <c r="A5" s="268"/>
      <c r="B5" s="269"/>
      <c r="C5" s="79" t="s">
        <v>89</v>
      </c>
      <c r="D5" s="276" t="s">
        <v>90</v>
      </c>
      <c r="E5" s="277"/>
      <c r="F5" s="276" t="s">
        <v>139</v>
      </c>
      <c r="G5" s="276"/>
      <c r="H5" s="276"/>
      <c r="I5" s="276"/>
      <c r="J5" s="276"/>
      <c r="K5" s="277"/>
      <c r="L5" s="76"/>
      <c r="M5" s="76"/>
      <c r="N5" s="60"/>
    </row>
    <row r="6" spans="1:24">
      <c r="A6" s="278" t="s">
        <v>91</v>
      </c>
      <c r="B6" s="279"/>
      <c r="C6" s="80">
        <v>4811</v>
      </c>
      <c r="D6" s="81">
        <v>50.256591728642491</v>
      </c>
      <c r="E6" s="82">
        <v>9.9638354674014344</v>
      </c>
      <c r="F6" s="83">
        <v>1.8805309734513276</v>
      </c>
      <c r="G6" s="84">
        <v>26.128318584070797</v>
      </c>
      <c r="H6" s="84">
        <v>24.469026548672566</v>
      </c>
      <c r="I6" s="84">
        <v>33.960176991150441</v>
      </c>
      <c r="J6" s="84">
        <v>12.610619469026549</v>
      </c>
      <c r="K6" s="84">
        <v>0.95132743362831862</v>
      </c>
      <c r="L6" s="85"/>
      <c r="M6" s="86"/>
    </row>
    <row r="7" spans="1:24" ht="15" customHeight="1">
      <c r="A7" s="280" t="s">
        <v>92</v>
      </c>
      <c r="B7" s="280"/>
      <c r="C7" s="280"/>
      <c r="D7" s="280"/>
      <c r="E7" s="280"/>
      <c r="F7" s="280"/>
      <c r="G7" s="280"/>
      <c r="H7" s="280"/>
      <c r="I7" s="280"/>
      <c r="J7" s="280"/>
      <c r="K7" s="280"/>
      <c r="L7" s="76"/>
      <c r="M7" s="76"/>
    </row>
    <row r="8" spans="1:24">
      <c r="A8" s="281" t="s">
        <v>93</v>
      </c>
      <c r="B8" s="282"/>
      <c r="C8" s="87">
        <v>3585</v>
      </c>
      <c r="D8" s="88">
        <v>51.217793455654437</v>
      </c>
      <c r="E8" s="89">
        <v>9.7363513474222732</v>
      </c>
      <c r="F8" s="90">
        <v>1.2470308788598574</v>
      </c>
      <c r="G8" s="91">
        <v>23.277909738717341</v>
      </c>
      <c r="H8" s="91">
        <v>24.910926365795724</v>
      </c>
      <c r="I8" s="91">
        <v>35.362232779097383</v>
      </c>
      <c r="J8" s="91">
        <v>14.014251781472684</v>
      </c>
      <c r="K8" s="91">
        <v>1.1876484560570071</v>
      </c>
      <c r="L8" s="85"/>
      <c r="M8" s="86"/>
      <c r="N8" s="92"/>
      <c r="O8" s="92"/>
      <c r="P8" s="92"/>
      <c r="Q8" s="92"/>
      <c r="R8" s="92"/>
      <c r="S8" s="92"/>
      <c r="T8" s="92"/>
      <c r="U8" s="92"/>
      <c r="V8" s="92"/>
      <c r="X8" s="92"/>
    </row>
    <row r="9" spans="1:24">
      <c r="A9" s="283" t="s">
        <v>94</v>
      </c>
      <c r="B9" s="284"/>
      <c r="C9" s="80">
        <v>1226</v>
      </c>
      <c r="D9" s="93">
        <v>47.228147408470456</v>
      </c>
      <c r="E9" s="82">
        <v>10.087924818979049</v>
      </c>
      <c r="F9" s="94">
        <v>3.7326388888888888</v>
      </c>
      <c r="G9" s="84">
        <v>34.461805555555557</v>
      </c>
      <c r="H9" s="84">
        <v>23.177083333333336</v>
      </c>
      <c r="I9" s="84">
        <v>29.861111111111111</v>
      </c>
      <c r="J9" s="84">
        <v>8.5069444444444446</v>
      </c>
      <c r="K9" s="84">
        <v>0.26041666666666663</v>
      </c>
      <c r="L9" s="85"/>
      <c r="M9" s="86"/>
      <c r="N9" s="92"/>
      <c r="O9" s="92"/>
      <c r="P9" s="92"/>
      <c r="Q9" s="92"/>
      <c r="R9" s="92"/>
      <c r="S9" s="92"/>
      <c r="T9" s="92"/>
      <c r="U9" s="92"/>
      <c r="V9" s="92"/>
      <c r="X9" s="92"/>
    </row>
    <row r="10" spans="1:24" ht="15" customHeight="1">
      <c r="A10" s="280" t="s">
        <v>95</v>
      </c>
      <c r="B10" s="280"/>
      <c r="C10" s="280"/>
      <c r="D10" s="280"/>
      <c r="E10" s="280"/>
      <c r="F10" s="280"/>
      <c r="G10" s="280"/>
      <c r="H10" s="280"/>
      <c r="I10" s="280"/>
      <c r="J10" s="280"/>
      <c r="K10" s="280"/>
      <c r="L10" s="76"/>
      <c r="M10" s="76"/>
      <c r="N10" s="92"/>
      <c r="O10" s="92"/>
      <c r="P10" s="92"/>
      <c r="Q10" s="92"/>
      <c r="R10" s="92"/>
      <c r="S10" s="92"/>
      <c r="T10" s="92"/>
      <c r="U10" s="92"/>
      <c r="V10" s="92"/>
      <c r="X10" s="92"/>
    </row>
    <row r="11" spans="1:24">
      <c r="A11" s="267" t="s">
        <v>77</v>
      </c>
      <c r="B11" s="95" t="s">
        <v>96</v>
      </c>
      <c r="C11" s="87">
        <v>2483</v>
      </c>
      <c r="D11" s="88">
        <v>50.879521586327883</v>
      </c>
      <c r="E11" s="89">
        <v>10.736529291253531</v>
      </c>
      <c r="F11" s="90">
        <v>2.948943661971831</v>
      </c>
      <c r="G11" s="91">
        <v>25.132042253521124</v>
      </c>
      <c r="H11" s="91">
        <v>23.0193661971831</v>
      </c>
      <c r="I11" s="91">
        <v>33.5387323943662</v>
      </c>
      <c r="J11" s="91">
        <v>13.820422535211268</v>
      </c>
      <c r="K11" s="91">
        <v>1.540492957746479</v>
      </c>
      <c r="L11" s="85"/>
      <c r="M11" s="86"/>
      <c r="N11" s="92"/>
      <c r="O11" s="92"/>
      <c r="P11" s="92"/>
      <c r="Q11" s="92"/>
      <c r="R11" s="92"/>
      <c r="S11" s="92"/>
      <c r="T11" s="92"/>
      <c r="U11" s="92"/>
      <c r="V11" s="92"/>
      <c r="X11" s="92"/>
    </row>
    <row r="12" spans="1:24">
      <c r="A12" s="267"/>
      <c r="B12" s="96" t="s">
        <v>93</v>
      </c>
      <c r="C12" s="80">
        <v>1880</v>
      </c>
      <c r="D12" s="93">
        <v>51.805948720653028</v>
      </c>
      <c r="E12" s="82">
        <v>10.491712857078344</v>
      </c>
      <c r="F12" s="97">
        <v>1.7201834862385321</v>
      </c>
      <c r="G12" s="84">
        <v>23.738532110091743</v>
      </c>
      <c r="H12" s="84">
        <v>23.967889908256883</v>
      </c>
      <c r="I12" s="84">
        <v>33.486238532110093</v>
      </c>
      <c r="J12" s="84">
        <v>15.194954128440367</v>
      </c>
      <c r="K12" s="84">
        <v>1.8922018348623855</v>
      </c>
      <c r="L12" s="85"/>
      <c r="M12" s="86"/>
      <c r="N12" s="92"/>
      <c r="O12" s="92"/>
      <c r="P12" s="92"/>
      <c r="Q12" s="92"/>
      <c r="R12" s="92"/>
      <c r="S12" s="92"/>
      <c r="T12" s="92"/>
      <c r="U12" s="92"/>
      <c r="V12" s="92"/>
      <c r="X12" s="92"/>
    </row>
    <row r="13" spans="1:24">
      <c r="A13" s="267"/>
      <c r="B13" s="98" t="s">
        <v>94</v>
      </c>
      <c r="C13" s="87">
        <v>603</v>
      </c>
      <c r="D13" s="88">
        <v>47.805042854926498</v>
      </c>
      <c r="E13" s="89">
        <v>10.98195999831186</v>
      </c>
      <c r="F13" s="99">
        <v>7.0075757575757569</v>
      </c>
      <c r="G13" s="91">
        <v>29.734848484848484</v>
      </c>
      <c r="H13" s="91">
        <v>19.886363636363637</v>
      </c>
      <c r="I13" s="91">
        <v>33.712121212121211</v>
      </c>
      <c r="J13" s="91">
        <v>9.2803030303030312</v>
      </c>
      <c r="K13" s="91">
        <v>0.37878787878787878</v>
      </c>
      <c r="L13" s="85"/>
      <c r="M13" s="86"/>
      <c r="N13" s="92"/>
      <c r="O13" s="92"/>
      <c r="P13" s="92"/>
      <c r="Q13" s="92"/>
      <c r="R13" s="92"/>
      <c r="S13" s="92"/>
      <c r="T13" s="92"/>
      <c r="U13" s="92"/>
      <c r="V13" s="92"/>
      <c r="X13" s="92"/>
    </row>
    <row r="14" spans="1:24">
      <c r="A14" s="288" t="s">
        <v>78</v>
      </c>
      <c r="B14" s="100" t="s">
        <v>96</v>
      </c>
      <c r="C14" s="80">
        <v>2328</v>
      </c>
      <c r="D14" s="93">
        <v>49.666604277868011</v>
      </c>
      <c r="E14" s="82">
        <v>9.156527126610511</v>
      </c>
      <c r="F14" s="97">
        <v>0.80071174377224197</v>
      </c>
      <c r="G14" s="84">
        <v>27.135231316725978</v>
      </c>
      <c r="H14" s="84">
        <v>25.934163701067614</v>
      </c>
      <c r="I14" s="84">
        <v>34.386120996441285</v>
      </c>
      <c r="J14" s="84">
        <v>11.387900355871885</v>
      </c>
      <c r="K14" s="84">
        <v>0.35587188612099641</v>
      </c>
      <c r="L14" s="85"/>
      <c r="M14" s="86"/>
      <c r="N14" s="92"/>
      <c r="O14" s="92"/>
      <c r="P14" s="92"/>
      <c r="Q14" s="92"/>
      <c r="R14" s="92"/>
      <c r="S14" s="92"/>
      <c r="T14" s="92"/>
      <c r="U14" s="92"/>
      <c r="V14" s="92"/>
      <c r="X14" s="92"/>
    </row>
    <row r="15" spans="1:24">
      <c r="A15" s="288"/>
      <c r="B15" s="98" t="s">
        <v>93</v>
      </c>
      <c r="C15" s="87">
        <v>1705</v>
      </c>
      <c r="D15" s="88">
        <v>50.652876313376119</v>
      </c>
      <c r="E15" s="89">
        <v>8.9196795195584269</v>
      </c>
      <c r="F15" s="99">
        <v>0.73891625615763545</v>
      </c>
      <c r="G15" s="91">
        <v>22.783251231527093</v>
      </c>
      <c r="H15" s="91">
        <v>25.923645320197043</v>
      </c>
      <c r="I15" s="91">
        <v>37.376847290640391</v>
      </c>
      <c r="J15" s="91">
        <v>12.746305418719212</v>
      </c>
      <c r="K15" s="91">
        <v>0.43103448275862066</v>
      </c>
      <c r="L15" s="85"/>
      <c r="M15" s="86"/>
      <c r="N15" s="92"/>
      <c r="O15" s="92"/>
      <c r="P15" s="92"/>
      <c r="Q15" s="92"/>
      <c r="R15" s="92"/>
      <c r="S15" s="92"/>
      <c r="T15" s="92"/>
      <c r="U15" s="92"/>
      <c r="V15" s="92"/>
      <c r="X15" s="92"/>
    </row>
    <row r="16" spans="1:24">
      <c r="A16" s="289"/>
      <c r="B16" s="101" t="s">
        <v>94</v>
      </c>
      <c r="C16" s="102">
        <v>623</v>
      </c>
      <c r="D16" s="103">
        <v>46.731213192596954</v>
      </c>
      <c r="E16" s="104">
        <v>9.2360627809184201</v>
      </c>
      <c r="F16" s="94">
        <v>0.96153846153846156</v>
      </c>
      <c r="G16" s="105">
        <v>38.461538461538467</v>
      </c>
      <c r="H16" s="105">
        <v>25.961538461538463</v>
      </c>
      <c r="I16" s="105">
        <v>26.602564102564102</v>
      </c>
      <c r="J16" s="105">
        <v>7.8525641025641022</v>
      </c>
      <c r="K16" s="105">
        <v>0.16025641025641024</v>
      </c>
      <c r="L16" s="85"/>
      <c r="M16" s="86"/>
      <c r="P16" s="92"/>
      <c r="Q16" s="92"/>
      <c r="R16" s="92"/>
      <c r="S16" s="92"/>
      <c r="T16" s="92"/>
      <c r="U16" s="92"/>
      <c r="V16" s="92"/>
      <c r="X16" s="92"/>
    </row>
    <row r="17" spans="1:13" ht="15" customHeight="1">
      <c r="A17" s="280" t="s">
        <v>97</v>
      </c>
      <c r="B17" s="280"/>
      <c r="C17" s="280"/>
      <c r="D17" s="280"/>
      <c r="E17" s="280"/>
      <c r="F17" s="280"/>
      <c r="G17" s="280"/>
      <c r="H17" s="280"/>
      <c r="I17" s="280"/>
      <c r="J17" s="280"/>
      <c r="K17" s="280"/>
      <c r="L17" s="76"/>
      <c r="M17" s="76"/>
    </row>
    <row r="18" spans="1:13">
      <c r="A18" s="290" t="s">
        <v>98</v>
      </c>
      <c r="B18" s="291"/>
      <c r="C18" s="106">
        <v>816</v>
      </c>
      <c r="D18" s="93">
        <v>48.489947562797695</v>
      </c>
      <c r="E18" s="82">
        <v>9.8219897415082151</v>
      </c>
      <c r="F18" s="107">
        <v>2.1333333333333333</v>
      </c>
      <c r="G18" s="84">
        <v>33.200000000000003</v>
      </c>
      <c r="H18" s="84">
        <v>27.733333333333331</v>
      </c>
      <c r="I18" s="84">
        <v>26.666666666666668</v>
      </c>
      <c r="J18" s="84">
        <v>9.7333333333333325</v>
      </c>
      <c r="K18" s="84">
        <v>0.53333333333333333</v>
      </c>
      <c r="L18" s="85"/>
      <c r="M18" s="86"/>
    </row>
    <row r="19" spans="1:13">
      <c r="A19" s="292" t="s">
        <v>99</v>
      </c>
      <c r="B19" s="293"/>
      <c r="C19" s="87">
        <v>1676</v>
      </c>
      <c r="D19" s="88">
        <v>51.248340729645513</v>
      </c>
      <c r="E19" s="89">
        <v>8.9850777754386524</v>
      </c>
      <c r="F19" s="99">
        <v>0.62456627342123527</v>
      </c>
      <c r="G19" s="91">
        <v>20.888272033310201</v>
      </c>
      <c r="H19" s="91">
        <v>23.594725884802219</v>
      </c>
      <c r="I19" s="91">
        <v>39.139486467730741</v>
      </c>
      <c r="J19" s="91">
        <v>14.712005551700209</v>
      </c>
      <c r="K19" s="91">
        <v>1.0409437890353921</v>
      </c>
      <c r="L19" s="85"/>
      <c r="M19" s="86"/>
    </row>
    <row r="20" spans="1:13">
      <c r="A20" s="294" t="s">
        <v>100</v>
      </c>
      <c r="B20" s="295"/>
      <c r="C20" s="80">
        <v>842</v>
      </c>
      <c r="D20" s="103">
        <v>54.243538049271685</v>
      </c>
      <c r="E20" s="104">
        <v>10.21654778813056</v>
      </c>
      <c r="F20" s="94">
        <v>0.72150072150072153</v>
      </c>
      <c r="G20" s="84">
        <v>13.708513708513708</v>
      </c>
      <c r="H20" s="84">
        <v>24.675324675324674</v>
      </c>
      <c r="I20" s="84">
        <v>39.249639249639252</v>
      </c>
      <c r="J20" s="84">
        <v>19.624819624819626</v>
      </c>
      <c r="K20" s="84">
        <v>2.0202020202020203</v>
      </c>
      <c r="L20" s="85"/>
      <c r="M20" s="86"/>
    </row>
    <row r="21" spans="1:13" ht="15.75" customHeight="1">
      <c r="A21" s="296" t="s">
        <v>101</v>
      </c>
      <c r="B21" s="296"/>
      <c r="C21" s="296"/>
      <c r="D21" s="296"/>
      <c r="E21" s="296"/>
      <c r="F21" s="296"/>
      <c r="G21" s="296"/>
      <c r="H21" s="296"/>
      <c r="I21" s="296"/>
      <c r="J21" s="296"/>
      <c r="K21" s="296"/>
    </row>
    <row r="22" spans="1:13" ht="35.25" customHeight="1">
      <c r="A22" s="285" t="s">
        <v>102</v>
      </c>
      <c r="B22" s="285"/>
      <c r="C22" s="285"/>
      <c r="D22" s="285"/>
      <c r="E22" s="285"/>
      <c r="F22" s="285"/>
      <c r="G22" s="285"/>
      <c r="H22" s="285"/>
      <c r="I22" s="285"/>
      <c r="J22" s="285"/>
      <c r="K22" s="285"/>
    </row>
    <row r="23" spans="1:13" ht="13.5" customHeight="1">
      <c r="A23" s="286" t="s">
        <v>103</v>
      </c>
      <c r="B23" s="286"/>
      <c r="C23" s="286"/>
      <c r="D23" s="286"/>
      <c r="E23" s="286"/>
      <c r="F23" s="286"/>
      <c r="G23" s="286"/>
      <c r="H23" s="286"/>
      <c r="I23" s="286"/>
      <c r="J23" s="286"/>
      <c r="K23" s="286"/>
    </row>
    <row r="24" spans="1:13" ht="13.5" customHeight="1">
      <c r="A24" s="287" t="s">
        <v>104</v>
      </c>
      <c r="B24" s="287"/>
      <c r="C24" s="287"/>
      <c r="D24" s="287"/>
      <c r="E24" s="287"/>
      <c r="F24" s="287"/>
      <c r="G24" s="287"/>
      <c r="H24" s="287"/>
      <c r="I24" s="287"/>
      <c r="J24" s="287"/>
      <c r="K24" s="287"/>
    </row>
    <row r="25" spans="1:13">
      <c r="A25" s="287" t="s">
        <v>105</v>
      </c>
      <c r="B25" s="287"/>
      <c r="C25" s="287"/>
      <c r="D25" s="287"/>
      <c r="E25" s="287"/>
      <c r="F25" s="287"/>
      <c r="G25" s="287"/>
      <c r="H25" s="287"/>
      <c r="I25" s="287"/>
      <c r="J25" s="287"/>
      <c r="K25" s="287"/>
    </row>
  </sheetData>
  <mergeCells count="24">
    <mergeCell ref="A22:K22"/>
    <mergeCell ref="A23:K23"/>
    <mergeCell ref="A24:K24"/>
    <mergeCell ref="A25:K25"/>
    <mergeCell ref="A14:A16"/>
    <mergeCell ref="A17:K17"/>
    <mergeCell ref="A18:B18"/>
    <mergeCell ref="A19:B19"/>
    <mergeCell ref="A20:B20"/>
    <mergeCell ref="A21:K21"/>
    <mergeCell ref="A1:K1"/>
    <mergeCell ref="A11:A13"/>
    <mergeCell ref="A2:K2"/>
    <mergeCell ref="A3:B5"/>
    <mergeCell ref="C3:C4"/>
    <mergeCell ref="D3:E4"/>
    <mergeCell ref="F3:K3"/>
    <mergeCell ref="D5:E5"/>
    <mergeCell ref="F5:K5"/>
    <mergeCell ref="A6:B6"/>
    <mergeCell ref="A7:K7"/>
    <mergeCell ref="A8:B8"/>
    <mergeCell ref="A9:B9"/>
    <mergeCell ref="A10:K10"/>
  </mergeCells>
  <hyperlinks>
    <hyperlink ref="A1:K1" location="Inhalt!A1" display="Zurück zum Inhalt "/>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6"/>
  <sheetViews>
    <sheetView showGridLines="0" zoomScaleNormal="100" workbookViewId="0">
      <selection sqref="A1:M1"/>
    </sheetView>
  </sheetViews>
  <sheetFormatPr baseColWidth="10" defaultColWidth="12" defaultRowHeight="12"/>
  <cols>
    <col min="1" max="1" width="7.33203125" style="21" customWidth="1"/>
    <col min="2" max="2" width="7.1640625" style="21" customWidth="1"/>
    <col min="3" max="3" width="7.5" style="52" customWidth="1"/>
    <col min="4" max="4" width="7.1640625" style="21" customWidth="1"/>
    <col min="5" max="5" width="7.5" style="52" customWidth="1"/>
    <col min="6" max="6" width="7.1640625" style="21" customWidth="1"/>
    <col min="7" max="7" width="7.5" style="52" customWidth="1"/>
    <col min="8" max="8" width="7.1640625" style="21" customWidth="1"/>
    <col min="9" max="9" width="7.5" style="52" customWidth="1"/>
    <col min="10" max="10" width="7.1640625" style="21" customWidth="1"/>
    <col min="11" max="11" width="7.5" style="52" customWidth="1"/>
    <col min="12" max="12" width="7.1640625" style="21" customWidth="1"/>
    <col min="13" max="13" width="7.5" style="52" customWidth="1"/>
    <col min="14" max="16384" width="12" style="21"/>
  </cols>
  <sheetData>
    <row r="1" spans="1:13" ht="24" customHeight="1">
      <c r="A1" s="200" t="s">
        <v>177</v>
      </c>
      <c r="B1" s="200"/>
      <c r="C1" s="200"/>
      <c r="D1" s="200"/>
      <c r="E1" s="200"/>
      <c r="F1" s="200"/>
      <c r="G1" s="200"/>
      <c r="H1" s="200"/>
      <c r="I1" s="200"/>
      <c r="J1" s="200"/>
      <c r="K1" s="200"/>
      <c r="L1" s="200"/>
      <c r="M1" s="200"/>
    </row>
    <row r="2" spans="1:13" ht="40.5" customHeight="1">
      <c r="A2" s="297" t="s">
        <v>159</v>
      </c>
      <c r="B2" s="297"/>
      <c r="C2" s="297"/>
      <c r="D2" s="297"/>
      <c r="E2" s="297"/>
      <c r="F2" s="297"/>
      <c r="G2" s="297"/>
      <c r="H2" s="297"/>
      <c r="I2" s="297"/>
      <c r="J2" s="297"/>
      <c r="K2" s="297"/>
      <c r="L2" s="297"/>
      <c r="M2" s="297"/>
    </row>
    <row r="3" spans="1:13" ht="19.5" customHeight="1">
      <c r="A3" s="303" t="s">
        <v>23</v>
      </c>
      <c r="B3" s="305" t="s">
        <v>22</v>
      </c>
      <c r="C3" s="306"/>
      <c r="D3" s="306"/>
      <c r="E3" s="306"/>
      <c r="F3" s="306"/>
      <c r="G3" s="306"/>
      <c r="H3" s="306"/>
      <c r="I3" s="306"/>
      <c r="J3" s="306"/>
      <c r="K3" s="306"/>
      <c r="L3" s="306"/>
      <c r="M3" s="306"/>
    </row>
    <row r="4" spans="1:13" ht="13.5">
      <c r="A4" s="304"/>
      <c r="B4" s="298" t="s">
        <v>24</v>
      </c>
      <c r="C4" s="299"/>
      <c r="D4" s="299"/>
      <c r="E4" s="299"/>
      <c r="F4" s="299"/>
      <c r="G4" s="299"/>
      <c r="H4" s="299" t="s">
        <v>25</v>
      </c>
      <c r="I4" s="299"/>
      <c r="J4" s="299"/>
      <c r="K4" s="299"/>
      <c r="L4" s="299"/>
      <c r="M4" s="300"/>
    </row>
    <row r="5" spans="1:13" ht="26.25" customHeight="1">
      <c r="A5" s="304"/>
      <c r="B5" s="298">
        <v>2011</v>
      </c>
      <c r="C5" s="299"/>
      <c r="D5" s="299">
        <v>2016</v>
      </c>
      <c r="E5" s="299"/>
      <c r="F5" s="301" t="s">
        <v>26</v>
      </c>
      <c r="G5" s="301"/>
      <c r="H5" s="299">
        <v>2011</v>
      </c>
      <c r="I5" s="299"/>
      <c r="J5" s="299">
        <v>2016</v>
      </c>
      <c r="K5" s="299"/>
      <c r="L5" s="301" t="s">
        <v>26</v>
      </c>
      <c r="M5" s="302"/>
    </row>
    <row r="6" spans="1:13" s="22" customFormat="1" ht="51" customHeight="1">
      <c r="A6" s="242"/>
      <c r="B6" s="309" t="s">
        <v>27</v>
      </c>
      <c r="C6" s="307"/>
      <c r="D6" s="307"/>
      <c r="E6" s="307"/>
      <c r="F6" s="307" t="s">
        <v>28</v>
      </c>
      <c r="G6" s="307"/>
      <c r="H6" s="307" t="s">
        <v>27</v>
      </c>
      <c r="I6" s="307"/>
      <c r="J6" s="307"/>
      <c r="K6" s="307"/>
      <c r="L6" s="307" t="s">
        <v>28</v>
      </c>
      <c r="M6" s="308"/>
    </row>
    <row r="7" spans="1:13">
      <c r="A7" s="23" t="s">
        <v>29</v>
      </c>
      <c r="B7" s="24">
        <v>12.4</v>
      </c>
      <c r="C7" s="25">
        <v>0.5</v>
      </c>
      <c r="D7" s="24">
        <v>12.5</v>
      </c>
      <c r="E7" s="25">
        <v>0.5</v>
      </c>
      <c r="F7" s="24">
        <v>0.1</v>
      </c>
      <c r="G7" s="25">
        <v>0.9</v>
      </c>
      <c r="H7" s="24">
        <v>66.7</v>
      </c>
      <c r="I7" s="25">
        <v>0.7</v>
      </c>
      <c r="J7" s="24">
        <v>65.5</v>
      </c>
      <c r="K7" s="25">
        <v>0.6</v>
      </c>
      <c r="L7" s="24">
        <v>-1.2</v>
      </c>
      <c r="M7" s="26">
        <v>1.4</v>
      </c>
    </row>
    <row r="8" spans="1:13">
      <c r="A8" s="27" t="s">
        <v>30</v>
      </c>
      <c r="B8" s="28">
        <v>10.3</v>
      </c>
      <c r="C8" s="29">
        <v>1.4</v>
      </c>
      <c r="D8" s="28">
        <v>13.4</v>
      </c>
      <c r="E8" s="29">
        <v>1.4</v>
      </c>
      <c r="F8" s="28">
        <v>3.1</v>
      </c>
      <c r="G8" s="29">
        <v>2</v>
      </c>
      <c r="H8" s="28">
        <v>68.7</v>
      </c>
      <c r="I8" s="29">
        <v>2.2000000000000002</v>
      </c>
      <c r="J8" s="28">
        <v>63.4</v>
      </c>
      <c r="K8" s="29">
        <v>2.2000000000000002</v>
      </c>
      <c r="L8" s="28">
        <v>-5.3</v>
      </c>
      <c r="M8" s="30">
        <v>3.2</v>
      </c>
    </row>
    <row r="9" spans="1:13">
      <c r="A9" s="23" t="s">
        <v>31</v>
      </c>
      <c r="B9" s="31">
        <v>9.6999999999999993</v>
      </c>
      <c r="C9" s="32">
        <v>1.3</v>
      </c>
      <c r="D9" s="33">
        <v>7.9</v>
      </c>
      <c r="E9" s="32">
        <v>1</v>
      </c>
      <c r="F9" s="31">
        <v>-1.8</v>
      </c>
      <c r="G9" s="32">
        <v>1.8</v>
      </c>
      <c r="H9" s="31">
        <v>73.400000000000006</v>
      </c>
      <c r="I9" s="32">
        <v>2.2000000000000002</v>
      </c>
      <c r="J9" s="33">
        <v>73.900000000000006</v>
      </c>
      <c r="K9" s="32">
        <v>1.9</v>
      </c>
      <c r="L9" s="31">
        <v>0.5</v>
      </c>
      <c r="M9" s="34">
        <v>3</v>
      </c>
    </row>
    <row r="10" spans="1:13">
      <c r="A10" s="27" t="s">
        <v>32</v>
      </c>
      <c r="B10" s="28">
        <v>22.2</v>
      </c>
      <c r="C10" s="29">
        <v>1.8</v>
      </c>
      <c r="D10" s="35">
        <v>20</v>
      </c>
      <c r="E10" s="29">
        <v>1.6</v>
      </c>
      <c r="F10" s="28">
        <v>-2.2000000000000002</v>
      </c>
      <c r="G10" s="29">
        <v>2.5</v>
      </c>
      <c r="H10" s="28">
        <v>53.7</v>
      </c>
      <c r="I10" s="29">
        <v>2.2000000000000002</v>
      </c>
      <c r="J10" s="35">
        <v>57</v>
      </c>
      <c r="K10" s="29">
        <v>2.2999999999999998</v>
      </c>
      <c r="L10" s="28">
        <v>3.3</v>
      </c>
      <c r="M10" s="30">
        <v>3.3</v>
      </c>
    </row>
    <row r="11" spans="1:13">
      <c r="A11" s="23" t="s">
        <v>33</v>
      </c>
      <c r="B11" s="31">
        <v>12.5</v>
      </c>
      <c r="C11" s="32">
        <v>1.2</v>
      </c>
      <c r="D11" s="31">
        <v>12.5</v>
      </c>
      <c r="E11" s="32">
        <v>1.3</v>
      </c>
      <c r="F11" s="31">
        <v>0</v>
      </c>
      <c r="G11" s="32">
        <v>1.9</v>
      </c>
      <c r="H11" s="31">
        <v>66.2</v>
      </c>
      <c r="I11" s="32">
        <v>1.7</v>
      </c>
      <c r="J11" s="31">
        <v>64.099999999999994</v>
      </c>
      <c r="K11" s="32">
        <v>1.8</v>
      </c>
      <c r="L11" s="31">
        <v>-2.1</v>
      </c>
      <c r="M11" s="34">
        <v>2.6</v>
      </c>
    </row>
    <row r="12" spans="1:13">
      <c r="A12" s="27" t="s">
        <v>34</v>
      </c>
      <c r="B12" s="28">
        <v>21.3</v>
      </c>
      <c r="C12" s="29">
        <v>2.1</v>
      </c>
      <c r="D12" s="35">
        <v>25.5</v>
      </c>
      <c r="E12" s="29">
        <v>1.2</v>
      </c>
      <c r="F12" s="28">
        <v>4.2</v>
      </c>
      <c r="G12" s="29">
        <v>2.5</v>
      </c>
      <c r="H12" s="28">
        <v>52.1</v>
      </c>
      <c r="I12" s="29">
        <v>2.8</v>
      </c>
      <c r="J12" s="35">
        <v>47.6</v>
      </c>
      <c r="K12" s="29">
        <v>1.9</v>
      </c>
      <c r="L12" s="28">
        <v>-4.5</v>
      </c>
      <c r="M12" s="30">
        <v>3.5</v>
      </c>
    </row>
    <row r="13" spans="1:13">
      <c r="A13" s="23" t="s">
        <v>35</v>
      </c>
      <c r="B13" s="31">
        <v>18.3</v>
      </c>
      <c r="C13" s="32">
        <v>1.5</v>
      </c>
      <c r="D13" s="31">
        <v>14.2</v>
      </c>
      <c r="E13" s="32">
        <v>1.3</v>
      </c>
      <c r="F13" s="31">
        <v>-4</v>
      </c>
      <c r="G13" s="32">
        <v>2.1</v>
      </c>
      <c r="H13" s="31">
        <v>58.6</v>
      </c>
      <c r="I13" s="32">
        <v>1.9</v>
      </c>
      <c r="J13" s="31">
        <v>65</v>
      </c>
      <c r="K13" s="32">
        <v>1.9</v>
      </c>
      <c r="L13" s="33">
        <v>6.4</v>
      </c>
      <c r="M13" s="34">
        <v>2.8</v>
      </c>
    </row>
    <row r="14" spans="1:13">
      <c r="A14" s="27" t="s">
        <v>36</v>
      </c>
      <c r="B14" s="28">
        <v>13.1</v>
      </c>
      <c r="C14" s="29">
        <v>1.6</v>
      </c>
      <c r="D14" s="28">
        <v>10.6</v>
      </c>
      <c r="E14" s="29">
        <v>1.4</v>
      </c>
      <c r="F14" s="28">
        <v>-2.5</v>
      </c>
      <c r="G14" s="29">
        <v>2.2000000000000002</v>
      </c>
      <c r="H14" s="28">
        <v>64.5</v>
      </c>
      <c r="I14" s="29">
        <v>2.1</v>
      </c>
      <c r="J14" s="28">
        <v>68.2</v>
      </c>
      <c r="K14" s="29">
        <v>2</v>
      </c>
      <c r="L14" s="28">
        <v>3.7</v>
      </c>
      <c r="M14" s="30">
        <v>3</v>
      </c>
    </row>
    <row r="15" spans="1:13">
      <c r="A15" s="23" t="s">
        <v>37</v>
      </c>
      <c r="B15" s="31">
        <v>9.1</v>
      </c>
      <c r="C15" s="32">
        <v>1.2</v>
      </c>
      <c r="D15" s="31">
        <v>11.4</v>
      </c>
      <c r="E15" s="32">
        <v>1.4</v>
      </c>
      <c r="F15" s="31">
        <v>2.4</v>
      </c>
      <c r="G15" s="32">
        <v>1.9</v>
      </c>
      <c r="H15" s="31">
        <v>70.3</v>
      </c>
      <c r="I15" s="32">
        <v>2.1</v>
      </c>
      <c r="J15" s="31">
        <v>66.400000000000006</v>
      </c>
      <c r="K15" s="32">
        <v>2.2000000000000002</v>
      </c>
      <c r="L15" s="31">
        <v>-3.9</v>
      </c>
      <c r="M15" s="34">
        <v>3.2</v>
      </c>
    </row>
    <row r="16" spans="1:13">
      <c r="A16" s="27" t="s">
        <v>38</v>
      </c>
      <c r="B16" s="28">
        <v>11.9</v>
      </c>
      <c r="C16" s="29">
        <v>1.4</v>
      </c>
      <c r="D16" s="28">
        <v>13</v>
      </c>
      <c r="E16" s="29">
        <v>1.5</v>
      </c>
      <c r="F16" s="28">
        <v>1.1000000000000001</v>
      </c>
      <c r="G16" s="29">
        <v>2.1</v>
      </c>
      <c r="H16" s="28">
        <v>67.3</v>
      </c>
      <c r="I16" s="29">
        <v>2</v>
      </c>
      <c r="J16" s="28">
        <v>63.6</v>
      </c>
      <c r="K16" s="29">
        <v>2.2999999999999998</v>
      </c>
      <c r="L16" s="28">
        <v>-3.7</v>
      </c>
      <c r="M16" s="30">
        <v>3.2</v>
      </c>
    </row>
    <row r="17" spans="1:13">
      <c r="A17" s="23" t="s">
        <v>39</v>
      </c>
      <c r="B17" s="31">
        <v>14.2</v>
      </c>
      <c r="C17" s="32">
        <v>1.6</v>
      </c>
      <c r="D17" s="31">
        <v>15.7</v>
      </c>
      <c r="E17" s="32">
        <v>1.7</v>
      </c>
      <c r="F17" s="31">
        <v>1.5</v>
      </c>
      <c r="G17" s="32">
        <v>2.4</v>
      </c>
      <c r="H17" s="31">
        <v>62.6</v>
      </c>
      <c r="I17" s="32">
        <v>2.4</v>
      </c>
      <c r="J17" s="33">
        <v>60.5</v>
      </c>
      <c r="K17" s="32">
        <v>2.2999999999999998</v>
      </c>
      <c r="L17" s="31">
        <v>-2.1</v>
      </c>
      <c r="M17" s="34">
        <v>3.5</v>
      </c>
    </row>
    <row r="18" spans="1:13">
      <c r="A18" s="27" t="s">
        <v>40</v>
      </c>
      <c r="B18" s="28">
        <v>14.3</v>
      </c>
      <c r="C18" s="29">
        <v>1.9</v>
      </c>
      <c r="D18" s="28">
        <v>13.8</v>
      </c>
      <c r="E18" s="29">
        <v>1.7</v>
      </c>
      <c r="F18" s="28">
        <v>-0.5</v>
      </c>
      <c r="G18" s="29">
        <v>2.6</v>
      </c>
      <c r="H18" s="28">
        <v>64</v>
      </c>
      <c r="I18" s="29">
        <v>2.4</v>
      </c>
      <c r="J18" s="28">
        <v>63.8</v>
      </c>
      <c r="K18" s="29">
        <v>2.5</v>
      </c>
      <c r="L18" s="28">
        <v>-0.2</v>
      </c>
      <c r="M18" s="30">
        <v>3.6</v>
      </c>
    </row>
    <row r="19" spans="1:13">
      <c r="A19" s="23" t="s">
        <v>41</v>
      </c>
      <c r="B19" s="31">
        <v>13.2</v>
      </c>
      <c r="C19" s="32">
        <v>1.5</v>
      </c>
      <c r="D19" s="31">
        <v>11.5</v>
      </c>
      <c r="E19" s="32">
        <v>1.4</v>
      </c>
      <c r="F19" s="31">
        <v>-1.7</v>
      </c>
      <c r="G19" s="32">
        <v>2.1</v>
      </c>
      <c r="H19" s="31">
        <v>66</v>
      </c>
      <c r="I19" s="32">
        <v>2.1</v>
      </c>
      <c r="J19" s="31">
        <v>67.400000000000006</v>
      </c>
      <c r="K19" s="32">
        <v>1.9</v>
      </c>
      <c r="L19" s="31">
        <v>1.4</v>
      </c>
      <c r="M19" s="34">
        <v>3</v>
      </c>
    </row>
    <row r="20" spans="1:13">
      <c r="A20" s="27" t="s">
        <v>42</v>
      </c>
      <c r="B20" s="28">
        <v>8.5</v>
      </c>
      <c r="C20" s="29">
        <v>1.1000000000000001</v>
      </c>
      <c r="D20" s="35">
        <v>7.2</v>
      </c>
      <c r="E20" s="29">
        <v>0.9</v>
      </c>
      <c r="F20" s="28">
        <v>-1.3</v>
      </c>
      <c r="G20" s="29">
        <v>1.6</v>
      </c>
      <c r="H20" s="28">
        <v>72.400000000000006</v>
      </c>
      <c r="I20" s="29">
        <v>2.1</v>
      </c>
      <c r="J20" s="35">
        <v>73.900000000000006</v>
      </c>
      <c r="K20" s="29">
        <v>2</v>
      </c>
      <c r="L20" s="28">
        <v>1.4</v>
      </c>
      <c r="M20" s="30">
        <v>3</v>
      </c>
    </row>
    <row r="21" spans="1:13">
      <c r="A21" s="23" t="s">
        <v>43</v>
      </c>
      <c r="B21" s="31">
        <v>9</v>
      </c>
      <c r="C21" s="32">
        <v>1</v>
      </c>
      <c r="D21" s="31">
        <v>9.9</v>
      </c>
      <c r="E21" s="32">
        <v>1.3</v>
      </c>
      <c r="F21" s="31">
        <v>1</v>
      </c>
      <c r="G21" s="32">
        <v>1.7</v>
      </c>
      <c r="H21" s="31">
        <v>73.599999999999994</v>
      </c>
      <c r="I21" s="32">
        <v>1.7</v>
      </c>
      <c r="J21" s="31">
        <v>68.099999999999994</v>
      </c>
      <c r="K21" s="32">
        <v>2.2999999999999998</v>
      </c>
      <c r="L21" s="31">
        <v>-5.6</v>
      </c>
      <c r="M21" s="34">
        <v>3.1</v>
      </c>
    </row>
    <row r="22" spans="1:13">
      <c r="A22" s="27" t="s">
        <v>44</v>
      </c>
      <c r="B22" s="28">
        <v>13.2</v>
      </c>
      <c r="C22" s="29">
        <v>1.6</v>
      </c>
      <c r="D22" s="35">
        <v>8.8000000000000007</v>
      </c>
      <c r="E22" s="29">
        <v>1</v>
      </c>
      <c r="F22" s="35">
        <v>-4.4000000000000004</v>
      </c>
      <c r="G22" s="29">
        <v>1.9</v>
      </c>
      <c r="H22" s="28">
        <v>65.2</v>
      </c>
      <c r="I22" s="29">
        <v>2.2000000000000002</v>
      </c>
      <c r="J22" s="35">
        <v>69.7</v>
      </c>
      <c r="K22" s="29">
        <v>1.8</v>
      </c>
      <c r="L22" s="28">
        <v>4.5</v>
      </c>
      <c r="M22" s="30">
        <v>3</v>
      </c>
    </row>
    <row r="23" spans="1:13">
      <c r="A23" s="23" t="s">
        <v>45</v>
      </c>
      <c r="B23" s="36">
        <v>9.8000000000000007</v>
      </c>
      <c r="C23" s="37">
        <v>1.4</v>
      </c>
      <c r="D23" s="36">
        <v>10.199999999999999</v>
      </c>
      <c r="E23" s="37">
        <v>1.1000000000000001</v>
      </c>
      <c r="F23" s="36">
        <v>0.4</v>
      </c>
      <c r="G23" s="37">
        <v>1.9</v>
      </c>
      <c r="H23" s="36">
        <v>70.5</v>
      </c>
      <c r="I23" s="37">
        <v>2.1</v>
      </c>
      <c r="J23" s="36">
        <v>66.900000000000006</v>
      </c>
      <c r="K23" s="37">
        <v>1.9</v>
      </c>
      <c r="L23" s="36">
        <v>-3.6</v>
      </c>
      <c r="M23" s="38">
        <v>3</v>
      </c>
    </row>
    <row r="24" spans="1:13" ht="19.5" customHeight="1">
      <c r="A24" s="303" t="s">
        <v>23</v>
      </c>
      <c r="B24" s="305" t="s">
        <v>46</v>
      </c>
      <c r="C24" s="306"/>
      <c r="D24" s="306"/>
      <c r="E24" s="306"/>
      <c r="F24" s="306"/>
      <c r="G24" s="306"/>
      <c r="H24" s="306"/>
      <c r="I24" s="306"/>
      <c r="J24" s="306"/>
      <c r="K24" s="306"/>
      <c r="L24" s="306"/>
      <c r="M24" s="306"/>
    </row>
    <row r="25" spans="1:13" ht="13.5">
      <c r="A25" s="304"/>
      <c r="B25" s="310" t="s">
        <v>24</v>
      </c>
      <c r="C25" s="311"/>
      <c r="D25" s="311"/>
      <c r="E25" s="311"/>
      <c r="F25" s="311"/>
      <c r="G25" s="311"/>
      <c r="H25" s="311" t="s">
        <v>25</v>
      </c>
      <c r="I25" s="311"/>
      <c r="J25" s="311"/>
      <c r="K25" s="311"/>
      <c r="L25" s="311"/>
      <c r="M25" s="312"/>
    </row>
    <row r="26" spans="1:13" ht="27" customHeight="1">
      <c r="A26" s="242"/>
      <c r="B26" s="313">
        <v>2009</v>
      </c>
      <c r="C26" s="301"/>
      <c r="D26" s="301">
        <v>2015</v>
      </c>
      <c r="E26" s="301"/>
      <c r="F26" s="301" t="s">
        <v>47</v>
      </c>
      <c r="G26" s="301"/>
      <c r="H26" s="301">
        <v>2009</v>
      </c>
      <c r="I26" s="301"/>
      <c r="J26" s="301">
        <v>2015</v>
      </c>
      <c r="K26" s="301"/>
      <c r="L26" s="301" t="s">
        <v>47</v>
      </c>
      <c r="M26" s="302"/>
    </row>
    <row r="27" spans="1:13">
      <c r="A27" s="39" t="s">
        <v>29</v>
      </c>
      <c r="B27" s="24">
        <v>21.2</v>
      </c>
      <c r="C27" s="25">
        <v>0.5</v>
      </c>
      <c r="D27" s="24">
        <v>21.8</v>
      </c>
      <c r="E27" s="25">
        <v>0.6</v>
      </c>
      <c r="F27" s="40">
        <v>0.6</v>
      </c>
      <c r="G27" s="41">
        <v>1.1000000000000001</v>
      </c>
      <c r="H27" s="24">
        <v>50.9</v>
      </c>
      <c r="I27" s="25">
        <v>0.7</v>
      </c>
      <c r="J27" s="24">
        <v>49.6</v>
      </c>
      <c r="K27" s="25">
        <v>0.7</v>
      </c>
      <c r="L27" s="40">
        <v>-1.3</v>
      </c>
      <c r="M27" s="42">
        <v>1.3</v>
      </c>
    </row>
    <row r="28" spans="1:13">
      <c r="A28" s="43" t="s">
        <v>30</v>
      </c>
      <c r="B28" s="28">
        <v>17.8</v>
      </c>
      <c r="C28" s="29">
        <v>1.5</v>
      </c>
      <c r="D28" s="28">
        <v>24.8</v>
      </c>
      <c r="E28" s="29">
        <v>1.5</v>
      </c>
      <c r="F28" s="44">
        <v>7</v>
      </c>
      <c r="G28" s="45">
        <v>2.2000000000000002</v>
      </c>
      <c r="H28" s="28">
        <v>54</v>
      </c>
      <c r="I28" s="29">
        <v>1.7</v>
      </c>
      <c r="J28" s="28">
        <v>46.4</v>
      </c>
      <c r="K28" s="29">
        <v>1.6</v>
      </c>
      <c r="L28" s="44">
        <v>-7.6</v>
      </c>
      <c r="M28" s="46">
        <v>2.5</v>
      </c>
    </row>
    <row r="29" spans="1:13">
      <c r="A29" s="39" t="s">
        <v>31</v>
      </c>
      <c r="B29" s="31">
        <v>17.2</v>
      </c>
      <c r="C29" s="32">
        <v>1.3</v>
      </c>
      <c r="D29" s="33">
        <v>18.3</v>
      </c>
      <c r="E29" s="32">
        <v>1.8</v>
      </c>
      <c r="F29" s="47">
        <v>1.1000000000000001</v>
      </c>
      <c r="G29" s="48">
        <v>2.4</v>
      </c>
      <c r="H29" s="31">
        <v>56.8</v>
      </c>
      <c r="I29" s="32">
        <v>1.7</v>
      </c>
      <c r="J29" s="33">
        <v>55</v>
      </c>
      <c r="K29" s="32">
        <v>2.1</v>
      </c>
      <c r="L29" s="47">
        <v>-1.8</v>
      </c>
      <c r="M29" s="49">
        <v>2.8</v>
      </c>
    </row>
    <row r="30" spans="1:13">
      <c r="A30" s="43" t="s">
        <v>32</v>
      </c>
      <c r="B30" s="28">
        <v>28.4</v>
      </c>
      <c r="C30" s="29">
        <v>1.8</v>
      </c>
      <c r="D30" s="35">
        <v>29.3</v>
      </c>
      <c r="E30" s="29">
        <v>2.2999999999999998</v>
      </c>
      <c r="F30" s="50">
        <v>1</v>
      </c>
      <c r="G30" s="45">
        <v>3</v>
      </c>
      <c r="H30" s="28">
        <v>45.1</v>
      </c>
      <c r="I30" s="29">
        <v>2.1</v>
      </c>
      <c r="J30" s="35">
        <v>43.8</v>
      </c>
      <c r="K30" s="29">
        <v>1.9</v>
      </c>
      <c r="L30" s="50">
        <v>-1.4</v>
      </c>
      <c r="M30" s="46">
        <v>3</v>
      </c>
    </row>
    <row r="31" spans="1:13">
      <c r="A31" s="39" t="s">
        <v>33</v>
      </c>
      <c r="B31" s="31">
        <v>24.1</v>
      </c>
      <c r="C31" s="32">
        <v>1.5</v>
      </c>
      <c r="D31" s="31">
        <v>18.100000000000001</v>
      </c>
      <c r="E31" s="32">
        <v>1.8</v>
      </c>
      <c r="F31" s="51">
        <v>-6</v>
      </c>
      <c r="G31" s="48">
        <v>2.4</v>
      </c>
      <c r="H31" s="31">
        <v>46</v>
      </c>
      <c r="I31" s="32">
        <v>1.6</v>
      </c>
      <c r="J31" s="33">
        <v>54.4</v>
      </c>
      <c r="K31" s="32">
        <v>1.8</v>
      </c>
      <c r="L31" s="51">
        <v>8.4</v>
      </c>
      <c r="M31" s="49">
        <v>2.6</v>
      </c>
    </row>
    <row r="32" spans="1:13">
      <c r="A32" s="43" t="s">
        <v>34</v>
      </c>
      <c r="B32" s="28">
        <v>33.9</v>
      </c>
      <c r="C32" s="29">
        <v>2.9</v>
      </c>
      <c r="D32" s="35">
        <v>35.5</v>
      </c>
      <c r="E32" s="29">
        <v>2.6</v>
      </c>
      <c r="F32" s="50">
        <v>1.7</v>
      </c>
      <c r="G32" s="45">
        <v>4</v>
      </c>
      <c r="H32" s="28">
        <v>40.799999999999997</v>
      </c>
      <c r="I32" s="29">
        <v>2.1</v>
      </c>
      <c r="J32" s="35">
        <v>35.4</v>
      </c>
      <c r="K32" s="29">
        <v>2.8</v>
      </c>
      <c r="L32" s="50">
        <v>-5.4</v>
      </c>
      <c r="M32" s="46">
        <v>3.6</v>
      </c>
    </row>
    <row r="33" spans="1:13">
      <c r="A33" s="39" t="s">
        <v>35</v>
      </c>
      <c r="B33" s="31">
        <v>27.8</v>
      </c>
      <c r="C33" s="32">
        <v>1.4</v>
      </c>
      <c r="D33" s="31">
        <v>25.1</v>
      </c>
      <c r="E33" s="32">
        <v>1.7</v>
      </c>
      <c r="F33" s="47">
        <v>-2.7</v>
      </c>
      <c r="G33" s="48">
        <v>2.2999999999999998</v>
      </c>
      <c r="H33" s="31">
        <v>46</v>
      </c>
      <c r="I33" s="32">
        <v>1.5</v>
      </c>
      <c r="J33" s="31">
        <v>49.3</v>
      </c>
      <c r="K33" s="32">
        <v>1.5</v>
      </c>
      <c r="L33" s="47">
        <v>3.3</v>
      </c>
      <c r="M33" s="49">
        <v>2.2999999999999998</v>
      </c>
    </row>
    <row r="34" spans="1:13">
      <c r="A34" s="43" t="s">
        <v>36</v>
      </c>
      <c r="B34" s="28">
        <v>21.7</v>
      </c>
      <c r="C34" s="29">
        <v>1.5</v>
      </c>
      <c r="D34" s="28">
        <v>24.3</v>
      </c>
      <c r="E34" s="29">
        <v>1.6</v>
      </c>
      <c r="F34" s="50">
        <v>2.6</v>
      </c>
      <c r="G34" s="45">
        <v>2.2999999999999998</v>
      </c>
      <c r="H34" s="28">
        <v>49.9</v>
      </c>
      <c r="I34" s="29">
        <v>1.8</v>
      </c>
      <c r="J34" s="28">
        <v>47.5</v>
      </c>
      <c r="K34" s="29">
        <v>1.9</v>
      </c>
      <c r="L34" s="50">
        <v>-2.4</v>
      </c>
      <c r="M34" s="46">
        <v>2.8</v>
      </c>
    </row>
    <row r="35" spans="1:13">
      <c r="A35" s="39" t="s">
        <v>37</v>
      </c>
      <c r="B35" s="31">
        <v>21.3</v>
      </c>
      <c r="C35" s="32">
        <v>1.7</v>
      </c>
      <c r="D35" s="31">
        <v>16.7</v>
      </c>
      <c r="E35" s="32">
        <v>1.4</v>
      </c>
      <c r="F35" s="51">
        <v>-4.5999999999999996</v>
      </c>
      <c r="G35" s="48">
        <v>2.2999999999999998</v>
      </c>
      <c r="H35" s="31">
        <v>48.7</v>
      </c>
      <c r="I35" s="32">
        <v>1.9</v>
      </c>
      <c r="J35" s="31">
        <v>54.8</v>
      </c>
      <c r="K35" s="32">
        <v>1.9</v>
      </c>
      <c r="L35" s="51">
        <v>6.1</v>
      </c>
      <c r="M35" s="49">
        <v>2.8</v>
      </c>
    </row>
    <row r="36" spans="1:13">
      <c r="A36" s="43" t="s">
        <v>38</v>
      </c>
      <c r="B36" s="28">
        <v>24.4</v>
      </c>
      <c r="C36" s="29">
        <v>1.9</v>
      </c>
      <c r="D36" s="28">
        <v>21</v>
      </c>
      <c r="E36" s="29">
        <v>1.8</v>
      </c>
      <c r="F36" s="50">
        <v>-3.4</v>
      </c>
      <c r="G36" s="45">
        <v>2.7</v>
      </c>
      <c r="H36" s="28">
        <v>48.5</v>
      </c>
      <c r="I36" s="29">
        <v>1.8</v>
      </c>
      <c r="J36" s="28">
        <v>46.9</v>
      </c>
      <c r="K36" s="29">
        <v>1.8</v>
      </c>
      <c r="L36" s="50">
        <v>-1.6</v>
      </c>
      <c r="M36" s="46">
        <v>2.8</v>
      </c>
    </row>
    <row r="37" spans="1:13">
      <c r="A37" s="39" t="s">
        <v>39</v>
      </c>
      <c r="B37" s="31">
        <v>22.4</v>
      </c>
      <c r="C37" s="32">
        <v>1.3</v>
      </c>
      <c r="D37" s="31">
        <v>24.6</v>
      </c>
      <c r="E37" s="32">
        <v>1.7</v>
      </c>
      <c r="F37" s="47">
        <v>2.2000000000000002</v>
      </c>
      <c r="G37" s="48">
        <v>2.2000000000000002</v>
      </c>
      <c r="H37" s="31">
        <v>47.6</v>
      </c>
      <c r="I37" s="32">
        <v>1.6</v>
      </c>
      <c r="J37" s="31">
        <v>46.5</v>
      </c>
      <c r="K37" s="32">
        <v>1.7</v>
      </c>
      <c r="L37" s="47">
        <v>-1.1000000000000001</v>
      </c>
      <c r="M37" s="49">
        <v>2.5</v>
      </c>
    </row>
    <row r="38" spans="1:13">
      <c r="A38" s="43" t="s">
        <v>40</v>
      </c>
      <c r="B38" s="28">
        <v>21.2</v>
      </c>
      <c r="C38" s="29">
        <v>1.5</v>
      </c>
      <c r="D38" s="28">
        <v>22.3</v>
      </c>
      <c r="E38" s="29">
        <v>1.8</v>
      </c>
      <c r="F38" s="50">
        <v>1.1000000000000001</v>
      </c>
      <c r="G38" s="45">
        <v>2.4</v>
      </c>
      <c r="H38" s="28">
        <v>52.4</v>
      </c>
      <c r="I38" s="29">
        <v>1.4</v>
      </c>
      <c r="J38" s="28">
        <v>48</v>
      </c>
      <c r="K38" s="29">
        <v>1.7</v>
      </c>
      <c r="L38" s="50">
        <v>-4.4000000000000004</v>
      </c>
      <c r="M38" s="46">
        <v>2.4</v>
      </c>
    </row>
    <row r="39" spans="1:13">
      <c r="A39" s="39" t="s">
        <v>41</v>
      </c>
      <c r="B39" s="31">
        <v>23.6</v>
      </c>
      <c r="C39" s="32">
        <v>2.2999999999999998</v>
      </c>
      <c r="D39" s="31">
        <v>23.4</v>
      </c>
      <c r="E39" s="32">
        <v>3.2</v>
      </c>
      <c r="F39" s="47">
        <v>-0.2</v>
      </c>
      <c r="G39" s="48">
        <v>4</v>
      </c>
      <c r="H39" s="31">
        <v>47.7</v>
      </c>
      <c r="I39" s="32">
        <v>1.9</v>
      </c>
      <c r="J39" s="31">
        <v>47.8</v>
      </c>
      <c r="K39" s="32">
        <v>2.8</v>
      </c>
      <c r="L39" s="47">
        <v>0.1</v>
      </c>
      <c r="M39" s="49">
        <v>3.5</v>
      </c>
    </row>
    <row r="40" spans="1:13">
      <c r="A40" s="43" t="s">
        <v>42</v>
      </c>
      <c r="B40" s="28">
        <v>19.399999999999999</v>
      </c>
      <c r="C40" s="29">
        <v>1.7</v>
      </c>
      <c r="D40" s="35">
        <v>10.9</v>
      </c>
      <c r="E40" s="29">
        <v>1.3</v>
      </c>
      <c r="F40" s="44">
        <v>-8.5</v>
      </c>
      <c r="G40" s="45">
        <v>2.2000000000000002</v>
      </c>
      <c r="H40" s="28">
        <v>55.4</v>
      </c>
      <c r="I40" s="29">
        <v>2.2000000000000002</v>
      </c>
      <c r="J40" s="35">
        <v>61.6</v>
      </c>
      <c r="K40" s="29">
        <v>1.7</v>
      </c>
      <c r="L40" s="44">
        <v>6.3</v>
      </c>
      <c r="M40" s="46">
        <v>2.9</v>
      </c>
    </row>
    <row r="41" spans="1:13">
      <c r="A41" s="39" t="s">
        <v>43</v>
      </c>
      <c r="B41" s="31">
        <v>21.8</v>
      </c>
      <c r="C41" s="32">
        <v>2.4</v>
      </c>
      <c r="D41" s="33">
        <v>15.1</v>
      </c>
      <c r="E41" s="32">
        <v>1.2</v>
      </c>
      <c r="F41" s="51">
        <v>-6.7</v>
      </c>
      <c r="G41" s="48">
        <v>2.8</v>
      </c>
      <c r="H41" s="31">
        <v>49.1</v>
      </c>
      <c r="I41" s="32">
        <v>2.2000000000000002</v>
      </c>
      <c r="J41" s="31">
        <v>54</v>
      </c>
      <c r="K41" s="32">
        <v>1.6</v>
      </c>
      <c r="L41" s="47">
        <v>4.9000000000000004</v>
      </c>
      <c r="M41" s="49">
        <v>2.8</v>
      </c>
    </row>
    <row r="42" spans="1:13">
      <c r="A42" s="43" t="s">
        <v>44</v>
      </c>
      <c r="B42" s="28">
        <v>22.8</v>
      </c>
      <c r="C42" s="29">
        <v>2.1</v>
      </c>
      <c r="D42" s="35">
        <v>16.5</v>
      </c>
      <c r="E42" s="29">
        <v>1.3</v>
      </c>
      <c r="F42" s="44">
        <v>-6.3</v>
      </c>
      <c r="G42" s="45">
        <v>2.5</v>
      </c>
      <c r="H42" s="28">
        <v>49.3</v>
      </c>
      <c r="I42" s="29">
        <v>1.9</v>
      </c>
      <c r="J42" s="35">
        <v>55.1</v>
      </c>
      <c r="K42" s="29">
        <v>1.8</v>
      </c>
      <c r="L42" s="44">
        <v>5.8</v>
      </c>
      <c r="M42" s="46">
        <v>2.8</v>
      </c>
    </row>
    <row r="43" spans="1:13">
      <c r="A43" s="53" t="s">
        <v>45</v>
      </c>
      <c r="B43" s="36">
        <v>19.600000000000001</v>
      </c>
      <c r="C43" s="37">
        <v>1.8</v>
      </c>
      <c r="D43" s="54">
        <v>16</v>
      </c>
      <c r="E43" s="37">
        <v>1.5</v>
      </c>
      <c r="F43" s="55">
        <v>-3.6</v>
      </c>
      <c r="G43" s="56">
        <v>2.4</v>
      </c>
      <c r="H43" s="36">
        <v>51</v>
      </c>
      <c r="I43" s="37">
        <v>2</v>
      </c>
      <c r="J43" s="54">
        <v>56</v>
      </c>
      <c r="K43" s="37">
        <v>1.8</v>
      </c>
      <c r="L43" s="55">
        <v>5</v>
      </c>
      <c r="M43" s="57">
        <v>2.8</v>
      </c>
    </row>
    <row r="44" spans="1:13" ht="18" customHeight="1">
      <c r="A44" s="286" t="s">
        <v>48</v>
      </c>
      <c r="B44" s="286"/>
      <c r="C44" s="286"/>
      <c r="D44" s="286"/>
      <c r="E44" s="286"/>
      <c r="F44" s="286"/>
      <c r="G44" s="286"/>
      <c r="H44" s="286"/>
      <c r="I44" s="286"/>
      <c r="J44" s="286"/>
      <c r="K44" s="286"/>
      <c r="L44" s="286"/>
      <c r="M44" s="286"/>
    </row>
    <row r="45" spans="1:13">
      <c r="A45" s="286" t="s">
        <v>49</v>
      </c>
      <c r="B45" s="286"/>
      <c r="C45" s="286"/>
      <c r="D45" s="286"/>
      <c r="E45" s="286"/>
      <c r="F45" s="286"/>
      <c r="G45" s="286"/>
      <c r="H45" s="286"/>
      <c r="I45" s="286"/>
      <c r="J45" s="286"/>
      <c r="K45" s="286"/>
      <c r="L45" s="286"/>
      <c r="M45" s="286"/>
    </row>
    <row r="46" spans="1:13">
      <c r="A46" s="286" t="s">
        <v>50</v>
      </c>
      <c r="B46" s="286"/>
      <c r="C46" s="286"/>
      <c r="D46" s="286"/>
      <c r="E46" s="286"/>
      <c r="F46" s="286"/>
      <c r="G46" s="286"/>
      <c r="H46" s="286"/>
      <c r="I46" s="286"/>
      <c r="J46" s="286"/>
      <c r="K46" s="286"/>
      <c r="L46" s="286"/>
      <c r="M46" s="286"/>
    </row>
    <row r="47" spans="1:13">
      <c r="A47" s="286" t="s">
        <v>51</v>
      </c>
      <c r="B47" s="286"/>
      <c r="C47" s="286"/>
      <c r="D47" s="286"/>
      <c r="E47" s="286"/>
      <c r="F47" s="286"/>
      <c r="G47" s="286"/>
      <c r="H47" s="286"/>
      <c r="I47" s="286"/>
      <c r="J47" s="286"/>
      <c r="K47" s="286"/>
      <c r="L47" s="286"/>
      <c r="M47" s="286"/>
    </row>
    <row r="48" spans="1:13">
      <c r="A48" s="286" t="s">
        <v>52</v>
      </c>
      <c r="B48" s="286"/>
      <c r="C48" s="286"/>
      <c r="D48" s="286"/>
      <c r="E48" s="286"/>
      <c r="F48" s="286"/>
      <c r="G48" s="286"/>
      <c r="H48" s="286"/>
      <c r="I48" s="286"/>
      <c r="J48" s="286"/>
      <c r="K48" s="286"/>
      <c r="L48" s="286"/>
      <c r="M48" s="286"/>
    </row>
    <row r="49" spans="1:13" ht="27" customHeight="1">
      <c r="A49" s="286" t="s">
        <v>53</v>
      </c>
      <c r="B49" s="286"/>
      <c r="C49" s="286"/>
      <c r="D49" s="286"/>
      <c r="E49" s="286"/>
      <c r="F49" s="286"/>
      <c r="G49" s="286"/>
      <c r="H49" s="286"/>
      <c r="I49" s="286"/>
      <c r="J49" s="286"/>
      <c r="K49" s="286"/>
      <c r="L49" s="286"/>
      <c r="M49" s="286"/>
    </row>
    <row r="50" spans="1:13">
      <c r="A50" s="58"/>
      <c r="B50" s="58"/>
      <c r="C50" s="59"/>
      <c r="D50" s="58"/>
      <c r="E50" s="59"/>
      <c r="F50" s="58"/>
      <c r="G50" s="59"/>
      <c r="H50" s="58"/>
      <c r="I50" s="59"/>
      <c r="J50" s="58"/>
      <c r="K50" s="59"/>
      <c r="L50" s="58"/>
      <c r="M50" s="59"/>
    </row>
    <row r="53" spans="1:13">
      <c r="G53" s="21"/>
      <c r="I53" s="21"/>
    </row>
    <row r="54" spans="1:13">
      <c r="G54" s="21"/>
      <c r="I54" s="21"/>
    </row>
    <row r="55" spans="1:13">
      <c r="G55" s="21"/>
      <c r="I55" s="21"/>
    </row>
    <row r="56" spans="1:13">
      <c r="G56" s="21"/>
      <c r="I56" s="21"/>
    </row>
  </sheetData>
  <mergeCells count="32">
    <mergeCell ref="A49:M49"/>
    <mergeCell ref="B25:G25"/>
    <mergeCell ref="H25:M25"/>
    <mergeCell ref="B26:C26"/>
    <mergeCell ref="D26:E26"/>
    <mergeCell ref="F26:G26"/>
    <mergeCell ref="H26:I26"/>
    <mergeCell ref="J26:K26"/>
    <mergeCell ref="L26:M26"/>
    <mergeCell ref="A44:M44"/>
    <mergeCell ref="A45:M45"/>
    <mergeCell ref="A46:M46"/>
    <mergeCell ref="A47:M47"/>
    <mergeCell ref="A48:M48"/>
    <mergeCell ref="A24:A26"/>
    <mergeCell ref="B24:M24"/>
    <mergeCell ref="A1:M1"/>
    <mergeCell ref="A2:M2"/>
    <mergeCell ref="B4:G4"/>
    <mergeCell ref="H4:M4"/>
    <mergeCell ref="B5:C5"/>
    <mergeCell ref="D5:E5"/>
    <mergeCell ref="F5:G5"/>
    <mergeCell ref="H5:I5"/>
    <mergeCell ref="J5:K5"/>
    <mergeCell ref="L5:M5"/>
    <mergeCell ref="A3:A6"/>
    <mergeCell ref="B3:M3"/>
    <mergeCell ref="L6:M6"/>
    <mergeCell ref="B6:E6"/>
    <mergeCell ref="F6:G6"/>
    <mergeCell ref="H6:K6"/>
  </mergeCells>
  <hyperlinks>
    <hyperlink ref="A1:M1" location="Inhalt!A1" display="Zurück zu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2"/>
  <sheetViews>
    <sheetView showGridLines="0" zoomScaleNormal="100" workbookViewId="0">
      <selection sqref="A1:J1"/>
    </sheetView>
  </sheetViews>
  <sheetFormatPr baseColWidth="10" defaultColWidth="12" defaultRowHeight="15"/>
  <cols>
    <col min="1" max="1" width="40.33203125" style="144" customWidth="1"/>
    <col min="2" max="2" width="11.5" style="144" customWidth="1"/>
    <col min="3" max="3" width="6.1640625" style="145" customWidth="1"/>
    <col min="4" max="4" width="10.33203125" style="145" customWidth="1"/>
    <col min="5" max="5" width="11.5" style="144" customWidth="1"/>
    <col min="6" max="6" width="6.1640625" style="145" customWidth="1"/>
    <col min="7" max="7" width="10.33203125" style="145" customWidth="1"/>
    <col min="8" max="8" width="11.5" style="144" customWidth="1"/>
    <col min="9" max="9" width="6.1640625" style="145" customWidth="1"/>
    <col min="10" max="10" width="10.33203125" style="145" customWidth="1"/>
    <col min="11" max="16384" width="12" style="144"/>
  </cols>
  <sheetData>
    <row r="1" spans="1:12" ht="24" customHeight="1">
      <c r="A1" s="245" t="s">
        <v>177</v>
      </c>
      <c r="B1" s="245"/>
      <c r="C1" s="245"/>
      <c r="D1" s="245"/>
      <c r="E1" s="245"/>
      <c r="F1" s="245"/>
      <c r="G1" s="245"/>
      <c r="H1" s="245"/>
      <c r="I1" s="245"/>
      <c r="J1" s="245"/>
      <c r="K1" s="146"/>
    </row>
    <row r="2" spans="1:12" ht="30" customHeight="1">
      <c r="A2" s="318" t="s">
        <v>178</v>
      </c>
      <c r="B2" s="318"/>
      <c r="C2" s="318"/>
      <c r="D2" s="318"/>
      <c r="E2" s="318"/>
      <c r="F2" s="318"/>
      <c r="G2" s="318"/>
      <c r="H2" s="318"/>
      <c r="I2" s="318"/>
      <c r="J2" s="318"/>
      <c r="K2" s="146"/>
    </row>
    <row r="3" spans="1:12">
      <c r="A3" s="319" t="s">
        <v>112</v>
      </c>
      <c r="B3" s="322" t="s">
        <v>143</v>
      </c>
      <c r="C3" s="322"/>
      <c r="D3" s="322"/>
      <c r="E3" s="322" t="s">
        <v>55</v>
      </c>
      <c r="F3" s="322"/>
      <c r="G3" s="322"/>
      <c r="H3" s="322" t="s">
        <v>155</v>
      </c>
      <c r="I3" s="322"/>
      <c r="J3" s="323"/>
      <c r="K3" s="146"/>
      <c r="L3" s="146"/>
    </row>
    <row r="4" spans="1:12" ht="42" customHeight="1">
      <c r="A4" s="320"/>
      <c r="B4" s="147" t="s">
        <v>113</v>
      </c>
      <c r="C4" s="324" t="s">
        <v>144</v>
      </c>
      <c r="D4" s="325"/>
      <c r="E4" s="147" t="s">
        <v>113</v>
      </c>
      <c r="F4" s="324" t="s">
        <v>145</v>
      </c>
      <c r="G4" s="325"/>
      <c r="H4" s="147" t="s">
        <v>113</v>
      </c>
      <c r="I4" s="324" t="s">
        <v>146</v>
      </c>
      <c r="J4" s="326"/>
      <c r="K4" s="146"/>
      <c r="L4" s="146"/>
    </row>
    <row r="5" spans="1:12" ht="29.25" customHeight="1">
      <c r="A5" s="321"/>
      <c r="B5" s="148" t="s">
        <v>89</v>
      </c>
      <c r="C5" s="314" t="s">
        <v>147</v>
      </c>
      <c r="D5" s="315"/>
      <c r="E5" s="148" t="s">
        <v>89</v>
      </c>
      <c r="F5" s="314" t="s">
        <v>147</v>
      </c>
      <c r="G5" s="315"/>
      <c r="H5" s="148" t="s">
        <v>89</v>
      </c>
      <c r="I5" s="314" t="s">
        <v>147</v>
      </c>
      <c r="J5" s="317"/>
      <c r="K5" s="146"/>
      <c r="L5" s="146"/>
    </row>
    <row r="6" spans="1:12">
      <c r="A6" s="149" t="s">
        <v>91</v>
      </c>
      <c r="B6" s="150">
        <v>4872</v>
      </c>
      <c r="C6" s="151">
        <v>49.415199999999999</v>
      </c>
      <c r="D6" s="171">
        <v>9.8120600000000007</v>
      </c>
      <c r="E6" s="152">
        <v>4877</v>
      </c>
      <c r="F6" s="151">
        <v>58.522951999999997</v>
      </c>
      <c r="G6" s="171">
        <v>11.997453999999999</v>
      </c>
      <c r="H6" s="152">
        <v>3167</v>
      </c>
      <c r="I6" s="151">
        <v>9.7382000000000009</v>
      </c>
      <c r="J6" s="174">
        <v>9.5283700000000007</v>
      </c>
      <c r="K6" s="146"/>
      <c r="L6" s="146"/>
    </row>
    <row r="7" spans="1:12">
      <c r="A7" s="153" t="s">
        <v>106</v>
      </c>
      <c r="B7" s="154">
        <v>273</v>
      </c>
      <c r="C7" s="155">
        <v>50.220939976371987</v>
      </c>
      <c r="D7" s="172">
        <v>9.896043295899851</v>
      </c>
      <c r="E7" s="156">
        <v>16</v>
      </c>
      <c r="F7" s="155">
        <v>67.686421667352448</v>
      </c>
      <c r="G7" s="172">
        <v>11.262071937107855</v>
      </c>
      <c r="H7" s="157">
        <v>18</v>
      </c>
      <c r="I7" s="155">
        <v>8.0805019447113704</v>
      </c>
      <c r="J7" s="175">
        <v>5.6893970819312418</v>
      </c>
      <c r="K7" s="146"/>
      <c r="L7" s="146"/>
    </row>
    <row r="8" spans="1:12">
      <c r="A8" s="158" t="s">
        <v>107</v>
      </c>
      <c r="B8" s="150">
        <v>35</v>
      </c>
      <c r="C8" s="151">
        <v>44.907557032478316</v>
      </c>
      <c r="D8" s="171">
        <v>5.3108268583394187</v>
      </c>
      <c r="E8" s="159" t="s">
        <v>141</v>
      </c>
      <c r="F8" s="160" t="s">
        <v>19</v>
      </c>
      <c r="G8" s="173" t="s">
        <v>19</v>
      </c>
      <c r="H8" s="161" t="s">
        <v>141</v>
      </c>
      <c r="I8" s="160" t="s">
        <v>19</v>
      </c>
      <c r="J8" s="176" t="s">
        <v>19</v>
      </c>
      <c r="K8" s="146"/>
      <c r="L8" s="146"/>
    </row>
    <row r="9" spans="1:12">
      <c r="A9" s="153" t="s">
        <v>108</v>
      </c>
      <c r="B9" s="154">
        <v>416</v>
      </c>
      <c r="C9" s="155">
        <v>41.9644762772568</v>
      </c>
      <c r="D9" s="172">
        <v>8.2244862842334214</v>
      </c>
      <c r="E9" s="156">
        <v>292</v>
      </c>
      <c r="F9" s="155">
        <v>47.325634714144861</v>
      </c>
      <c r="G9" s="172">
        <v>8.6145615933752779</v>
      </c>
      <c r="H9" s="157">
        <v>237</v>
      </c>
      <c r="I9" s="155">
        <v>7.7661462733338764</v>
      </c>
      <c r="J9" s="175">
        <v>9.2489021713757165</v>
      </c>
      <c r="K9" s="146"/>
      <c r="L9" s="162"/>
    </row>
    <row r="10" spans="1:12">
      <c r="A10" s="158" t="s">
        <v>109</v>
      </c>
      <c r="B10" s="150">
        <v>1028</v>
      </c>
      <c r="C10" s="151">
        <v>47.363763138710134</v>
      </c>
      <c r="D10" s="171">
        <v>8.3907093040220335</v>
      </c>
      <c r="E10" s="152">
        <v>1095</v>
      </c>
      <c r="F10" s="151">
        <v>56.057831003034003</v>
      </c>
      <c r="G10" s="171">
        <v>10.335925482892273</v>
      </c>
      <c r="H10" s="163">
        <v>744</v>
      </c>
      <c r="I10" s="151">
        <v>9.1502647059626767</v>
      </c>
      <c r="J10" s="174">
        <v>9.3287143870195379</v>
      </c>
      <c r="K10" s="146"/>
      <c r="L10" s="146"/>
    </row>
    <row r="11" spans="1:12">
      <c r="A11" s="153" t="s">
        <v>148</v>
      </c>
      <c r="B11" s="154">
        <v>378</v>
      </c>
      <c r="C11" s="155">
        <v>44.834489029129763</v>
      </c>
      <c r="D11" s="172">
        <v>9.0272169028356739</v>
      </c>
      <c r="E11" s="156">
        <v>615</v>
      </c>
      <c r="F11" s="155">
        <v>53.823841126637717</v>
      </c>
      <c r="G11" s="172">
        <v>10.928729065151217</v>
      </c>
      <c r="H11" s="157">
        <v>219</v>
      </c>
      <c r="I11" s="155">
        <v>9.0124132922062437</v>
      </c>
      <c r="J11" s="175">
        <v>9.3652773793024444</v>
      </c>
      <c r="K11" s="146"/>
    </row>
    <row r="12" spans="1:12">
      <c r="A12" s="158" t="s">
        <v>110</v>
      </c>
      <c r="B12" s="150">
        <v>528</v>
      </c>
      <c r="C12" s="151">
        <v>47.213963440503498</v>
      </c>
      <c r="D12" s="171">
        <v>9.1628981736682977</v>
      </c>
      <c r="E12" s="152">
        <v>481</v>
      </c>
      <c r="F12" s="151">
        <v>56.546014913662191</v>
      </c>
      <c r="G12" s="171">
        <v>10.047312604933376</v>
      </c>
      <c r="H12" s="163">
        <v>358</v>
      </c>
      <c r="I12" s="151">
        <v>9.8862626271875627</v>
      </c>
      <c r="J12" s="174">
        <v>9.5495649728747303</v>
      </c>
      <c r="K12" s="146"/>
    </row>
    <row r="13" spans="1:12">
      <c r="A13" s="153" t="s">
        <v>111</v>
      </c>
      <c r="B13" s="154">
        <v>2190</v>
      </c>
      <c r="C13" s="155">
        <v>54.202766432849963</v>
      </c>
      <c r="D13" s="172">
        <v>9.1223971681750609</v>
      </c>
      <c r="E13" s="156">
        <v>2312</v>
      </c>
      <c r="F13" s="155">
        <v>66.12401991732709</v>
      </c>
      <c r="G13" s="172">
        <v>10.015573976145609</v>
      </c>
      <c r="H13" s="157">
        <v>1577</v>
      </c>
      <c r="I13" s="155">
        <v>10.703415711143327</v>
      </c>
      <c r="J13" s="175">
        <v>9.5356824604238426</v>
      </c>
      <c r="K13" s="146"/>
    </row>
    <row r="14" spans="1:12">
      <c r="A14" s="158" t="s">
        <v>149</v>
      </c>
      <c r="B14" s="150">
        <v>9</v>
      </c>
      <c r="C14" s="151">
        <v>50.08014656957792</v>
      </c>
      <c r="D14" s="171">
        <v>6.9806676004284194</v>
      </c>
      <c r="E14" s="152">
        <v>37</v>
      </c>
      <c r="F14" s="151">
        <v>53.054619877308404</v>
      </c>
      <c r="G14" s="171">
        <v>9.5320054224397595</v>
      </c>
      <c r="H14" s="163">
        <v>9</v>
      </c>
      <c r="I14" s="151">
        <v>8.3342715776556435</v>
      </c>
      <c r="J14" s="174">
        <v>3.8224387711775076</v>
      </c>
      <c r="K14" s="146"/>
    </row>
    <row r="15" spans="1:12">
      <c r="A15" s="164" t="s">
        <v>150</v>
      </c>
      <c r="B15" s="165">
        <v>2806</v>
      </c>
      <c r="C15" s="166" t="s">
        <v>142</v>
      </c>
      <c r="D15" s="167" t="s">
        <v>142</v>
      </c>
      <c r="E15" s="165">
        <v>2815</v>
      </c>
      <c r="F15" s="166" t="s">
        <v>142</v>
      </c>
      <c r="G15" s="167" t="s">
        <v>142</v>
      </c>
      <c r="H15" s="168">
        <v>4501</v>
      </c>
      <c r="I15" s="166" t="s">
        <v>142</v>
      </c>
      <c r="J15" s="169" t="s">
        <v>142</v>
      </c>
      <c r="K15" s="146"/>
    </row>
    <row r="16" spans="1:12" ht="28.15" customHeight="1">
      <c r="A16" s="316" t="s">
        <v>151</v>
      </c>
      <c r="B16" s="316"/>
      <c r="C16" s="316"/>
      <c r="D16" s="316"/>
      <c r="E16" s="316"/>
      <c r="F16" s="316"/>
      <c r="G16" s="316"/>
      <c r="H16" s="316"/>
      <c r="I16" s="316"/>
      <c r="J16" s="316"/>
    </row>
    <row r="17" spans="1:13" ht="16.5" customHeight="1">
      <c r="A17" s="316" t="s">
        <v>152</v>
      </c>
      <c r="B17" s="316"/>
      <c r="C17" s="316"/>
      <c r="D17" s="316"/>
      <c r="E17" s="316"/>
      <c r="F17" s="316"/>
      <c r="G17" s="316"/>
      <c r="H17" s="316"/>
      <c r="I17" s="316"/>
      <c r="J17" s="316"/>
    </row>
    <row r="18" spans="1:13" ht="15" customHeight="1">
      <c r="A18" s="316" t="s">
        <v>153</v>
      </c>
      <c r="B18" s="316"/>
      <c r="C18" s="316"/>
      <c r="D18" s="316"/>
      <c r="E18" s="316"/>
      <c r="F18" s="316"/>
      <c r="G18" s="316"/>
      <c r="H18" s="316"/>
      <c r="I18" s="316"/>
      <c r="J18" s="316"/>
    </row>
    <row r="19" spans="1:13" ht="15" customHeight="1">
      <c r="A19" s="316" t="s">
        <v>154</v>
      </c>
      <c r="B19" s="316"/>
      <c r="C19" s="316"/>
      <c r="D19" s="316"/>
      <c r="E19" s="316"/>
      <c r="F19" s="316"/>
      <c r="G19" s="316"/>
      <c r="H19" s="316"/>
      <c r="I19" s="316"/>
      <c r="J19" s="316"/>
    </row>
    <row r="20" spans="1:13" ht="15.75" customHeight="1">
      <c r="A20" s="316" t="s">
        <v>140</v>
      </c>
      <c r="B20" s="316"/>
      <c r="C20" s="316"/>
      <c r="D20" s="316"/>
      <c r="E20" s="316"/>
      <c r="F20" s="316"/>
      <c r="G20" s="316"/>
      <c r="H20" s="316"/>
      <c r="I20" s="316"/>
      <c r="J20" s="316"/>
    </row>
    <row r="21" spans="1:13">
      <c r="K21" s="170"/>
      <c r="L21" s="170"/>
      <c r="M21" s="170"/>
    </row>
    <row r="22" spans="1:13">
      <c r="K22" s="170"/>
      <c r="L22" s="170"/>
      <c r="M22" s="170"/>
    </row>
  </sheetData>
  <mergeCells count="17">
    <mergeCell ref="C5:D5"/>
    <mergeCell ref="F5:G5"/>
    <mergeCell ref="A1:J1"/>
    <mergeCell ref="A20:J20"/>
    <mergeCell ref="I5:J5"/>
    <mergeCell ref="A16:J16"/>
    <mergeCell ref="A17:J17"/>
    <mergeCell ref="A18:J18"/>
    <mergeCell ref="A19:J19"/>
    <mergeCell ref="A2:J2"/>
    <mergeCell ref="A3:A5"/>
    <mergeCell ref="B3:D3"/>
    <mergeCell ref="E3:G3"/>
    <mergeCell ref="H3:J3"/>
    <mergeCell ref="C4:D4"/>
    <mergeCell ref="F4:G4"/>
    <mergeCell ref="I4:J4"/>
  </mergeCells>
  <hyperlinks>
    <hyperlink ref="A1" location="Inhalt!A1" display="Zurück zum Inhalt "/>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6"/>
  <sheetViews>
    <sheetView showGridLines="0" zoomScaleNormal="100" workbookViewId="0">
      <selection sqref="A1:G1"/>
    </sheetView>
  </sheetViews>
  <sheetFormatPr baseColWidth="10" defaultColWidth="12" defaultRowHeight="15"/>
  <cols>
    <col min="1" max="1" width="27.5" style="20" customWidth="1"/>
    <col min="2" max="2" width="11.6640625" style="20" customWidth="1"/>
    <col min="3" max="3" width="10.6640625" style="139" customWidth="1"/>
    <col min="4" max="5" width="11.6640625" style="20" customWidth="1"/>
    <col min="6" max="6" width="10.6640625" style="139" customWidth="1"/>
    <col min="7" max="7" width="11.6640625" style="20" customWidth="1"/>
    <col min="8" max="16384" width="12" style="20"/>
  </cols>
  <sheetData>
    <row r="1" spans="1:7" ht="24" customHeight="1">
      <c r="A1" s="200" t="s">
        <v>177</v>
      </c>
      <c r="B1" s="200"/>
      <c r="C1" s="200"/>
      <c r="D1" s="200"/>
      <c r="E1" s="200"/>
      <c r="F1" s="200"/>
      <c r="G1" s="200"/>
    </row>
    <row r="2" spans="1:7" ht="45" customHeight="1">
      <c r="A2" s="297" t="s">
        <v>179</v>
      </c>
      <c r="B2" s="297"/>
      <c r="C2" s="297"/>
      <c r="D2" s="297"/>
      <c r="E2" s="297"/>
      <c r="F2" s="297"/>
      <c r="G2" s="297"/>
    </row>
    <row r="3" spans="1:7">
      <c r="A3" s="328" t="str">
        <f>[1]Abb.7.2!B5</f>
        <v>Land</v>
      </c>
      <c r="B3" s="301" t="s">
        <v>54</v>
      </c>
      <c r="C3" s="301"/>
      <c r="D3" s="301"/>
      <c r="E3" s="301" t="s">
        <v>55</v>
      </c>
      <c r="F3" s="301"/>
      <c r="G3" s="302"/>
    </row>
    <row r="4" spans="1:7" ht="15" customHeight="1">
      <c r="A4" s="328"/>
      <c r="B4" s="301" t="s">
        <v>56</v>
      </c>
      <c r="C4" s="301"/>
      <c r="D4" s="301" t="s">
        <v>57</v>
      </c>
      <c r="E4" s="301" t="s">
        <v>56</v>
      </c>
      <c r="F4" s="301"/>
      <c r="G4" s="302" t="s">
        <v>57</v>
      </c>
    </row>
    <row r="5" spans="1:7" ht="34.5" customHeight="1">
      <c r="A5" s="328"/>
      <c r="B5" s="301"/>
      <c r="C5" s="301"/>
      <c r="D5" s="301"/>
      <c r="E5" s="301"/>
      <c r="F5" s="301"/>
      <c r="G5" s="302"/>
    </row>
    <row r="6" spans="1:7">
      <c r="A6" s="328"/>
      <c r="B6" s="329" t="s">
        <v>9</v>
      </c>
      <c r="C6" s="329"/>
      <c r="D6" s="329"/>
      <c r="E6" s="329"/>
      <c r="F6" s="329"/>
      <c r="G6" s="330"/>
    </row>
    <row r="7" spans="1:7" ht="13.5" customHeight="1">
      <c r="A7" s="39" t="s">
        <v>5</v>
      </c>
      <c r="B7" s="61">
        <v>493</v>
      </c>
      <c r="C7" s="140">
        <v>99</v>
      </c>
      <c r="D7" s="62">
        <v>24</v>
      </c>
      <c r="E7" s="61">
        <v>500</v>
      </c>
      <c r="F7" s="140">
        <v>100</v>
      </c>
      <c r="G7" s="62">
        <v>27</v>
      </c>
    </row>
    <row r="8" spans="1:7" ht="13.5" customHeight="1">
      <c r="A8" s="43" t="s">
        <v>58</v>
      </c>
      <c r="B8" s="63">
        <v>492</v>
      </c>
      <c r="C8" s="141">
        <v>97</v>
      </c>
      <c r="D8" s="64">
        <v>23</v>
      </c>
      <c r="E8" s="63">
        <v>496</v>
      </c>
      <c r="F8" s="141">
        <v>106</v>
      </c>
      <c r="G8" s="64">
        <v>30</v>
      </c>
    </row>
    <row r="9" spans="1:7" ht="13.5" customHeight="1">
      <c r="A9" s="39" t="s">
        <v>59</v>
      </c>
      <c r="B9" s="65">
        <v>514</v>
      </c>
      <c r="C9" s="142">
        <v>93</v>
      </c>
      <c r="D9" s="62">
        <v>15</v>
      </c>
      <c r="E9" s="65">
        <v>513</v>
      </c>
      <c r="F9" s="142">
        <v>95</v>
      </c>
      <c r="G9" s="62">
        <v>32</v>
      </c>
    </row>
    <row r="10" spans="1:7" ht="13.5" customHeight="1">
      <c r="A10" s="43" t="s">
        <v>60</v>
      </c>
      <c r="B10" s="66">
        <v>475</v>
      </c>
      <c r="C10" s="141">
        <v>110</v>
      </c>
      <c r="D10" s="64">
        <v>22</v>
      </c>
      <c r="E10" s="63">
        <v>483</v>
      </c>
      <c r="F10" s="141">
        <v>110</v>
      </c>
      <c r="G10" s="64">
        <v>25</v>
      </c>
    </row>
    <row r="11" spans="1:7" ht="13.5" customHeight="1">
      <c r="A11" s="39" t="s">
        <v>61</v>
      </c>
      <c r="B11" s="67">
        <v>492</v>
      </c>
      <c r="C11" s="142">
        <v>100</v>
      </c>
      <c r="D11" s="62">
        <v>32</v>
      </c>
      <c r="E11" s="65">
        <v>511</v>
      </c>
      <c r="F11" s="142">
        <v>95</v>
      </c>
      <c r="G11" s="62">
        <v>30</v>
      </c>
    </row>
    <row r="12" spans="1:7" ht="13.5" customHeight="1">
      <c r="A12" s="43" t="s">
        <v>62</v>
      </c>
      <c r="B12" s="66">
        <v>444</v>
      </c>
      <c r="C12" s="141">
        <v>108</v>
      </c>
      <c r="D12" s="64">
        <v>13</v>
      </c>
      <c r="E12" s="63">
        <v>458</v>
      </c>
      <c r="F12" s="141">
        <v>115</v>
      </c>
      <c r="G12" s="64">
        <v>19</v>
      </c>
    </row>
    <row r="13" spans="1:7" ht="13.5" customHeight="1">
      <c r="A13" s="39" t="s">
        <v>63</v>
      </c>
      <c r="B13" s="67">
        <v>487</v>
      </c>
      <c r="C13" s="142">
        <v>104</v>
      </c>
      <c r="D13" s="62">
        <v>19</v>
      </c>
      <c r="E13" s="67">
        <v>496</v>
      </c>
      <c r="F13" s="142">
        <v>108</v>
      </c>
      <c r="G13" s="62">
        <v>23</v>
      </c>
    </row>
    <row r="14" spans="1:7" ht="13.5" customHeight="1">
      <c r="A14" s="43" t="s">
        <v>64</v>
      </c>
      <c r="B14" s="63">
        <v>499</v>
      </c>
      <c r="C14" s="141">
        <v>95</v>
      </c>
      <c r="D14" s="64">
        <v>24</v>
      </c>
      <c r="E14" s="63">
        <v>492</v>
      </c>
      <c r="F14" s="141">
        <v>102</v>
      </c>
      <c r="G14" s="64">
        <v>38</v>
      </c>
    </row>
    <row r="15" spans="1:7" ht="13.5" customHeight="1">
      <c r="A15" s="39" t="s">
        <v>65</v>
      </c>
      <c r="B15" s="67">
        <v>490</v>
      </c>
      <c r="C15" s="142">
        <v>99</v>
      </c>
      <c r="D15" s="62">
        <v>33</v>
      </c>
      <c r="E15" s="67">
        <v>506</v>
      </c>
      <c r="F15" s="142">
        <v>108</v>
      </c>
      <c r="G15" s="62">
        <v>28</v>
      </c>
    </row>
    <row r="16" spans="1:7" ht="13.5" customHeight="1">
      <c r="A16" s="43" t="s">
        <v>66</v>
      </c>
      <c r="B16" s="63">
        <v>490</v>
      </c>
      <c r="C16" s="141">
        <v>99</v>
      </c>
      <c r="D16" s="64">
        <v>29</v>
      </c>
      <c r="E16" s="63">
        <v>498</v>
      </c>
      <c r="F16" s="141">
        <v>89</v>
      </c>
      <c r="G16" s="64">
        <v>34</v>
      </c>
    </row>
    <row r="17" spans="1:7" ht="13.5" customHeight="1">
      <c r="A17" s="39" t="s">
        <v>67</v>
      </c>
      <c r="B17" s="65">
        <v>480</v>
      </c>
      <c r="C17" s="142">
        <v>100</v>
      </c>
      <c r="D17" s="62">
        <v>28</v>
      </c>
      <c r="E17" s="67">
        <v>492</v>
      </c>
      <c r="F17" s="142">
        <v>101</v>
      </c>
      <c r="G17" s="62">
        <v>15</v>
      </c>
    </row>
    <row r="18" spans="1:7" ht="13.5" customHeight="1">
      <c r="A18" s="43" t="s">
        <v>68</v>
      </c>
      <c r="B18" s="63">
        <v>485</v>
      </c>
      <c r="C18" s="141">
        <v>105</v>
      </c>
      <c r="D18" s="64">
        <v>21</v>
      </c>
      <c r="E18" s="63">
        <v>494</v>
      </c>
      <c r="F18" s="141">
        <v>98</v>
      </c>
      <c r="G18" s="64">
        <v>24</v>
      </c>
    </row>
    <row r="19" spans="1:7" ht="13.5" customHeight="1">
      <c r="A19" s="68" t="s">
        <v>69</v>
      </c>
      <c r="B19" s="67">
        <v>498</v>
      </c>
      <c r="C19" s="142">
        <v>98</v>
      </c>
      <c r="D19" s="62">
        <v>17</v>
      </c>
      <c r="E19" s="67">
        <v>496</v>
      </c>
      <c r="F19" s="142">
        <v>95</v>
      </c>
      <c r="G19" s="62">
        <v>35</v>
      </c>
    </row>
    <row r="20" spans="1:7" ht="13.5" customHeight="1">
      <c r="A20" s="43" t="s">
        <v>70</v>
      </c>
      <c r="B20" s="66">
        <v>509</v>
      </c>
      <c r="C20" s="141">
        <v>96</v>
      </c>
      <c r="D20" s="64">
        <v>28</v>
      </c>
      <c r="E20" s="66">
        <v>528</v>
      </c>
      <c r="F20" s="141">
        <v>90</v>
      </c>
      <c r="G20" s="64">
        <v>25</v>
      </c>
    </row>
    <row r="21" spans="1:7" ht="13.5" customHeight="1">
      <c r="A21" s="39" t="s">
        <v>71</v>
      </c>
      <c r="B21" s="67">
        <v>497</v>
      </c>
      <c r="C21" s="142">
        <v>97</v>
      </c>
      <c r="D21" s="62">
        <v>20</v>
      </c>
      <c r="E21" s="67">
        <v>504</v>
      </c>
      <c r="F21" s="142">
        <v>99</v>
      </c>
      <c r="G21" s="62">
        <v>25</v>
      </c>
    </row>
    <row r="22" spans="1:7" ht="13.5" customHeight="1">
      <c r="A22" s="43" t="s">
        <v>72</v>
      </c>
      <c r="B22" s="66">
        <v>501</v>
      </c>
      <c r="C22" s="141">
        <v>96</v>
      </c>
      <c r="D22" s="64">
        <v>29</v>
      </c>
      <c r="E22" s="66">
        <v>514</v>
      </c>
      <c r="F22" s="141">
        <v>95</v>
      </c>
      <c r="G22" s="64">
        <v>27</v>
      </c>
    </row>
    <row r="23" spans="1:7" ht="13.5" customHeight="1">
      <c r="A23" s="53" t="s">
        <v>73</v>
      </c>
      <c r="B23" s="69">
        <v>493</v>
      </c>
      <c r="C23" s="143">
        <v>92</v>
      </c>
      <c r="D23" s="70">
        <v>14</v>
      </c>
      <c r="E23" s="71">
        <v>511</v>
      </c>
      <c r="F23" s="143">
        <v>101</v>
      </c>
      <c r="G23" s="70">
        <v>37</v>
      </c>
    </row>
    <row r="24" spans="1:7">
      <c r="A24" s="327" t="s">
        <v>74</v>
      </c>
      <c r="B24" s="327"/>
      <c r="C24" s="327"/>
      <c r="D24" s="327"/>
      <c r="E24" s="327"/>
      <c r="F24" s="327"/>
      <c r="G24" s="327"/>
    </row>
    <row r="25" spans="1:7">
      <c r="A25" s="286" t="s">
        <v>75</v>
      </c>
      <c r="B25" s="286"/>
      <c r="C25" s="286"/>
      <c r="D25" s="286"/>
      <c r="E25" s="286"/>
      <c r="F25" s="286"/>
      <c r="G25" s="286"/>
    </row>
    <row r="26" spans="1:7" ht="25.5" customHeight="1">
      <c r="A26" s="286" t="s">
        <v>76</v>
      </c>
      <c r="B26" s="286"/>
      <c r="C26" s="286"/>
      <c r="D26" s="286"/>
      <c r="E26" s="286"/>
      <c r="F26" s="286"/>
      <c r="G26" s="286"/>
    </row>
  </sheetData>
  <mergeCells count="13">
    <mergeCell ref="A1:G1"/>
    <mergeCell ref="A24:G24"/>
    <mergeCell ref="A25:G25"/>
    <mergeCell ref="A26:G26"/>
    <mergeCell ref="A2:G2"/>
    <mergeCell ref="A3:A6"/>
    <mergeCell ref="B3:D3"/>
    <mergeCell ref="E3:G3"/>
    <mergeCell ref="B4:C5"/>
    <mergeCell ref="D4:D5"/>
    <mergeCell ref="E4:F5"/>
    <mergeCell ref="G4:G5"/>
    <mergeCell ref="B6:G6"/>
  </mergeCells>
  <hyperlinks>
    <hyperlink ref="A1:G1" location="Inhalt!A1" display="Zurück zum Inhalt "/>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Tab. D8-1A</vt:lpstr>
      <vt:lpstr>Tab. D8-2A</vt:lpstr>
      <vt:lpstr>Tab. D8-3A</vt:lpstr>
      <vt:lpstr>Tab. D8-4A</vt:lpstr>
      <vt:lpstr>Tab. D8-5web</vt:lpstr>
      <vt:lpstr>Tab. D8-6web</vt:lpstr>
      <vt:lpstr>Tab. D8-7web</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2018-02-08T08:46:10Z</dcterms:created>
  <dcterms:modified xsi:type="dcterms:W3CDTF">2018-06-20T09:23:24Z</dcterms:modified>
</cp:coreProperties>
</file>