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0" windowHeight="11400" tabRatio="730" activeTab="2"/>
  </bookViews>
  <sheets>
    <sheet name="Inhalt" sheetId="29" r:id="rId1"/>
    <sheet name="Tab. D2-1A " sheetId="25" r:id="rId2"/>
    <sheet name="Tab. D2-2A " sheetId="27" r:id="rId3"/>
    <sheet name="Tab. D2-3A" sheetId="20" r:id="rId4"/>
    <sheet name="Tab. D2-4A" sheetId="19" r:id="rId5"/>
    <sheet name="Tab. D2-5web" sheetId="24" r:id="rId6"/>
    <sheet name="Tab. D2-6web" sheetId="23" r:id="rId7"/>
    <sheet name="Tab. D2-7web " sheetId="30" r:id="rId8"/>
    <sheet name="Tab. D2-8web " sheetId="26" r:id="rId9"/>
    <sheet name="Tab. D2-9web" sheetId="22" r:id="rId10"/>
  </sheets>
  <definedNames>
    <definedName name="__C22b7" localSheetId="1">#REF!</definedName>
    <definedName name="__C22b7" localSheetId="2">#REF!</definedName>
    <definedName name="__C22b7" localSheetId="4">#REF!</definedName>
    <definedName name="__C22b7" localSheetId="8">#REF!</definedName>
    <definedName name="__C22b7" localSheetId="9">#REF!</definedName>
    <definedName name="__C22b7">#REF!</definedName>
    <definedName name="_C22b7" localSheetId="1">#REF!</definedName>
    <definedName name="_C22b7" localSheetId="4">#REF!</definedName>
    <definedName name="_C22b7" localSheetId="8">#REF!</definedName>
    <definedName name="_C22b7" localSheetId="9">#REF!</definedName>
    <definedName name="_C22b7">#REF!</definedName>
    <definedName name="_Fill" localSheetId="1" hidden="1">#REF!</definedName>
    <definedName name="_Fill" localSheetId="4" hidden="1">#REF!</definedName>
    <definedName name="_Fill" localSheetId="8" hidden="1">#REF!</definedName>
    <definedName name="_Fill" localSheetId="9" hidden="1">#REF!</definedName>
    <definedName name="_Fill" hidden="1">#REF!</definedName>
    <definedName name="_xlnm._FilterDatabase" localSheetId="7" hidden="1">'Tab. D2-7web '!$A$3:$N$110</definedName>
    <definedName name="bb" localSheetId="1">#REF!</definedName>
    <definedName name="bb" localSheetId="4">#REF!</definedName>
    <definedName name="bb" localSheetId="8">#REF!</definedName>
    <definedName name="bb" localSheetId="9">#REF!</definedName>
    <definedName name="bb">#REF!</definedName>
    <definedName name="DOKPROT" localSheetId="1">#REF!</definedName>
    <definedName name="DOKPROT" localSheetId="4">#REF!</definedName>
    <definedName name="DOKPROT" localSheetId="8">#REF!</definedName>
    <definedName name="DOKPROT" localSheetId="9">#REF!</definedName>
    <definedName name="DOKPROT">#REF!</definedName>
    <definedName name="DRUAU01" localSheetId="1">#REF!</definedName>
    <definedName name="DRUAU01" localSheetId="4">#REF!</definedName>
    <definedName name="DRUAU01" localSheetId="8">#REF!</definedName>
    <definedName name="DRUAU01" localSheetId="9">#REF!</definedName>
    <definedName name="DRUAU01">#REF!</definedName>
    <definedName name="DRUAU02" localSheetId="1">#REF!</definedName>
    <definedName name="DRUAU02" localSheetId="4">#REF!</definedName>
    <definedName name="DRUAU02" localSheetId="8">#REF!</definedName>
    <definedName name="DRUAU02" localSheetId="9">#REF!</definedName>
    <definedName name="DRUAU02">#REF!</definedName>
    <definedName name="DRUAU03" localSheetId="1">#REF!</definedName>
    <definedName name="DRUAU03" localSheetId="4">#REF!</definedName>
    <definedName name="DRUAU03" localSheetId="8">#REF!</definedName>
    <definedName name="DRUAU03" localSheetId="9">#REF!</definedName>
    <definedName name="DRUAU03">#REF!</definedName>
    <definedName name="DRUAU04" localSheetId="1">#REF!</definedName>
    <definedName name="DRUAU04" localSheetId="4">#REF!</definedName>
    <definedName name="DRUAU04" localSheetId="8">#REF!</definedName>
    <definedName name="DRUAU04" localSheetId="9">#REF!</definedName>
    <definedName name="DRUAU04">#REF!</definedName>
    <definedName name="DRUAU04A" localSheetId="1">#REF!</definedName>
    <definedName name="DRUAU04A" localSheetId="4">#REF!</definedName>
    <definedName name="DRUAU04A" localSheetId="8">#REF!</definedName>
    <definedName name="DRUAU04A" localSheetId="9">#REF!</definedName>
    <definedName name="DRUAU04A">#REF!</definedName>
    <definedName name="DRUAU05" localSheetId="1">#REF!</definedName>
    <definedName name="DRUAU05" localSheetId="4">#REF!</definedName>
    <definedName name="DRUAU05" localSheetId="8">#REF!</definedName>
    <definedName name="DRUAU05" localSheetId="9">#REF!</definedName>
    <definedName name="DRUAU05">#REF!</definedName>
    <definedName name="DRUAU06" localSheetId="1">#REF!</definedName>
    <definedName name="DRUAU06" localSheetId="4">#REF!</definedName>
    <definedName name="DRUAU06" localSheetId="8">#REF!</definedName>
    <definedName name="DRUAU06" localSheetId="9">#REF!</definedName>
    <definedName name="DRUAU06">#REF!</definedName>
    <definedName name="DRUAU06A" localSheetId="1">#REF!</definedName>
    <definedName name="DRUAU06A" localSheetId="4">#REF!</definedName>
    <definedName name="DRUAU06A" localSheetId="8">#REF!</definedName>
    <definedName name="DRUAU06A" localSheetId="9">#REF!</definedName>
    <definedName name="DRUAU06A">#REF!</definedName>
    <definedName name="druau5" localSheetId="1">#REF!</definedName>
    <definedName name="druau5" localSheetId="4">#REF!</definedName>
    <definedName name="druau5" localSheetId="8">#REF!</definedName>
    <definedName name="druau5" localSheetId="9">#REF!</definedName>
    <definedName name="druau5">#REF!</definedName>
    <definedName name="DRUCK01" localSheetId="1">#REF!</definedName>
    <definedName name="DRUCK01" localSheetId="4">#REF!</definedName>
    <definedName name="DRUCK01" localSheetId="8">#REF!</definedName>
    <definedName name="DRUCK01" localSheetId="9">#REF!</definedName>
    <definedName name="DRUCK01">#REF!</definedName>
    <definedName name="DRUCK02" localSheetId="1">#REF!</definedName>
    <definedName name="DRUCK02" localSheetId="4">#REF!</definedName>
    <definedName name="DRUCK02" localSheetId="8">#REF!</definedName>
    <definedName name="DRUCK02" localSheetId="9">#REF!</definedName>
    <definedName name="DRUCK02">#REF!</definedName>
    <definedName name="DRUCK03" localSheetId="1">#REF!</definedName>
    <definedName name="DRUCK03" localSheetId="4">#REF!</definedName>
    <definedName name="DRUCK03" localSheetId="8">#REF!</definedName>
    <definedName name="DRUCK03" localSheetId="9">#REF!</definedName>
    <definedName name="DRUCK03">#REF!</definedName>
    <definedName name="DRUCK04" localSheetId="1">#REF!</definedName>
    <definedName name="DRUCK04" localSheetId="4">#REF!</definedName>
    <definedName name="DRUCK04" localSheetId="8">#REF!</definedName>
    <definedName name="DRUCK04" localSheetId="9">#REF!</definedName>
    <definedName name="DRUCK04">#REF!</definedName>
    <definedName name="DRUCK05" localSheetId="1">#REF!</definedName>
    <definedName name="DRUCK05" localSheetId="4">#REF!</definedName>
    <definedName name="DRUCK05" localSheetId="8">#REF!</definedName>
    <definedName name="DRUCK05" localSheetId="9">#REF!</definedName>
    <definedName name="DRUCK05">#REF!</definedName>
    <definedName name="DRUCK06" localSheetId="1">#REF!</definedName>
    <definedName name="DRUCK06" localSheetId="4">#REF!</definedName>
    <definedName name="DRUCK06" localSheetId="8">#REF!</definedName>
    <definedName name="DRUCK06" localSheetId="9">#REF!</definedName>
    <definedName name="DRUCK06">#REF!</definedName>
    <definedName name="DRUCK07" localSheetId="1">#REF!</definedName>
    <definedName name="DRUCK07" localSheetId="4">#REF!</definedName>
    <definedName name="DRUCK07" localSheetId="8">#REF!</definedName>
    <definedName name="DRUCK07" localSheetId="9">#REF!</definedName>
    <definedName name="DRUCK07">#REF!</definedName>
    <definedName name="DRUCK08" localSheetId="1">#REF!</definedName>
    <definedName name="DRUCK08" localSheetId="4">#REF!</definedName>
    <definedName name="DRUCK08" localSheetId="8">#REF!</definedName>
    <definedName name="DRUCK08" localSheetId="9">#REF!</definedName>
    <definedName name="DRUCK08">#REF!</definedName>
    <definedName name="DRUCK09" localSheetId="1">#REF!</definedName>
    <definedName name="DRUCK09" localSheetId="4">#REF!</definedName>
    <definedName name="DRUCK09" localSheetId="8">#REF!</definedName>
    <definedName name="DRUCK09" localSheetId="9">#REF!</definedName>
    <definedName name="DRUCK09">#REF!</definedName>
    <definedName name="DRUCK10" localSheetId="1">#REF!</definedName>
    <definedName name="DRUCK10" localSheetId="4">#REF!</definedName>
    <definedName name="DRUCK10" localSheetId="8">#REF!</definedName>
    <definedName name="DRUCK10" localSheetId="9">#REF!</definedName>
    <definedName name="DRUCK10">#REF!</definedName>
    <definedName name="DRUCK11" localSheetId="1">#REF!</definedName>
    <definedName name="DRUCK11" localSheetId="4">#REF!</definedName>
    <definedName name="DRUCK11" localSheetId="8">#REF!</definedName>
    <definedName name="DRUCK11" localSheetId="9">#REF!</definedName>
    <definedName name="DRUCK11">#REF!</definedName>
    <definedName name="DRUCK11A" localSheetId="1">#REF!</definedName>
    <definedName name="DRUCK11A" localSheetId="4">#REF!</definedName>
    <definedName name="DRUCK11A" localSheetId="8">#REF!</definedName>
    <definedName name="DRUCK11A" localSheetId="9">#REF!</definedName>
    <definedName name="DRUCK11A">#REF!</definedName>
    <definedName name="DRUCK11B" localSheetId="1">#REF!</definedName>
    <definedName name="DRUCK11B" localSheetId="4">#REF!</definedName>
    <definedName name="DRUCK11B" localSheetId="8">#REF!</definedName>
    <definedName name="DRUCK11B" localSheetId="9">#REF!</definedName>
    <definedName name="DRUCK11B">#REF!</definedName>
    <definedName name="DRUCK12" localSheetId="1">#REF!</definedName>
    <definedName name="DRUCK12" localSheetId="4">#REF!</definedName>
    <definedName name="DRUCK12" localSheetId="8">#REF!</definedName>
    <definedName name="DRUCK12" localSheetId="9">#REF!</definedName>
    <definedName name="DRUCK12">#REF!</definedName>
    <definedName name="DRUCK13" localSheetId="1">#REF!</definedName>
    <definedName name="DRUCK13" localSheetId="4">#REF!</definedName>
    <definedName name="DRUCK13" localSheetId="8">#REF!</definedName>
    <definedName name="DRUCK13" localSheetId="9">#REF!</definedName>
    <definedName name="DRUCK13">#REF!</definedName>
    <definedName name="DRUCK14" localSheetId="1">#REF!</definedName>
    <definedName name="DRUCK14" localSheetId="4">#REF!</definedName>
    <definedName name="DRUCK14" localSheetId="8">#REF!</definedName>
    <definedName name="DRUCK14" localSheetId="9">#REF!</definedName>
    <definedName name="DRUCK14">#REF!</definedName>
    <definedName name="DRUCK15" localSheetId="1">#REF!</definedName>
    <definedName name="DRUCK15" localSheetId="4">#REF!</definedName>
    <definedName name="DRUCK15" localSheetId="8">#REF!</definedName>
    <definedName name="DRUCK15" localSheetId="9">#REF!</definedName>
    <definedName name="DRUCK15">#REF!</definedName>
    <definedName name="DRUCK16" localSheetId="1">#REF!</definedName>
    <definedName name="DRUCK16" localSheetId="4">#REF!</definedName>
    <definedName name="DRUCK16" localSheetId="8">#REF!</definedName>
    <definedName name="DRUCK16" localSheetId="9">#REF!</definedName>
    <definedName name="DRUCK16">#REF!</definedName>
    <definedName name="DRUCK17" localSheetId="1">#REF!</definedName>
    <definedName name="DRUCK17" localSheetId="4">#REF!</definedName>
    <definedName name="DRUCK17" localSheetId="8">#REF!</definedName>
    <definedName name="DRUCK17" localSheetId="9">#REF!</definedName>
    <definedName name="DRUCK17">#REF!</definedName>
    <definedName name="DRUCK18" localSheetId="1">#REF!</definedName>
    <definedName name="DRUCK18" localSheetId="4">#REF!</definedName>
    <definedName name="DRUCK18" localSheetId="8">#REF!</definedName>
    <definedName name="DRUCK18" localSheetId="9">#REF!</definedName>
    <definedName name="DRUCK18">#REF!</definedName>
    <definedName name="DRUCK19" localSheetId="1">#REF!</definedName>
    <definedName name="DRUCK19" localSheetId="4">#REF!</definedName>
    <definedName name="DRUCK19" localSheetId="8">#REF!</definedName>
    <definedName name="DRUCK19" localSheetId="9">#REF!</definedName>
    <definedName name="DRUCK19">#REF!</definedName>
    <definedName name="DRUCK1A" localSheetId="1">#REF!</definedName>
    <definedName name="DRUCK1A" localSheetId="4">#REF!</definedName>
    <definedName name="DRUCK1A" localSheetId="8">#REF!</definedName>
    <definedName name="DRUCK1A" localSheetId="9">#REF!</definedName>
    <definedName name="DRUCK1A">#REF!</definedName>
    <definedName name="DRUCK1B" localSheetId="1">#REF!</definedName>
    <definedName name="DRUCK1B" localSheetId="4">#REF!</definedName>
    <definedName name="DRUCK1B" localSheetId="8">#REF!</definedName>
    <definedName name="DRUCK1B" localSheetId="9">#REF!</definedName>
    <definedName name="DRUCK1B">#REF!</definedName>
    <definedName name="DRUCK20" localSheetId="1">#REF!</definedName>
    <definedName name="DRUCK20" localSheetId="4">#REF!</definedName>
    <definedName name="DRUCK20" localSheetId="8">#REF!</definedName>
    <definedName name="DRUCK20" localSheetId="9">#REF!</definedName>
    <definedName name="DRUCK20">#REF!</definedName>
    <definedName name="DRUCK21" localSheetId="1">#REF!</definedName>
    <definedName name="DRUCK21" localSheetId="4">#REF!</definedName>
    <definedName name="DRUCK21" localSheetId="8">#REF!</definedName>
    <definedName name="DRUCK21" localSheetId="9">#REF!</definedName>
    <definedName name="DRUCK21">#REF!</definedName>
    <definedName name="DRUCK22" localSheetId="1">#REF!</definedName>
    <definedName name="DRUCK22" localSheetId="4">#REF!</definedName>
    <definedName name="DRUCK22" localSheetId="8">#REF!</definedName>
    <definedName name="DRUCK22" localSheetId="9">#REF!</definedName>
    <definedName name="DRUCK22">#REF!</definedName>
    <definedName name="DRUCK23" localSheetId="1">#REF!</definedName>
    <definedName name="DRUCK23" localSheetId="4">#REF!</definedName>
    <definedName name="DRUCK23" localSheetId="8">#REF!</definedName>
    <definedName name="DRUCK23" localSheetId="9">#REF!</definedName>
    <definedName name="DRUCK23">#REF!</definedName>
    <definedName name="DRUCK24" localSheetId="1">#REF!</definedName>
    <definedName name="DRUCK24" localSheetId="4">#REF!</definedName>
    <definedName name="DRUCK24" localSheetId="8">#REF!</definedName>
    <definedName name="DRUCK24" localSheetId="9">#REF!</definedName>
    <definedName name="DRUCK24">#REF!</definedName>
    <definedName name="DRUCK25" localSheetId="1">#REF!</definedName>
    <definedName name="DRUCK25" localSheetId="4">#REF!</definedName>
    <definedName name="DRUCK25" localSheetId="8">#REF!</definedName>
    <definedName name="DRUCK25" localSheetId="9">#REF!</definedName>
    <definedName name="DRUCK25">#REF!</definedName>
    <definedName name="DRUCK26" localSheetId="1">#REF!</definedName>
    <definedName name="DRUCK26" localSheetId="4">#REF!</definedName>
    <definedName name="DRUCK26" localSheetId="8">#REF!</definedName>
    <definedName name="DRUCK26" localSheetId="9">#REF!</definedName>
    <definedName name="DRUCK26">#REF!</definedName>
    <definedName name="DRUCK27" localSheetId="1">#REF!</definedName>
    <definedName name="DRUCK27" localSheetId="4">#REF!</definedName>
    <definedName name="DRUCK27" localSheetId="8">#REF!</definedName>
    <definedName name="DRUCK27" localSheetId="9">#REF!</definedName>
    <definedName name="DRUCK27">#REF!</definedName>
    <definedName name="DRUCK28" localSheetId="1">#REF!</definedName>
    <definedName name="DRUCK28" localSheetId="4">#REF!</definedName>
    <definedName name="DRUCK28" localSheetId="8">#REF!</definedName>
    <definedName name="DRUCK28" localSheetId="9">#REF!</definedName>
    <definedName name="DRUCK28">#REF!</definedName>
    <definedName name="DRUCK29" localSheetId="1">#REF!</definedName>
    <definedName name="DRUCK29" localSheetId="4">#REF!</definedName>
    <definedName name="DRUCK29" localSheetId="8">#REF!</definedName>
    <definedName name="DRUCK29" localSheetId="9">#REF!</definedName>
    <definedName name="DRUCK29">#REF!</definedName>
    <definedName name="DRUCK30" localSheetId="1">#REF!</definedName>
    <definedName name="DRUCK30" localSheetId="4">#REF!</definedName>
    <definedName name="DRUCK30" localSheetId="8">#REF!</definedName>
    <definedName name="DRUCK30" localSheetId="9">#REF!</definedName>
    <definedName name="DRUCK30">#REF!</definedName>
    <definedName name="DRUCK31" localSheetId="1">#REF!</definedName>
    <definedName name="DRUCK31" localSheetId="4">#REF!</definedName>
    <definedName name="DRUCK31" localSheetId="8">#REF!</definedName>
    <definedName name="DRUCK31" localSheetId="9">#REF!</definedName>
    <definedName name="DRUCK31">#REF!</definedName>
    <definedName name="DRUCK32" localSheetId="1">#REF!</definedName>
    <definedName name="DRUCK32" localSheetId="4">#REF!</definedName>
    <definedName name="DRUCK32" localSheetId="8">#REF!</definedName>
    <definedName name="DRUCK32" localSheetId="9">#REF!</definedName>
    <definedName name="DRUCK32">#REF!</definedName>
    <definedName name="DRUCK33" localSheetId="1">#REF!</definedName>
    <definedName name="DRUCK33" localSheetId="4">#REF!</definedName>
    <definedName name="DRUCK33" localSheetId="8">#REF!</definedName>
    <definedName name="DRUCK33" localSheetId="9">#REF!</definedName>
    <definedName name="DRUCK33">#REF!</definedName>
    <definedName name="DRUCK34" localSheetId="1">#REF!</definedName>
    <definedName name="DRUCK34" localSheetId="4">#REF!</definedName>
    <definedName name="DRUCK34" localSheetId="8">#REF!</definedName>
    <definedName name="DRUCK34" localSheetId="9">#REF!</definedName>
    <definedName name="DRUCK34">#REF!</definedName>
    <definedName name="DRUCK35" localSheetId="1">#REF!</definedName>
    <definedName name="DRUCK35" localSheetId="4">#REF!</definedName>
    <definedName name="DRUCK35" localSheetId="8">#REF!</definedName>
    <definedName name="DRUCK35" localSheetId="9">#REF!</definedName>
    <definedName name="DRUCK35">#REF!</definedName>
    <definedName name="DRUCK36" localSheetId="1">#REF!</definedName>
    <definedName name="DRUCK36" localSheetId="4">#REF!</definedName>
    <definedName name="DRUCK36" localSheetId="8">#REF!</definedName>
    <definedName name="DRUCK36" localSheetId="9">#REF!</definedName>
    <definedName name="DRUCK36">#REF!</definedName>
    <definedName name="DRUCK37" localSheetId="1">#REF!</definedName>
    <definedName name="DRUCK37" localSheetId="4">#REF!</definedName>
    <definedName name="DRUCK37" localSheetId="8">#REF!</definedName>
    <definedName name="DRUCK37" localSheetId="9">#REF!</definedName>
    <definedName name="DRUCK37">#REF!</definedName>
    <definedName name="DRUCK38" localSheetId="1">#REF!</definedName>
    <definedName name="DRUCK38" localSheetId="4">#REF!</definedName>
    <definedName name="DRUCK38" localSheetId="8">#REF!</definedName>
    <definedName name="DRUCK38" localSheetId="9">#REF!</definedName>
    <definedName name="DRUCK38">#REF!</definedName>
    <definedName name="DRUCK39" localSheetId="1">#REF!</definedName>
    <definedName name="DRUCK39" localSheetId="4">#REF!</definedName>
    <definedName name="DRUCK39" localSheetId="8">#REF!</definedName>
    <definedName name="DRUCK39" localSheetId="9">#REF!</definedName>
    <definedName name="DRUCK39">#REF!</definedName>
    <definedName name="DRUCK40" localSheetId="1">#REF!</definedName>
    <definedName name="DRUCK40" localSheetId="4">#REF!</definedName>
    <definedName name="DRUCK40" localSheetId="8">#REF!</definedName>
    <definedName name="DRUCK40" localSheetId="9">#REF!</definedName>
    <definedName name="DRUCK40">#REF!</definedName>
    <definedName name="DRUCK41" localSheetId="1">#REF!</definedName>
    <definedName name="DRUCK41" localSheetId="4">#REF!</definedName>
    <definedName name="DRUCK41" localSheetId="8">#REF!</definedName>
    <definedName name="DRUCK41" localSheetId="9">#REF!</definedName>
    <definedName name="DRUCK41">#REF!</definedName>
    <definedName name="Druck41a" localSheetId="1">#REF!</definedName>
    <definedName name="Druck41a" localSheetId="4">#REF!</definedName>
    <definedName name="Druck41a" localSheetId="8">#REF!</definedName>
    <definedName name="Druck41a" localSheetId="9">#REF!</definedName>
    <definedName name="Druck41a">#REF!</definedName>
    <definedName name="DRUCK42" localSheetId="1">#REF!</definedName>
    <definedName name="DRUCK42" localSheetId="4">#REF!</definedName>
    <definedName name="DRUCK42" localSheetId="8">#REF!</definedName>
    <definedName name="DRUCK42" localSheetId="9">#REF!</definedName>
    <definedName name="DRUCK42">#REF!</definedName>
    <definedName name="druck42a" localSheetId="1">#REF!</definedName>
    <definedName name="druck42a" localSheetId="4">#REF!</definedName>
    <definedName name="druck42a" localSheetId="8">#REF!</definedName>
    <definedName name="druck42a" localSheetId="9">#REF!</definedName>
    <definedName name="druck42a">#REF!</definedName>
    <definedName name="DRUCK43" localSheetId="1">#REF!</definedName>
    <definedName name="DRUCK43" localSheetId="4">#REF!</definedName>
    <definedName name="DRUCK43" localSheetId="8">#REF!</definedName>
    <definedName name="DRUCK43" localSheetId="9">#REF!</definedName>
    <definedName name="DRUCK43">#REF!</definedName>
    <definedName name="DRUCK44" localSheetId="1">#REF!</definedName>
    <definedName name="DRUCK44" localSheetId="4">#REF!</definedName>
    <definedName name="DRUCK44" localSheetId="8">#REF!</definedName>
    <definedName name="DRUCK44" localSheetId="9">#REF!</definedName>
    <definedName name="DRUCK44">#REF!</definedName>
    <definedName name="DRUCK45" localSheetId="1">#REF!</definedName>
    <definedName name="DRUCK45" localSheetId="4">#REF!</definedName>
    <definedName name="DRUCK45" localSheetId="8">#REF!</definedName>
    <definedName name="DRUCK45" localSheetId="9">#REF!</definedName>
    <definedName name="DRUCK45">#REF!</definedName>
    <definedName name="DRUCK46" localSheetId="1">#REF!</definedName>
    <definedName name="DRUCK46" localSheetId="4">#REF!</definedName>
    <definedName name="DRUCK46" localSheetId="8">#REF!</definedName>
    <definedName name="DRUCK46" localSheetId="9">#REF!</definedName>
    <definedName name="DRUCK46">#REF!</definedName>
    <definedName name="DRUCK47" localSheetId="1">#REF!</definedName>
    <definedName name="DRUCK47" localSheetId="4">#REF!</definedName>
    <definedName name="DRUCK47" localSheetId="8">#REF!</definedName>
    <definedName name="DRUCK47" localSheetId="9">#REF!</definedName>
    <definedName name="DRUCK47">#REF!</definedName>
    <definedName name="DRUCK48" localSheetId="1">#REF!</definedName>
    <definedName name="DRUCK48" localSheetId="4">#REF!</definedName>
    <definedName name="DRUCK48" localSheetId="8">#REF!</definedName>
    <definedName name="DRUCK48" localSheetId="9">#REF!</definedName>
    <definedName name="DRUCK48">#REF!</definedName>
    <definedName name="DRUCK49" localSheetId="1">#REF!</definedName>
    <definedName name="DRUCK49" localSheetId="4">#REF!</definedName>
    <definedName name="DRUCK49" localSheetId="8">#REF!</definedName>
    <definedName name="DRUCK49" localSheetId="9">#REF!</definedName>
    <definedName name="DRUCK49">#REF!</definedName>
    <definedName name="DRUCK50" localSheetId="1">#REF!</definedName>
    <definedName name="DRUCK50" localSheetId="4">#REF!</definedName>
    <definedName name="DRUCK50" localSheetId="8">#REF!</definedName>
    <definedName name="DRUCK50" localSheetId="9">#REF!</definedName>
    <definedName name="DRUCK50">#REF!</definedName>
    <definedName name="DRUCK51" localSheetId="1">#REF!</definedName>
    <definedName name="DRUCK51" localSheetId="4">#REF!</definedName>
    <definedName name="DRUCK51" localSheetId="8">#REF!</definedName>
    <definedName name="DRUCK51" localSheetId="9">#REF!</definedName>
    <definedName name="DRUCK51">#REF!</definedName>
    <definedName name="DRUCK61" localSheetId="1">#REF!</definedName>
    <definedName name="DRUCK61" localSheetId="4">#REF!</definedName>
    <definedName name="DRUCK61" localSheetId="8">#REF!</definedName>
    <definedName name="DRUCK61" localSheetId="9">#REF!</definedName>
    <definedName name="DRUCK61">#REF!</definedName>
    <definedName name="DRUCK62" localSheetId="1">#REF!</definedName>
    <definedName name="DRUCK62" localSheetId="4">#REF!</definedName>
    <definedName name="DRUCK62" localSheetId="8">#REF!</definedName>
    <definedName name="DRUCK62" localSheetId="9">#REF!</definedName>
    <definedName name="DRUCK62">#REF!</definedName>
    <definedName name="DRUCK63" localSheetId="1">#REF!</definedName>
    <definedName name="DRUCK63" localSheetId="4">#REF!</definedName>
    <definedName name="DRUCK63" localSheetId="8">#REF!</definedName>
    <definedName name="DRUCK63" localSheetId="9">#REF!</definedName>
    <definedName name="DRUCK63">#REF!</definedName>
    <definedName name="DRUCK64" localSheetId="1">#REF!</definedName>
    <definedName name="DRUCK64" localSheetId="4">#REF!</definedName>
    <definedName name="DRUCK64" localSheetId="8">#REF!</definedName>
    <definedName name="DRUCK64" localSheetId="9">#REF!</definedName>
    <definedName name="DRUCK64">#REF!</definedName>
    <definedName name="DRUFS01" localSheetId="1">#REF!</definedName>
    <definedName name="DRUFS01" localSheetId="4">#REF!</definedName>
    <definedName name="DRUFS01" localSheetId="8">#REF!</definedName>
    <definedName name="DRUFS01" localSheetId="9">#REF!</definedName>
    <definedName name="DRUFS01">#REF!</definedName>
    <definedName name="DRUFS02" localSheetId="1">#REF!</definedName>
    <definedName name="DRUFS02" localSheetId="4">#REF!</definedName>
    <definedName name="DRUFS02" localSheetId="8">#REF!</definedName>
    <definedName name="DRUFS02" localSheetId="9">#REF!</definedName>
    <definedName name="DRUFS02">#REF!</definedName>
    <definedName name="MAKROER1" localSheetId="1">#REF!</definedName>
    <definedName name="MAKROER1" localSheetId="4">#REF!</definedName>
    <definedName name="MAKROER1" localSheetId="8">#REF!</definedName>
    <definedName name="MAKROER1" localSheetId="9">#REF!</definedName>
    <definedName name="MAKROER1">#REF!</definedName>
    <definedName name="MAKROER2" localSheetId="1">#REF!</definedName>
    <definedName name="MAKROER2" localSheetId="4">#REF!</definedName>
    <definedName name="MAKROER2" localSheetId="8">#REF!</definedName>
    <definedName name="MAKROER2" localSheetId="9">#REF!</definedName>
    <definedName name="MAKROER2">#REF!</definedName>
    <definedName name="nn" localSheetId="1">#REF!</definedName>
    <definedName name="nn" localSheetId="4">#REF!</definedName>
    <definedName name="nn" localSheetId="8">#REF!</definedName>
    <definedName name="nn" localSheetId="9">#REF!</definedName>
    <definedName name="nn">#REF!</definedName>
    <definedName name="PROT01VK" localSheetId="1">#REF!</definedName>
    <definedName name="PROT01VK" localSheetId="4">#REF!</definedName>
    <definedName name="PROT01VK" localSheetId="8">#REF!</definedName>
    <definedName name="PROT01VK" localSheetId="9">#REF!</definedName>
    <definedName name="PROT01VK">#REF!</definedName>
  </definedNames>
  <calcPr calcId="145621"/>
</workbook>
</file>

<file path=xl/sharedStrings.xml><?xml version="1.0" encoding="utf-8"?>
<sst xmlns="http://schemas.openxmlformats.org/spreadsheetml/2006/main" count="1990" uniqueCount="494">
  <si>
    <t>Land</t>
  </si>
  <si>
    <r>
      <t>Schülerinnen und Schüler</t>
    </r>
    <r>
      <rPr>
        <vertAlign val="superscript"/>
        <sz val="9"/>
        <rFont val="Arial"/>
        <family val="2"/>
      </rPr>
      <t>1)</t>
    </r>
    <r>
      <rPr>
        <sz val="9"/>
        <rFont val="Arial"/>
        <family val="2"/>
      </rPr>
      <t xml:space="preserve"> 2016/17</t>
    </r>
  </si>
  <si>
    <t>Davon an</t>
  </si>
  <si>
    <t>OS</t>
  </si>
  <si>
    <t>HS</t>
  </si>
  <si>
    <t>SMBG</t>
  </si>
  <si>
    <t>RS</t>
  </si>
  <si>
    <t>GY          (G8)</t>
  </si>
  <si>
    <t>GY          (G9)</t>
  </si>
  <si>
    <t>IGS</t>
  </si>
  <si>
    <t>GY</t>
  </si>
  <si>
    <t>Anzahl</t>
  </si>
  <si>
    <t>in %</t>
  </si>
  <si>
    <t>in Prozentpunkten</t>
  </si>
  <si>
    <t>D*</t>
  </si>
  <si>
    <t>W</t>
  </si>
  <si>
    <t>O*</t>
  </si>
  <si>
    <r>
      <t>BW</t>
    </r>
    <r>
      <rPr>
        <vertAlign val="superscript"/>
        <sz val="9"/>
        <rFont val="Arial"/>
        <family val="2"/>
      </rPr>
      <t>2)</t>
    </r>
  </si>
  <si>
    <t>BY</t>
  </si>
  <si>
    <t>BE*</t>
  </si>
  <si>
    <t>BB*</t>
  </si>
  <si>
    <t>HB</t>
  </si>
  <si>
    <t>HH</t>
  </si>
  <si>
    <t>HE</t>
  </si>
  <si>
    <t>MV*</t>
  </si>
  <si>
    <t>NI</t>
  </si>
  <si>
    <t>NW</t>
  </si>
  <si>
    <t>RP</t>
  </si>
  <si>
    <t>SL</t>
  </si>
  <si>
    <t>SN</t>
  </si>
  <si>
    <t>ST</t>
  </si>
  <si>
    <t>SH</t>
  </si>
  <si>
    <t>TH</t>
  </si>
  <si>
    <r>
      <t xml:space="preserve">* Für 3 Länder werden die Übergänge in die 7. Jahrgangsstufe dargestellt; die Werte für Deutschland und Ostdeutschland schließen diese Länder nicht mit ein: 
In BE und BB werden neben den Übergängen aus der 6-jährigen Grundschule auch Übergänge aus der 6. in die 7. Jahrgangsstufe des Gymnasiums einbezogen, also jene Schülerinnen und Schüler, deren Übergang in den Sekundarbereich I bereits 2 Jahre zuvor (in Jg. 5) auf ein grundständiges Gymnasium erfolgte.
Bei MV beziehen sich die Übergangszahlen nicht auf die Grundschülerinnen und -schüler des vorangegangenen Jahres, da die Schülerinnen und Schüler seit 2006/07 die Jahrgangsstufen 5 und 6 als Orientierungsstufe (vorwiegend an Schulen mit mehreren Bildungsgängen) besuchen. Betrachtet werden daher in Jahrgangsstufe 7 die Übergänge aus dieser Schulart mit mehreren Bildungsgängen zuzüglich derjenigen, die bereits 2 Jahre zuvor (in Jahrgangsstufe 5) auf die entsprechende Schulart (Sport- und Musikgymnasium oder Integrierte Gesamtschule) übergegangen sind. </t>
    </r>
    <r>
      <rPr>
        <sz val="8.5"/>
        <color indexed="10"/>
        <rFont val="Arial"/>
        <family val="2"/>
      </rPr>
      <t/>
    </r>
  </si>
  <si>
    <t>1) Ohne Förderschulen und Freie Waldorfschulen.</t>
  </si>
  <si>
    <t xml:space="preserve">2) Die Schülerzahl an G8- und G9-Gymnasien umfasst alle Schülerinnen und Schüler in Jg. 5, auch jene, die zuvor nicht die Grundschule besucht haben (z. B. Wiederholerinnen und Wiederholer). </t>
  </si>
  <si>
    <t>3) Bei den Übergängen an die Integrierte Gesamtschule werden sowohl Übergänge aus der Grundschule als auch aus der Gesamtschule (Gemeinschaftsschule) erfasst.</t>
  </si>
  <si>
    <t>Quelle: Statistische Ämter des Bundes und der Länder, Schulstatistik 2016/17, eigene Berechnungen</t>
  </si>
  <si>
    <t>Schulartwechsel 2016/17</t>
  </si>
  <si>
    <t>Darunter</t>
  </si>
  <si>
    <t>Verhältnis 
(A) : (B)</t>
  </si>
  <si>
    <t>Verhältnis
(A) : (B)</t>
  </si>
  <si>
    <r>
      <t>(A) Wechsel zum Gymnasium</t>
    </r>
    <r>
      <rPr>
        <vertAlign val="superscript"/>
        <sz val="9"/>
        <rFont val="Arial"/>
        <family val="2"/>
      </rPr>
      <t>1)</t>
    </r>
  </si>
  <si>
    <r>
      <t>(B) Wechsel vom Gymnasium</t>
    </r>
    <r>
      <rPr>
        <vertAlign val="superscript"/>
        <sz val="9"/>
        <rFont val="Arial"/>
        <family val="2"/>
      </rPr>
      <t>1)</t>
    </r>
  </si>
  <si>
    <t>in % aller Schüler</t>
  </si>
  <si>
    <t>in % aller Wechsel</t>
  </si>
  <si>
    <t>2000/01</t>
  </si>
  <si>
    <t>2016/17</t>
  </si>
  <si>
    <t>D</t>
  </si>
  <si>
    <t>1:</t>
  </si>
  <si>
    <t>O</t>
  </si>
  <si>
    <t>BW</t>
  </si>
  <si>
    <t>BE</t>
  </si>
  <si>
    <t>BB</t>
  </si>
  <si>
    <r>
      <t>HH</t>
    </r>
    <r>
      <rPr>
        <vertAlign val="superscript"/>
        <sz val="9"/>
        <rFont val="Arial"/>
        <family val="2"/>
      </rPr>
      <t>2)</t>
    </r>
  </si>
  <si>
    <r>
      <t>MV</t>
    </r>
    <r>
      <rPr>
        <vertAlign val="superscript"/>
        <sz val="9"/>
        <rFont val="Arial"/>
        <family val="2"/>
      </rPr>
      <t>2)</t>
    </r>
  </si>
  <si>
    <t>MV</t>
  </si>
  <si>
    <t xml:space="preserve">Weiblich </t>
  </si>
  <si>
    <t>Davon</t>
  </si>
  <si>
    <t xml:space="preserve">Fachober-schulen </t>
  </si>
  <si>
    <r>
      <t>HE</t>
    </r>
    <r>
      <rPr>
        <vertAlign val="superscript"/>
        <sz val="9"/>
        <rFont val="Arial"/>
        <family val="2"/>
      </rPr>
      <t>1)</t>
    </r>
  </si>
  <si>
    <r>
      <t>RP</t>
    </r>
    <r>
      <rPr>
        <vertAlign val="superscript"/>
        <sz val="9"/>
        <rFont val="Arial"/>
        <family val="2"/>
      </rPr>
      <t>2)</t>
    </r>
  </si>
  <si>
    <t>1) Sekundarbereich II der G9-Gymnasien einschließlich Schülerinnen und Schüler der G8-Gymnasien.</t>
  </si>
  <si>
    <t>2) Schulzeitverkürzung auf 12,5 Jahre bis zum Abitur am Gymnasium (G8,5).</t>
  </si>
  <si>
    <t>Quelle: Statistische Ämter des Bundes und der Länder, Integrierte Ausbildungsberichterstattung und Schulstatistik, eigene Berechnungen</t>
  </si>
  <si>
    <t>–</t>
  </si>
  <si>
    <t>●</t>
  </si>
  <si>
    <r>
      <t>IGS</t>
    </r>
    <r>
      <rPr>
        <vertAlign val="superscript"/>
        <sz val="9"/>
        <rFont val="Arial"/>
        <family val="2"/>
      </rPr>
      <t>3)</t>
    </r>
  </si>
  <si>
    <t>Modus</t>
  </si>
  <si>
    <t>Weitere Abschlüsse</t>
  </si>
  <si>
    <t>Vollzeit</t>
  </si>
  <si>
    <t>Teilzeit</t>
  </si>
  <si>
    <t>Fachhoch-schulreife</t>
  </si>
  <si>
    <t>Gymnasium</t>
  </si>
  <si>
    <t>3 Jahre</t>
  </si>
  <si>
    <t>-</t>
  </si>
  <si>
    <t>alle Hochschulen</t>
  </si>
  <si>
    <t xml:space="preserve">Gemeinschaftsschule </t>
  </si>
  <si>
    <t>Berufsoberschule</t>
  </si>
  <si>
    <t>2 Jahre</t>
  </si>
  <si>
    <t>Berufliches Gymnasium</t>
  </si>
  <si>
    <t>Fachschule</t>
  </si>
  <si>
    <t>1-2 Jahre</t>
  </si>
  <si>
    <t>Berufskolleg</t>
  </si>
  <si>
    <t>1-3 Jahre</t>
  </si>
  <si>
    <t xml:space="preserve">Gymnasium </t>
  </si>
  <si>
    <t>Berufliche Oberschule (Fachoberschule)</t>
  </si>
  <si>
    <t>2-3 Jahre</t>
  </si>
  <si>
    <t>Berufliche Oberschule (Berufsoberschule)</t>
  </si>
  <si>
    <t>Fachakademie</t>
  </si>
  <si>
    <t>Integrierte Sekundarschule</t>
  </si>
  <si>
    <t>Berufliches Gymnasium / Oberstufenzentrum</t>
  </si>
  <si>
    <t>1 Jahr</t>
  </si>
  <si>
    <t>Fachoberschule</t>
  </si>
  <si>
    <t>Gesamtschule</t>
  </si>
  <si>
    <t>Oberschule</t>
  </si>
  <si>
    <t>Fachhochschule</t>
  </si>
  <si>
    <t>Stadtteilschule</t>
  </si>
  <si>
    <t xml:space="preserve">Gesamtschule </t>
  </si>
  <si>
    <t xml:space="preserve">3 Jahre </t>
  </si>
  <si>
    <t>Fachgymnasium</t>
  </si>
  <si>
    <t xml:space="preserve">Fachoberschule </t>
  </si>
  <si>
    <t>Oberstufen-Kolleg (Schulversuch)</t>
  </si>
  <si>
    <t>Berufsoberschule I</t>
  </si>
  <si>
    <t>Berufsoberschule II</t>
  </si>
  <si>
    <t xml:space="preserve">2 Jahre </t>
  </si>
  <si>
    <t>Berufliches Gymnasium / Oberstufengymnasium</t>
  </si>
  <si>
    <t xml:space="preserve">1 Jahr </t>
  </si>
  <si>
    <t>Davon Übergänge in die gymnasiale Oberstufe an allgemeinbildenden Schulen</t>
  </si>
  <si>
    <t>Veränderung gegenüber 2000/01</t>
  </si>
  <si>
    <t>Tab. D2-1A: Verteilung der Fünftklässlerinnen und Fünftklässler*, die im vorangegangenen Schuljahr die Grundschule besuchten, auf die Schularten im Schuljahr 2016/17 nach Ländern</t>
  </si>
  <si>
    <t>Wiederholerquote in %</t>
  </si>
  <si>
    <t>Darunter in Schulen zum Erwerb einer Hochschul-zugangsbe-rechtigung</t>
  </si>
  <si>
    <t>Zusam-men</t>
  </si>
  <si>
    <t>Fach-gymna-sien</t>
  </si>
  <si>
    <t xml:space="preserve">Schuli-sche Aus-bildung (doppel-qualifi-zierend) </t>
  </si>
  <si>
    <t xml:space="preserve">Männlich </t>
  </si>
  <si>
    <t>Davon Übergänge in berufliche Schulen, die zur Hochschulzugangsberechtigung führen</t>
  </si>
  <si>
    <t xml:space="preserve">G8-Gymna-sien </t>
  </si>
  <si>
    <t xml:space="preserve">G9-Gymna-sien                     </t>
  </si>
  <si>
    <t xml:space="preserve">Integrierte Gesamt-schulen </t>
  </si>
  <si>
    <t xml:space="preserve">Freie Waldorf-schulen </t>
  </si>
  <si>
    <t xml:space="preserve">Förder-schulen </t>
  </si>
  <si>
    <t xml:space="preserve">Sonstige </t>
  </si>
  <si>
    <t>2) Wechsel zwischen Gymnasium und den Schularten Hauptschule, Realschule, Schulart mit mehreren Bildungsgängen; ohne Integrierte Gesamtschule</t>
  </si>
  <si>
    <r>
      <t>in % aller Schüler</t>
    </r>
    <r>
      <rPr>
        <vertAlign val="superscript"/>
        <sz val="9"/>
        <rFont val="Arial"/>
        <family val="2"/>
      </rPr>
      <t>1)</t>
    </r>
  </si>
  <si>
    <r>
      <t>(A) Wechsel zum Gymnasium</t>
    </r>
    <r>
      <rPr>
        <vertAlign val="superscript"/>
        <sz val="9"/>
        <rFont val="Arial"/>
        <family val="2"/>
      </rPr>
      <t>2)</t>
    </r>
  </si>
  <si>
    <r>
      <t>(B) Wechsel vom Gymnasium</t>
    </r>
    <r>
      <rPr>
        <vertAlign val="superscript"/>
        <sz val="9"/>
        <rFont val="Arial"/>
        <family val="2"/>
      </rPr>
      <t>2)</t>
    </r>
  </si>
  <si>
    <r>
      <t>in % aller Wechsel</t>
    </r>
    <r>
      <rPr>
        <vertAlign val="superscript"/>
        <sz val="9"/>
        <rFont val="Arial"/>
        <family val="2"/>
      </rPr>
      <t>1)</t>
    </r>
  </si>
  <si>
    <t xml:space="preserve">1) Bezogen jeweils auf die Gruppe der Schülerinnen bzw. der Schüler </t>
  </si>
  <si>
    <t xml:space="preserve">Besonderheiten </t>
  </si>
  <si>
    <t xml:space="preserve">Baden-Württemberg </t>
  </si>
  <si>
    <t xml:space="preserve">Versetzung auf Probe möglich mit Nachprüfung zu Beginn des neuen Schuljahres </t>
  </si>
  <si>
    <t xml:space="preserve">Bayern </t>
  </si>
  <si>
    <t>Berlin</t>
  </si>
  <si>
    <t>Brandenburg</t>
  </si>
  <si>
    <t xml:space="preserve">Bremen </t>
  </si>
  <si>
    <t xml:space="preserve">Hamburg </t>
  </si>
  <si>
    <t xml:space="preserve">Hessen </t>
  </si>
  <si>
    <t xml:space="preserve">Mecklenburg-Vorpommern </t>
  </si>
  <si>
    <t xml:space="preserve">Niedersachsen </t>
  </si>
  <si>
    <t xml:space="preserve">Nordrhein-Westfalen </t>
  </si>
  <si>
    <t xml:space="preserve">Rheinland-Pfalz </t>
  </si>
  <si>
    <t xml:space="preserve">Saarland </t>
  </si>
  <si>
    <t xml:space="preserve">Sachsen </t>
  </si>
  <si>
    <t xml:space="preserve">Sachsen-Anhalt </t>
  </si>
  <si>
    <t xml:space="preserve">Schleswig-Holstein </t>
  </si>
  <si>
    <t>Thüringen</t>
  </si>
  <si>
    <t xml:space="preserve">Quelle: eigene Darstellung </t>
  </si>
  <si>
    <t xml:space="preserve">Land </t>
  </si>
  <si>
    <t xml:space="preserve">Aktuelle Situation </t>
  </si>
  <si>
    <t>2004/05</t>
  </si>
  <si>
    <t>Bayern</t>
  </si>
  <si>
    <t xml:space="preserve">bis 2000 in Ost-Berlin; 2006/07 </t>
  </si>
  <si>
    <t>bis 2000; 2006/07</t>
  </si>
  <si>
    <t xml:space="preserve">2004/05 </t>
  </si>
  <si>
    <t>Hamburg</t>
  </si>
  <si>
    <t>2002/03</t>
  </si>
  <si>
    <t>Hessen</t>
  </si>
  <si>
    <t>Wahlfreiheit (der Schulen) seit Schuljahr 2013/14</t>
  </si>
  <si>
    <t>Mecklenburg-Vorpommern</t>
  </si>
  <si>
    <t>(bis 2001); 2004/05</t>
  </si>
  <si>
    <t>G8</t>
  </si>
  <si>
    <t xml:space="preserve">Rückkehr zu G9 seit Schuljahr 2015/16 </t>
  </si>
  <si>
    <t>2005/06</t>
  </si>
  <si>
    <t>Rheinland-Pfalz</t>
  </si>
  <si>
    <t xml:space="preserve">2008/09 an einigen Gymnasien </t>
  </si>
  <si>
    <t>2001/02</t>
  </si>
  <si>
    <t>Sachsen</t>
  </si>
  <si>
    <t>bis 2000; 2003/04</t>
  </si>
  <si>
    <t xml:space="preserve">G8 </t>
  </si>
  <si>
    <t>2008/09</t>
  </si>
  <si>
    <t xml:space="preserve">Thüringen </t>
  </si>
  <si>
    <t>Klassen-wieder-holungen</t>
  </si>
  <si>
    <r>
      <t>Wiederholerquote</t>
    </r>
    <r>
      <rPr>
        <vertAlign val="superscript"/>
        <sz val="9"/>
        <rFont val="Arial"/>
        <family val="2"/>
      </rPr>
      <t xml:space="preserve">1) </t>
    </r>
  </si>
  <si>
    <t>Insgesamt</t>
  </si>
  <si>
    <t xml:space="preserve">1) Bezogen auf alle Schülerinnen und Schüler der Jahrgangsstufen 5 bis 10. </t>
  </si>
  <si>
    <t xml:space="preserve">Berufs-fach-schulen </t>
  </si>
  <si>
    <t>Ö</t>
  </si>
  <si>
    <t>Freiwillige Wieder-holung auf Antrag</t>
  </si>
  <si>
    <t>Versetzung unter Vorbehalt mit  Fördermaßnahmen im 1. Schulhalbjahr;  anschließend Wiederholung, falls Leistungsanforderungen nicht erfüllt</t>
  </si>
  <si>
    <t>Lern- und Förderver-einbarungen</t>
  </si>
  <si>
    <t xml:space="preserve">Quelle: Eigene Darstellung </t>
  </si>
  <si>
    <t>Regelungen bei Nichterfüllen der Leistungsanforderungen (Sekundarbereich I)</t>
  </si>
  <si>
    <t xml:space="preserve">Einführung von G8 </t>
  </si>
  <si>
    <t xml:space="preserve">In der Regel G8, Ausnahme: 44 Modellschulen mit G9 </t>
  </si>
  <si>
    <t xml:space="preserve">Rückkehr zu G9 ab Schuljahr 2018/19 (Jg. 5 und 6) </t>
  </si>
  <si>
    <t>In der Regel G8; Rückkehr zu G9 beschlossen, Ausnahme:  Schulkonferenz beschließt mit Dreiviertel-Mehrheit die Forsetzung des G8-oder Y-Modells (paralleles Angebot von G8 und G9)</t>
  </si>
  <si>
    <t>Schulart</t>
  </si>
  <si>
    <t xml:space="preserve">Ö </t>
  </si>
  <si>
    <t xml:space="preserve">G8 an (grundständigen) Gymnasien ab Klassenstufe 5 , G6 an Gymnasien ab Klassenstufe 7 </t>
  </si>
  <si>
    <t>G8, Ausnahmen: Modellversuch an einigen Gymnasien und an Gesamtschulen neun Jahre. Rückkehr zu G9 zum Schuljahr 2019/20 geplant (mit bestehender Entscheidungsoption der Einzelschule)</t>
  </si>
  <si>
    <t xml:space="preserve">G8 an Gymnasien, an integrierten Schulformen (Gemeinschaftsschulen) 9 Jahre </t>
  </si>
  <si>
    <t xml:space="preserve">G8 (mit Ausnahme eines Gymnasiums),  an integrierten Schulformen (Oberschulen) neun Jahre </t>
  </si>
  <si>
    <t xml:space="preserve">G8 an (grundständigen) Gymnasien ab Klassenstufe 5, G6 an Gymnasien ab Klassenstufe 7,an Integrierten Schulformen (Integrierte Sekundarschulen) neun Jahre </t>
  </si>
  <si>
    <t xml:space="preserve">G8 an Gymnasien, an integrierten Stadtteilschulen neun Jahre </t>
  </si>
  <si>
    <t xml:space="preserve">In der Regel G9, G8 verpflichtend mit Ganztagsschule verbunden </t>
  </si>
  <si>
    <t xml:space="preserve">Quelle: Statistische Ämter des Bundes und der Länder, Schulstatistik 2016/17, eigene Berechnungen </t>
  </si>
  <si>
    <r>
      <t>GY                     (G8)</t>
    </r>
    <r>
      <rPr>
        <vertAlign val="superscript"/>
        <sz val="9"/>
        <rFont val="Arial"/>
        <family val="2"/>
      </rPr>
      <t>2)</t>
    </r>
  </si>
  <si>
    <r>
      <t>GY                      (G9)</t>
    </r>
    <r>
      <rPr>
        <vertAlign val="superscript"/>
        <sz val="9"/>
        <rFont val="Arial"/>
        <family val="2"/>
      </rPr>
      <t>2)</t>
    </r>
  </si>
  <si>
    <t xml:space="preserve">* Ohne Schulartunabhängige Orientierungsstufe, Freie Waldorfschule und Förderschule. </t>
  </si>
  <si>
    <t>Tab. D2-4A: Übergänge in Schularten des Sekundarbereichs II zum Erwerb einer Hochschulzugangsberechtigung 2016/17 nach Schularten (in %)*</t>
  </si>
  <si>
    <t>Übergänge insgesamt*</t>
  </si>
  <si>
    <t>* Dargestellt sind die Anfängerinnen und Anfänger im "Ausbildungsgeschehen" laut Integerierter Ausbildungsberichterstattung. Die Gesamtzahl schließt auch die Anfängerinnen und Anfänger in der Berufsausbildung, im Übergangssystem und im Studium ein.</t>
  </si>
  <si>
    <t>1) Ohne Integrierte Gesamtschule.</t>
  </si>
  <si>
    <t>Tab. D2-3A: Klassenwiederholungen im Sekundarbereich I (Jg. 5 bis 10) nach Ländern, Schulart und Geschlecht</t>
  </si>
  <si>
    <t>Tab. D2-2A: Schulartwechsel* in den Jahrgangsstufen 7 bis 9 im Schuljahr 2016/17 nach Ländern</t>
  </si>
  <si>
    <t xml:space="preserve">Tab. D2-5web: Übersicht der in den Ländern etablierten zeitlichen Organisationsformen der gymnasialen Schulzeit  </t>
  </si>
  <si>
    <t xml:space="preserve">Tab. D2-6web: Übersicht der Länderregelungen zur Nichtversetzung in die höhere Jahrgangsstufe </t>
  </si>
  <si>
    <t>Klassen-wieder-holung</t>
  </si>
  <si>
    <t xml:space="preserve">Tab. D2-8web: Verteilung der Fünftklässlerinnen und Fünftklässler*, die im vorangegangenen Schuljahr die Grundschule besuchten, auf die Schularten im Schuljahr 2016/17 nach Ländern und Geschlecht </t>
  </si>
  <si>
    <t>Tab. D2-9web: Schulartwechsel* in den Jahrgangsstufen 7 bis 9 im Schuljahr 2016/17 nach Ländern und Geschlecht (in % aller Schülerinnen bzw. Schüler in Jahrgangsstufe 7 bis 9)</t>
  </si>
  <si>
    <r>
      <t>HH</t>
    </r>
    <r>
      <rPr>
        <vertAlign val="superscript"/>
        <sz val="9"/>
        <rFont val="Arial"/>
        <family val="2"/>
      </rPr>
      <t>3)</t>
    </r>
  </si>
  <si>
    <r>
      <t>MV</t>
    </r>
    <r>
      <rPr>
        <vertAlign val="superscript"/>
        <sz val="9"/>
        <rFont val="Arial"/>
        <family val="2"/>
      </rPr>
      <t>3)</t>
    </r>
  </si>
  <si>
    <t>3) Für Hamburg werden Werte des Jahres 2006/07 herangezogen; die Wechsler aus Hauptschulen in Jahrgangsstufe 7 werden 2006/07 nicht einbezogen, da diese Schüler aus der Beobachtungsstufe (Jg. 5 und 6) kommen. Die Beobachtungsstufe lässt trotz Anbindung an eine Einzelschule (HS, SMBG, RS) prinzipiell offen, wie die Schullaufbahn ab Jahrgangsstufe 7 fortgesetzt wird. Gleiches gilt in Mecklenburg-Vorpommern für die Wechsler aus Schulen mit mehreren Bildungsgängen in Jahrgangsstufe 7, da es sich ebenso um keine Schulartwechsel handelt.</t>
  </si>
  <si>
    <t>Quelle:</t>
  </si>
  <si>
    <t>Verordnung des Kultusministeriums über die Jahrgangsstufen sowie über die Abiturprüfung an beruflichen Gymnasien</t>
  </si>
  <si>
    <t>https://www.mk.niedersachsen.de/startseite/schule/unsere_schulen/berufsbildende_schulen/berufsoberschule/die-berufsoberschule-bos-6475.html</t>
  </si>
  <si>
    <t>https://www.mk.niedersachsen.de/startseite/schule/unsere_schulen/berufsbildende_schulen/berufliches_gymnasium/das-berufliche-gymnasium-6474.html</t>
  </si>
  <si>
    <t>Fach-gebundene Hochschul-reife</t>
  </si>
  <si>
    <t>Allgemeine Hoch-schulreife</t>
  </si>
  <si>
    <t>https://www.mk.niedersachsen.de/startseite/schule/unsere_schulen/berufsbildende_schulen/fachoberschule/die-fachoberschule-fos-6473.html</t>
  </si>
  <si>
    <t>Baden-Württemberg</t>
  </si>
  <si>
    <t>Bremen</t>
  </si>
  <si>
    <t>Niedersachsen</t>
  </si>
  <si>
    <t>Nordrhein-Westfalen</t>
  </si>
  <si>
    <t>Saarland</t>
  </si>
  <si>
    <t>Schleswig-Holstein</t>
  </si>
  <si>
    <t>Sachsen-Anhalt</t>
  </si>
  <si>
    <r>
      <t>Ö</t>
    </r>
    <r>
      <rPr>
        <vertAlign val="superscript"/>
        <sz val="9"/>
        <color theme="1"/>
        <rFont val="Cambria"/>
        <family val="1"/>
      </rPr>
      <t xml:space="preserve"> </t>
    </r>
  </si>
  <si>
    <t>regulärer Abschluss</t>
  </si>
  <si>
    <t>Allgemeinbildende / Berufliche Schule</t>
  </si>
  <si>
    <t>allgemeinbildende Schule</t>
  </si>
  <si>
    <t>berufliche Schule</t>
  </si>
  <si>
    <t>Fachschul-reife</t>
  </si>
  <si>
    <t>• Einführungsphase in Jg. 10
• Qualifikationsphase in Jg. 11 und 12</t>
  </si>
  <si>
    <t>formale Voraussetzungen</t>
  </si>
  <si>
    <t>• Einführungsphase in Jg. 11
• Qualifikationsphase in Jg. 12 und 13</t>
  </si>
  <si>
    <t>• Einführungsphase in Jg. 11 
• Qualifikationsphase in Jg. 12 und 13</t>
  </si>
  <si>
    <t>k.A.</t>
  </si>
  <si>
    <t>http://www.km-bw.de/,Lde/Startseite/Schule/Fachschulen</t>
  </si>
  <si>
    <t>zuletzt abgerufen am 24.5.218</t>
  </si>
  <si>
    <t>alle Hochschulen (fachgebunden)</t>
  </si>
  <si>
    <r>
      <t xml:space="preserve">Dauer </t>
    </r>
    <r>
      <rPr>
        <vertAlign val="superscript"/>
        <sz val="9"/>
        <color theme="1"/>
        <rFont val="Arial"/>
        <family val="2"/>
      </rPr>
      <t>1)</t>
    </r>
  </si>
  <si>
    <t>Staatliche Prüfung</t>
  </si>
  <si>
    <t>• Mittlerer Abschluss und berufliche Vorbildung (variiert nach Fachrichtung)</t>
  </si>
  <si>
    <r>
      <t>1</t>
    </r>
    <r>
      <rPr>
        <sz val="9"/>
        <color theme="1"/>
        <rFont val="Calibri"/>
        <family val="2"/>
      </rPr>
      <t>–</t>
    </r>
    <r>
      <rPr>
        <sz val="9"/>
        <color theme="1"/>
        <rFont val="Arial"/>
        <family val="2"/>
      </rPr>
      <t xml:space="preserve">3 Jahre </t>
    </r>
  </si>
  <si>
    <t>• Probezeit im 1. Schulhalbjahr
• von Fachschule und Fachrichtung abhängig</t>
  </si>
  <si>
    <r>
      <t xml:space="preserve">• Fachschulreife </t>
    </r>
    <r>
      <rPr>
        <i/>
        <sz val="9"/>
        <color theme="1"/>
        <rFont val="Arial"/>
        <family val="2"/>
      </rPr>
      <t>oder</t>
    </r>
    <r>
      <rPr>
        <sz val="9"/>
        <color theme="1"/>
        <rFont val="Arial"/>
        <family val="2"/>
      </rPr>
      <t xml:space="preserve"> 
• Mittlerer Abschluss </t>
    </r>
    <r>
      <rPr>
        <i/>
        <sz val="9"/>
        <color theme="1"/>
        <rFont val="Arial"/>
        <family val="2"/>
      </rPr>
      <t>oder</t>
    </r>
    <r>
      <rPr>
        <sz val="9"/>
        <color theme="1"/>
        <rFont val="Arial"/>
        <family val="2"/>
      </rPr>
      <t xml:space="preserve"> 
• Abschluss der Jg. 9 des Gymnasiums </t>
    </r>
    <r>
      <rPr>
        <i/>
        <sz val="9"/>
        <color theme="1"/>
        <rFont val="Arial"/>
        <family val="2"/>
      </rPr>
      <t>oder</t>
    </r>
    <r>
      <rPr>
        <sz val="9"/>
        <color theme="1"/>
        <rFont val="Arial"/>
        <family val="2"/>
      </rPr>
      <t xml:space="preserve"> • Gleichwertiger Abschluss</t>
    </r>
  </si>
  <si>
    <r>
      <t xml:space="preserve">• Mittlerer Abschluss </t>
    </r>
    <r>
      <rPr>
        <i/>
        <sz val="9"/>
        <color theme="1"/>
        <rFont val="Arial"/>
        <family val="2"/>
      </rPr>
      <t>oder</t>
    </r>
    <r>
      <rPr>
        <sz val="9"/>
        <color theme="1"/>
        <rFont val="Arial"/>
        <family val="2"/>
      </rPr>
      <t xml:space="preserve">
• Versetzung in die gymnasiale Oberstufe</t>
    </r>
  </si>
  <si>
    <t>* Ohne Schulartunabhängige Orientierungsstufe, Freie Waldorfschule und Förderschule.</t>
  </si>
  <si>
    <t>2) Für Hamburg werden Werte aus dem Jahr 2006/07 herangezogen; Wechsler aus Hauptschulen in Jahrgangsstufe 7  werden nicht einbezogen, da diese Schüler aus der Beobachtungsstufe (Jg. 5 und 6) kommen. Die Beobachtungsstufe lässt trotz Anbindung an eine Einzelschule (HS, SMBG, RS) prinzipiell offen, wie die Schullaufbahn ab Jahrgangsstufe 7 fortgesetzt wird. Gleiches gilt in Mecklenburg-Vorpommern für die Wechsler aus Schulen mit mehreren Bildungsgängen in Jahrgangsstufe 7 , da es sich ebenso um keine Schulartwechsel handelt.</t>
  </si>
  <si>
    <t xml:space="preserve">Inhalt </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</si>
  <si>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</si>
  <si>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</si>
  <si>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</si>
  <si>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</si>
  <si>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</si>
  <si>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</si>
  <si>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</si>
  <si>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</si>
  <si>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</si>
  <si>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</si>
  <si>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</si>
  <si>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</si>
  <si>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</si>
  <si>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</si>
  <si>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</si>
  <si>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</si>
  <si>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</si>
  <si>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D2-9web: Schulartwechsel in den Jahrgangsstufen 7 bis 9 im Schuljahr 2016/17 nach Ländern und Geschlecht (in % aller Schülerinnen bzw. Schüler in Jahrgangsstufe 7 bis 9)</t>
  </si>
  <si>
    <t xml:space="preserve">Tab. D2-8web: Verteilung der Fünftklässlerinnen und Fünftklässler, die im vorangegangenen Schuljahr die Grundschule besuchten, auf die Schularten im Schuljahr 2016/17 nach Ländern und Geschlecht </t>
  </si>
  <si>
    <t>Tab. D2-4A: Übergänge in Schularten des Sekundarbereichs II zum Erwerb einer Hochschulzugangsberechtigung 2016/17 nach Schularten (in %)</t>
  </si>
  <si>
    <t>Tab. D2-1A: Verteilung der Fünftklässlerinnen und Fünftklässler, die im vorangegangenen Schuljahr die Grundschule besuchten, auf die Schularten im Schuljahr 2016/17 nach Ländern</t>
  </si>
  <si>
    <t xml:space="preserve">Zurück im Inhalt </t>
  </si>
  <si>
    <t xml:space="preserve">Zurück zum Inhalt </t>
  </si>
  <si>
    <t xml:space="preserve">Tab. D2-7web: Übersicht der Möglichkeiten des Erwerbs einer (allgemeinen) Hochschulzugangsberechtigung in allgemeinbildenden und beruflichen Schulen nach Ländern </t>
  </si>
  <si>
    <t>Tab. D2-2A: Schulartwechsel in den Jahrgangsstufen 7 bis 9 im Schuljahr 2016/17 nach Ländern</t>
  </si>
  <si>
    <r>
      <t xml:space="preserve">Strukturierung </t>
    </r>
    <r>
      <rPr>
        <vertAlign val="superscript"/>
        <sz val="9"/>
        <color theme="1"/>
        <rFont val="Arial"/>
        <family val="2"/>
      </rPr>
      <t>2)</t>
    </r>
  </si>
  <si>
    <r>
      <t xml:space="preserve">Zugangs-berechtigung </t>
    </r>
    <r>
      <rPr>
        <vertAlign val="superscript"/>
        <sz val="9"/>
        <color theme="1"/>
        <rFont val="Arial"/>
        <family val="2"/>
      </rPr>
      <t>3)</t>
    </r>
  </si>
  <si>
    <r>
      <t xml:space="preserve">• Mittlerer Abschluss </t>
    </r>
    <r>
      <rPr>
        <i/>
        <sz val="9"/>
        <color theme="1"/>
        <rFont val="Arial"/>
        <family val="2"/>
      </rPr>
      <t>oder</t>
    </r>
    <r>
      <rPr>
        <sz val="9"/>
        <color theme="1"/>
        <rFont val="Arial"/>
        <family val="2"/>
      </rPr>
      <t xml:space="preserve">
• Versetzung in die gymnasiale Oberstufe </t>
    </r>
    <r>
      <rPr>
        <i/>
        <sz val="9"/>
        <color theme="1"/>
        <rFont val="Arial"/>
        <family val="2"/>
      </rPr>
      <t>oder</t>
    </r>
    <r>
      <rPr>
        <sz val="9"/>
        <color theme="1"/>
        <rFont val="Arial"/>
        <family val="2"/>
      </rPr>
      <t xml:space="preserve"> 
• Gleichwertiger Abschluss
• Durchschnittsnote mindestens 3,0 in den Fächern Deutsch, Mathematik und erste Fremdsprache und in jedem dieser Fächer mindestens 4,0</t>
    </r>
  </si>
  <si>
    <r>
      <t xml:space="preserve">• Fachschulreife </t>
    </r>
    <r>
      <rPr>
        <i/>
        <sz val="9"/>
        <color theme="1"/>
        <rFont val="Arial"/>
        <family val="2"/>
      </rPr>
      <t>oder</t>
    </r>
    <r>
      <rPr>
        <sz val="9"/>
        <color theme="1"/>
        <rFont val="Arial"/>
        <family val="2"/>
      </rPr>
      <t xml:space="preserve">
• Mittlerer Abschluss und abgeschlossene mind. zweijährige Berufsausbildung </t>
    </r>
    <r>
      <rPr>
        <i/>
        <sz val="9"/>
        <color theme="1"/>
        <rFont val="Arial"/>
        <family val="2"/>
      </rPr>
      <t>oder</t>
    </r>
    <r>
      <rPr>
        <sz val="9"/>
        <color theme="1"/>
        <rFont val="Arial"/>
        <family val="2"/>
      </rPr>
      <t xml:space="preserve">
• Gleichwertiger Abschluss
• Durchschnittsnote mindestens 3,0 in Deutsch, Englisch, Mathematik und einem der Fächer Biologie, Chemie, Physik- Materie-Natur-technik oder Naturwissenschaftliches Arbeiten; in jedem der vier Fächer mindestens 4,0</t>
    </r>
  </si>
  <si>
    <t>• Mit Fachhochschulreife direkter Einstieg in das zweite Schuljahr möglich</t>
  </si>
  <si>
    <t>Allgemeine Hochschulreife bei Nachweis einer zweiten Fremdsprache</t>
  </si>
  <si>
    <t>• Abgeschlossene Berufsausbildung und berufliche Tätigkeit</t>
  </si>
  <si>
    <t>• Von Fachschule und Fachrichtung abhängig</t>
  </si>
  <si>
    <r>
      <t xml:space="preserve">• Abgeschlossene Berufsausbildung oder berufliche Tätigkeit </t>
    </r>
    <r>
      <rPr>
        <i/>
        <sz val="9"/>
        <color theme="1"/>
        <rFont val="Arial"/>
        <family val="2"/>
      </rPr>
      <t>und</t>
    </r>
    <r>
      <rPr>
        <sz val="9"/>
        <color theme="1"/>
        <rFont val="Arial"/>
        <family val="2"/>
      </rPr>
      <t xml:space="preserve">
• Mittlerer Abschluss mit Durchschnittsnote mindestens 3,5 in den Fächern Deutsch, Englisch und Mathematik</t>
    </r>
    <r>
      <rPr>
        <i/>
        <sz val="9"/>
        <color theme="1"/>
        <rFont val="Arial"/>
        <family val="2"/>
      </rPr>
      <t>oder</t>
    </r>
    <r>
      <rPr>
        <sz val="9"/>
        <color theme="1"/>
        <rFont val="Arial"/>
        <family val="2"/>
      </rPr>
      <t xml:space="preserve">
• Versetzung in Jg. 11 des Gymnasiums </t>
    </r>
    <r>
      <rPr>
        <i/>
        <sz val="9"/>
        <color theme="1"/>
        <rFont val="Arial"/>
        <family val="2"/>
      </rPr>
      <t>oder</t>
    </r>
    <r>
      <rPr>
        <sz val="9"/>
        <color theme="1"/>
        <rFont val="Arial"/>
        <family val="2"/>
      </rPr>
      <t xml:space="preserve"> 
• Abschluss einer Vorklasse oder eines Vorkurses mit mindestens Note 4,0 in allen Fächern </t>
    </r>
    <r>
      <rPr>
        <i/>
        <sz val="9"/>
        <color theme="1"/>
        <rFont val="Arial"/>
        <family val="2"/>
      </rPr>
      <t>oder</t>
    </r>
    <r>
      <rPr>
        <sz val="9"/>
        <color theme="1"/>
        <rFont val="Arial"/>
        <family val="2"/>
      </rPr>
      <t xml:space="preserve"> 
• Feststellungsprüfung mit mindestens Note 3,5 in den Fächern Deutsch, Englisch und Mathematik</t>
    </r>
  </si>
  <si>
    <t xml:space="preserve">• Einstieg in Jg. 12 der Beruflichen Oberschule </t>
  </si>
  <si>
    <t>• Fachhoch-schulreife  am Ende der Jg. 12
• Allgemeine Hochschulreife bei Nachweis einer zweiten Fremdsprache</t>
  </si>
  <si>
    <t xml:space="preserve">alle Hochschulen (fachgebunden)
</t>
  </si>
  <si>
    <r>
      <t xml:space="preserve">• Mittlerer Abschluss mit Durchschnittsnote mindestens 3,5 in den Fächern Deutsch, Englisch und Mathematik </t>
    </r>
    <r>
      <rPr>
        <i/>
        <sz val="9"/>
        <color theme="1"/>
        <rFont val="Arial"/>
        <family val="2"/>
      </rPr>
      <t>oder</t>
    </r>
    <r>
      <rPr>
        <sz val="9"/>
        <color theme="1"/>
        <rFont val="Arial"/>
        <family val="2"/>
      </rPr>
      <t xml:space="preserve">
• Versetzung in Jg. 11 des Gymnasiums </t>
    </r>
    <r>
      <rPr>
        <i/>
        <sz val="9"/>
        <color theme="1"/>
        <rFont val="Arial"/>
        <family val="2"/>
      </rPr>
      <t>oder</t>
    </r>
    <r>
      <rPr>
        <sz val="9"/>
        <color theme="1"/>
        <rFont val="Arial"/>
        <family val="2"/>
      </rPr>
      <t xml:space="preserve">
• Abschluss einer Vorklasse mit mindestens Note 4,0 in allen Fächern</t>
    </r>
  </si>
  <si>
    <t>• Einstieg in Jg. 11 der Beruflichen Oberschule
• Fachpraktische Ausbildung in Jg. 11</t>
  </si>
  <si>
    <t xml:space="preserve">2-3 Jahre </t>
  </si>
  <si>
    <t>• Probezeit im 1. Schulhalbjahr
• von Fachakademie und Fachrichtung abhängig</t>
  </si>
  <si>
    <t>alle Hochschulen (fachgebunden) / Fachhochschule</t>
  </si>
  <si>
    <r>
      <t xml:space="preserve">• Abgeschlossene mindestens zweijährige Berufsausbildung und mindestens einjährige berufliche Tätigkeit </t>
    </r>
    <r>
      <rPr>
        <i/>
        <sz val="9"/>
        <color theme="1"/>
        <rFont val="Arial"/>
        <family val="2"/>
      </rPr>
      <t>oder</t>
    </r>
    <r>
      <rPr>
        <sz val="9"/>
        <color theme="1"/>
        <rFont val="Arial"/>
        <family val="2"/>
      </rPr>
      <t xml:space="preserve"> 
• Berufliche Tätigkeit von mindestens 5 Jahren</t>
    </r>
  </si>
  <si>
    <r>
      <t xml:space="preserve">• Mittlerer Abschluss </t>
    </r>
    <r>
      <rPr>
        <i/>
        <sz val="9"/>
        <color theme="1"/>
        <rFont val="Arial"/>
        <family val="2"/>
      </rPr>
      <t>oder</t>
    </r>
    <r>
      <rPr>
        <sz val="9"/>
        <color theme="1"/>
        <rFont val="Arial"/>
        <family val="2"/>
      </rPr>
      <t xml:space="preserve">  
• Versetzung in gymnasiale Oberstufe
• Mindestens Note 3,0 in drei Fächern des leistungsdifferenzierten Unterrichts, davon in mindestens 2 der Fächer Deutsch, Mathematik und erste Fremdsprache; Durchschnittsnote in allen Fächern mindestens 3,0 und maximal ein Fach mit der Note 5</t>
    </r>
  </si>
  <si>
    <t>• Mittlerer Abschluss und mindestens zweijährige Berufsausbildung oder mindestens fünfjährige berufliche Tätigkeit</t>
  </si>
  <si>
    <t>• Mit Fachhochschulreife direkter Einstieg in das zweite Schuljahr oder Unterricht in Teilzeit möglich</t>
  </si>
  <si>
    <t>• Mittlerer Abschluss und abgeschlossene Berufsausbildung oder Berufserfahrung</t>
  </si>
  <si>
    <t>• Mit abgeschlossener Berufsausbildung oder einschlägiger Berufserfahrung: Erwerb des Abschlusses nach einem Jahr
• Mit Mittlerem Abschluss ohne Berufserfahrung: Erwerb des Abschlusses nach zwei Jahren</t>
  </si>
  <si>
    <t>• Fachgebundene Hochschulreife am Ende der Jg. 13
• Allgemeine Hochschulreife bei Nachweis einer zweiten Fremdsprache</t>
  </si>
  <si>
    <t xml:space="preserve">Fachhochschule </t>
  </si>
  <si>
    <r>
      <t>BE</t>
    </r>
    <r>
      <rPr>
        <vertAlign val="superscript"/>
        <sz val="9"/>
        <color theme="1"/>
        <rFont val="Arial"/>
        <family val="2"/>
      </rPr>
      <t>4)</t>
    </r>
  </si>
  <si>
    <r>
      <t xml:space="preserve">• Mittlerer Abschluss </t>
    </r>
    <r>
      <rPr>
        <i/>
        <sz val="9"/>
        <color theme="1"/>
        <rFont val="Arial"/>
        <family val="2"/>
      </rPr>
      <t>oder</t>
    </r>
    <r>
      <rPr>
        <sz val="9"/>
        <color theme="1"/>
        <rFont val="Arial"/>
        <family val="2"/>
      </rPr>
      <t xml:space="preserve">  
• Versetzung in gymnasiale Oberstufe</t>
    </r>
  </si>
  <si>
    <t>• Einführungsphase in Jg. 11 
• Qualifikationsphase in Jg. 12 und 13
• gymnasiale Oberstufe auch in zweijähriger Form möglich (ohne Einführungsphase)</t>
  </si>
  <si>
    <r>
      <t xml:space="preserve">• Mittlerer Abschluss </t>
    </r>
    <r>
      <rPr>
        <i/>
        <sz val="9"/>
        <color theme="1"/>
        <rFont val="Arial"/>
        <family val="2"/>
      </rPr>
      <t>oder</t>
    </r>
    <r>
      <rPr>
        <sz val="9"/>
        <color theme="1"/>
        <rFont val="Arial"/>
        <family val="2"/>
      </rPr>
      <t xml:space="preserve">
• Versetzung in gymnasiale Oberstufe</t>
    </r>
  </si>
  <si>
    <r>
      <t xml:space="preserve">• Mittlerer Abschluss </t>
    </r>
    <r>
      <rPr>
        <i/>
        <sz val="9"/>
        <color theme="1"/>
        <rFont val="Arial"/>
        <family val="2"/>
      </rPr>
      <t>oder</t>
    </r>
    <r>
      <rPr>
        <sz val="9"/>
        <color theme="1"/>
        <rFont val="Arial"/>
        <family val="2"/>
      </rPr>
      <t xml:space="preserve">
• Versetzung in die gymnasiale Oberschule</t>
    </r>
  </si>
  <si>
    <t>• Mit abgeschlossener Berufsausbildung oder einschlägiger Berufserfahrung: Erwerb des Abschlusses nach einem Jahr
• Mit mittlerem Abschluss ohne Berufserfahrung: Erwerb des Abschlusses nach zwei Jahren</t>
  </si>
  <si>
    <t xml:space="preserve">Allgemeine Hochschulreife </t>
  </si>
  <si>
    <t>• Abgeschlossene Berufausbildung und einschlägige Berufserfahrung</t>
  </si>
  <si>
    <t>• Staatliche Prüfung
• Fachhoch-schulreife</t>
  </si>
  <si>
    <r>
      <t xml:space="preserve">• Mittlerer Abschluss (an einer Berufsschule erworben) und Durchschnittsnote mindestens 2,0 </t>
    </r>
    <r>
      <rPr>
        <i/>
        <sz val="9"/>
        <color theme="1"/>
        <rFont val="Arial"/>
        <family val="2"/>
      </rPr>
      <t>oder</t>
    </r>
    <r>
      <rPr>
        <sz val="9"/>
        <color theme="1"/>
        <rFont val="Arial"/>
        <family val="2"/>
      </rPr>
      <t xml:space="preserve"> 
• Versetzung in die gymnasiale Oberstufe</t>
    </r>
  </si>
  <si>
    <t>• Einführungsphase im ersten Schuljahr
• Qualifikationsphase im zweiten und dritten Schuljahr</t>
  </si>
  <si>
    <t>• Fachhochschulreife und abgeschlossene Berufsausbildung oder mindestens fünfjährige berufliche Tätigkeit</t>
  </si>
  <si>
    <t>• Unterricht umfasst allgemeinbildenden und beruflichen Lernbereich sowie Wahlpflichtfächer</t>
  </si>
  <si>
    <r>
      <t xml:space="preserve">• Mittlerer Abschluss </t>
    </r>
    <r>
      <rPr>
        <i/>
        <sz val="9"/>
        <color theme="1"/>
        <rFont val="Arial"/>
        <family val="2"/>
      </rPr>
      <t>oder</t>
    </r>
    <r>
      <rPr>
        <sz val="9"/>
        <color theme="1"/>
        <rFont val="Arial"/>
        <family val="2"/>
      </rPr>
      <t xml:space="preserve"> 
• Abgeschlossene mindestens zweijährige Berufsausbildung oder mindestens fünfjährige berufliche Tätigkeit 
• Für den zweijährigen Bildungsgang: Durchschnittsnote mindestens 3,3 in Deutsch, Englisch, Mathematik</t>
    </r>
  </si>
  <si>
    <t>• Einjährig: Jg. 12 
• Zweijährig: Jg. 11 und 12
• Unterricht in Teilzeit und fachpraktische Ausbildung in Jg. 11 und Unterricht in Vollzeit in Jg. 12</t>
  </si>
  <si>
    <r>
      <t xml:space="preserve">•  Von Fachschule und Fachrichtung abhängig
• Mittlerer Abschluss </t>
    </r>
    <r>
      <rPr>
        <i/>
        <sz val="9"/>
        <color theme="1"/>
        <rFont val="Arial"/>
        <family val="2"/>
      </rPr>
      <t>und</t>
    </r>
    <r>
      <rPr>
        <sz val="9"/>
        <color theme="1"/>
        <rFont val="Arial"/>
        <family val="2"/>
      </rPr>
      <t xml:space="preserve"> 
• Abgeschlossene Berufsausbildung und einschlägige Berufstätigkeit </t>
    </r>
    <r>
      <rPr>
        <i/>
        <sz val="9"/>
        <color theme="1"/>
        <rFont val="Arial"/>
        <family val="2"/>
      </rPr>
      <t>oder</t>
    </r>
    <r>
      <rPr>
        <sz val="9"/>
        <color theme="1"/>
        <rFont val="Arial"/>
        <family val="2"/>
      </rPr>
      <t xml:space="preserve"> 
• Mindestens fünfjährige berufliche Tätigkeit</t>
    </r>
  </si>
  <si>
    <r>
      <t xml:space="preserve">• Mittlerer Abschluss </t>
    </r>
    <r>
      <rPr>
        <i/>
        <sz val="9"/>
        <color theme="1"/>
        <rFont val="Arial"/>
        <family val="2"/>
      </rPr>
      <t>oder</t>
    </r>
    <r>
      <rPr>
        <sz val="9"/>
        <color theme="1"/>
        <rFont val="Arial"/>
        <family val="2"/>
      </rPr>
      <t xml:space="preserve"> 
• Versetzung in die gymnasiale Oberstufe
• Durchschnittsnote mindestens 3,0 in Deutsch, Mathematik und erster Fremdsprache </t>
    </r>
    <r>
      <rPr>
        <i/>
        <sz val="9"/>
        <color theme="1"/>
        <rFont val="Arial"/>
        <family val="2"/>
      </rPr>
      <t>und</t>
    </r>
    <r>
      <rPr>
        <sz val="9"/>
        <color theme="1"/>
        <rFont val="Arial"/>
        <family val="2"/>
      </rPr>
      <t xml:space="preserve"> Durchschnittsnote in allen anderen Fächern mindestens 3,0</t>
    </r>
  </si>
  <si>
    <t>• Einführungsphase in Jg.  10, Qualifikationsphase in Jg. 11 und 12 (G8)
• Einführungsphase in Jg. 11, Qualifikationsphase in Jg. 12 und 13 (G9)</t>
  </si>
  <si>
    <t>• Mittlerer Abschluss oder 
• Versetzung in die gymnasiale Oberstufe
• Durchschnittsnote mindestens 3,0 in Deutsch, Mathematik und erster Fremdsprache und Durchschnittsnote in allen anderen Fächern mindestens 3,0</t>
  </si>
  <si>
    <r>
      <t xml:space="preserve">• Mittlerer Abschluss </t>
    </r>
    <r>
      <rPr>
        <i/>
        <sz val="9"/>
        <color theme="1"/>
        <rFont val="Arial"/>
        <family val="2"/>
      </rPr>
      <t>oder</t>
    </r>
    <r>
      <rPr>
        <sz val="9"/>
        <color theme="1"/>
        <rFont val="Arial"/>
        <family val="2"/>
      </rPr>
      <t xml:space="preserve"> 
• Versetzung in die gymnasiale Oberstufe </t>
    </r>
    <r>
      <rPr>
        <i/>
        <sz val="9"/>
        <color theme="1"/>
        <rFont val="Arial"/>
        <family val="2"/>
      </rPr>
      <t>oder</t>
    </r>
    <r>
      <rPr>
        <sz val="9"/>
        <color theme="1"/>
        <rFont val="Arial"/>
        <family val="2"/>
      </rPr>
      <t xml:space="preserve"> 
• gleichwertige Vorbildung
• Mindestens Durchschnittsnote 3,0 in Deutsch, Mathematik und Englisch</t>
    </r>
  </si>
  <si>
    <t>• Einführungsphase (Vorstufe) in Jg. 11
• Qualifikationsphase (Studienstufe) in Jg. 12 und 13
• Fachrichtungen treten an die Stelle von Profilbereichen</t>
  </si>
  <si>
    <r>
      <t xml:space="preserve">• Mittlerer Abschluss </t>
    </r>
    <r>
      <rPr>
        <i/>
        <sz val="9"/>
        <color theme="1"/>
        <rFont val="Arial"/>
        <family val="2"/>
      </rPr>
      <t>oder</t>
    </r>
    <r>
      <rPr>
        <sz val="9"/>
        <color theme="1"/>
        <rFont val="Arial"/>
        <family val="2"/>
      </rPr>
      <t xml:space="preserve"> 
• Gleichwertiger Abschluss und mindestens zweijährige abgeschlossene Berufsausbildung </t>
    </r>
    <r>
      <rPr>
        <i/>
        <sz val="9"/>
        <color theme="1"/>
        <rFont val="Arial"/>
        <family val="2"/>
      </rPr>
      <t>oder</t>
    </r>
    <r>
      <rPr>
        <sz val="9"/>
        <color theme="1"/>
        <rFont val="Arial"/>
        <family val="2"/>
      </rPr>
      <t xml:space="preserve"> mindestens fünfjährige berufliche Tätigkeit
• Bei gleichwertiger Vorbildung: Durchschnittsnote mindestens 3,0 in Deutsch, Englisch und Mathematik und mindestens 3,3 als Durchschnittsnote aller Fächer</t>
    </r>
  </si>
  <si>
    <t>• Mit Fachhochschulreife direkter Einstieg in Jg. 13 möglich</t>
  </si>
  <si>
    <t>• Fachhoch-schulreife am Ende der Jg. 12
• Allgemeine Hochschulreife bei Nachweis einer zweiten Fremdsprache</t>
  </si>
  <si>
    <r>
      <t>Fachoberschule</t>
    </r>
    <r>
      <rPr>
        <vertAlign val="superscript"/>
        <sz val="9"/>
        <color theme="1"/>
        <rFont val="Arial"/>
        <family val="2"/>
      </rPr>
      <t xml:space="preserve"> 5)</t>
    </r>
  </si>
  <si>
    <r>
      <t xml:space="preserve">• Mittlerer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Mittlerer Abschluss und dreijährige Berufstätigkeit</t>
    </r>
  </si>
  <si>
    <t>• Unterricht umfasst fachrichtungsübergreifende und schwerpunktbezogene Fächer</t>
  </si>
  <si>
    <r>
      <t xml:space="preserve">• Mittlerer Abschluss </t>
    </r>
    <r>
      <rPr>
        <i/>
        <sz val="9"/>
        <color theme="1"/>
        <rFont val="Arial"/>
        <family val="2"/>
      </rPr>
      <t>oder</t>
    </r>
    <r>
      <rPr>
        <sz val="9"/>
        <color theme="1"/>
        <rFont val="Arial"/>
        <family val="2"/>
      </rPr>
      <t xml:space="preserve"> 
• Versetzung in die gymnasiale Oberstufe</t>
    </r>
  </si>
  <si>
    <t>• Einführungsphase (Vorstufe)  in Jg. 10
• Qualifikationsphse (Studienstufe) in Jg. 11 und 12</t>
  </si>
  <si>
    <t>• Einführungsphase (Vorstufe) in Jg. 11
• Qualifikationsphase (Studienstufe) in Jg. 12 und 13</t>
  </si>
  <si>
    <r>
      <t xml:space="preserve">• Mittlerer Abschluss </t>
    </r>
    <r>
      <rPr>
        <i/>
        <sz val="9"/>
        <color theme="1"/>
        <rFont val="Arial"/>
        <family val="2"/>
      </rPr>
      <t>oder</t>
    </r>
    <r>
      <rPr>
        <sz val="9"/>
        <color theme="1"/>
        <rFont val="Arial"/>
        <family val="2"/>
      </rPr>
      <t xml:space="preserve">
• Versetzung in Einführungsphase der gymnasialen Oberstufe</t>
    </r>
    <r>
      <rPr>
        <u/>
        <sz val="9"/>
        <color theme="1"/>
        <rFont val="Arial"/>
        <family val="2"/>
      </rPr>
      <t/>
    </r>
  </si>
  <si>
    <t>• Einführungsphase im ersten Schuljahr 
• Qualifikationsphase im zweiten und dritten Schuljahr
• Mit Fachhochschulreife direkter Einstieg in Qualifikationsphase möglich</t>
  </si>
  <si>
    <t>Fachhochschul-reife nach 1. Jahr der Qualifikations-phase und mind. einjähriger beruflicher Tätigkeit</t>
  </si>
  <si>
    <r>
      <t xml:space="preserve">Fachoberschule </t>
    </r>
    <r>
      <rPr>
        <vertAlign val="superscript"/>
        <sz val="9"/>
        <color theme="1"/>
        <rFont val="Arial"/>
        <family val="2"/>
      </rPr>
      <t>5)</t>
    </r>
  </si>
  <si>
    <r>
      <t xml:space="preserve">• Mittlerer Abschluss </t>
    </r>
    <r>
      <rPr>
        <i/>
        <sz val="9"/>
        <color theme="1"/>
        <rFont val="Arial"/>
        <family val="2"/>
      </rPr>
      <t>oder</t>
    </r>
    <r>
      <rPr>
        <sz val="9"/>
        <color theme="1"/>
        <rFont val="Arial"/>
        <family val="2"/>
      </rPr>
      <t xml:space="preserve"> 
• Versetzung in die gymnasiale Oberstufe
</t>
    </r>
  </si>
  <si>
    <t>• Mit abgeschlossener Berufsausbildung oder einschlägiger beruflicher Erfahrung direkter Einstieg in Qualifikationsphase möglich
• Einjährig: Unterricht in der Regel in Vollzeit
• Zweijährig: Praktikum und Unterricht in Teilzeit im ersten Schuljahr; Unterricht in der Regel in Vollzeit im zweiten Schuljahr</t>
  </si>
  <si>
    <r>
      <t xml:space="preserve">•  Von Fachschule und Fachrichtung abhängig
• Abgeschlossene Berufsausbildung </t>
    </r>
    <r>
      <rPr>
        <i/>
        <sz val="9"/>
        <color theme="1"/>
        <rFont val="Arial"/>
        <family val="2"/>
      </rPr>
      <t>und</t>
    </r>
    <r>
      <rPr>
        <sz val="9"/>
        <color theme="1"/>
        <rFont val="Arial"/>
        <family val="2"/>
      </rPr>
      <t xml:space="preserve">
• Mindestens einjährige berufliche Tätigkeit
• Gesonderte Regelungen für Fachschulen für Sozialwesen</t>
    </r>
  </si>
  <si>
    <t>• Einführungsphase in Jg. 10, Qualifikationsphase in Jg. 11 und 12 (G8)
• Einführungsphase in Jg. 11 Qualifikationsphase in Jg. 12 und 13 (G9)</t>
  </si>
  <si>
    <r>
      <t xml:space="preserve">• Mittlerer Abschluss </t>
    </r>
    <r>
      <rPr>
        <i/>
        <sz val="9"/>
        <color theme="1"/>
        <rFont val="Arial"/>
        <family val="2"/>
      </rPr>
      <t>oder</t>
    </r>
    <r>
      <rPr>
        <sz val="9"/>
        <color theme="1"/>
        <rFont val="Arial"/>
        <family val="2"/>
      </rPr>
      <t xml:space="preserve">
• Versetzung in die gymnasiale Oberstufe
• Mindestens Durchschnittsnote 3,0 in Deutsch, Mathematik, erste Fremdsprache und Naturwissenschaft
• Mindestens Durchschnittsnote 3,0 in übrigen Fächern</t>
    </r>
  </si>
  <si>
    <t>• Einführungsphase in Jg. 10, Qualifikationsphase in Jg. 11 und 12 (G8)
• Einführungsphase in Jg. 11, Qualifikationsphase in Jg. 12 und 13 (G9)</t>
  </si>
  <si>
    <r>
      <t xml:space="preserve">• Mittlerer Abschluss </t>
    </r>
    <r>
      <rPr>
        <i/>
        <sz val="9"/>
        <color theme="1"/>
        <rFont val="Arial"/>
        <family val="2"/>
      </rPr>
      <t>oder</t>
    </r>
    <r>
      <rPr>
        <sz val="9"/>
        <color theme="1"/>
        <rFont val="Arial"/>
        <family val="2"/>
      </rPr>
      <t xml:space="preserve"> 
• Als gleichwertig anerkannte Berufsausbildung</t>
    </r>
  </si>
  <si>
    <t>• Einführungsphase (Vorstufe) in Jg. 11 
• Qualifikationsphase in Jg. 12 und 13 
• Mit Fachhochschulreife direkter Einstieg in Qualifikationsphase möglich
• Mit abgeschlossener, mindestens zweijähriger Berufsausbildung direkter Einstieg in Qualifikationsphase möglich</t>
  </si>
  <si>
    <r>
      <t xml:space="preserve">• Mittlerer Abschluss </t>
    </r>
    <r>
      <rPr>
        <i/>
        <sz val="9"/>
        <color theme="1"/>
        <rFont val="Arial"/>
        <family val="2"/>
      </rPr>
      <t>und</t>
    </r>
    <r>
      <rPr>
        <sz val="9"/>
        <color theme="1"/>
        <rFont val="Arial"/>
        <family val="2"/>
      </rPr>
      <t xml:space="preserve">
• Zweijährige abgeschlossene Berufsausbildung </t>
    </r>
    <r>
      <rPr>
        <i/>
        <sz val="9"/>
        <color theme="1"/>
        <rFont val="Arial"/>
        <family val="2"/>
      </rPr>
      <t>oder</t>
    </r>
    <r>
      <rPr>
        <sz val="9"/>
        <color theme="1"/>
        <rFont val="Arial"/>
        <family val="2"/>
      </rPr>
      <t xml:space="preserve"> 
• Dreijährige berufliche Tätigkeit</t>
    </r>
  </si>
  <si>
    <t>• Einjährig: Jg. 12 
• Zweijährig: Jg. 11 und 12
• Praktikum und Unterricht in Teilzeit im ersten Schuljahr; Unterricht in der Regel in Vollzeit im zweiten Schuljahr</t>
  </si>
  <si>
    <r>
      <t xml:space="preserve">•  Von Fachschule und Fachrichtung abhängig
• Mittlerer Abschluss </t>
    </r>
    <r>
      <rPr>
        <i/>
        <sz val="9"/>
        <color theme="1"/>
        <rFont val="Arial"/>
        <family val="2"/>
      </rPr>
      <t>und</t>
    </r>
    <r>
      <rPr>
        <sz val="9"/>
        <color theme="1"/>
        <rFont val="Arial"/>
        <family val="2"/>
      </rPr>
      <t xml:space="preserve">
• Abgeschlossene Berufsausbildung und einschlägige Berufstätigkeit </t>
    </r>
    <r>
      <rPr>
        <i/>
        <sz val="9"/>
        <color theme="1"/>
        <rFont val="Arial"/>
        <family val="2"/>
      </rPr>
      <t>oder</t>
    </r>
    <r>
      <rPr>
        <sz val="9"/>
        <color theme="1"/>
        <rFont val="Arial"/>
        <family val="2"/>
      </rPr>
      <t xml:space="preserve"> 
• Mindestens siebenjährige berufliche Tätigkeit
• Gesonderte Regelungen für Fachschulen für Sozialwesen</t>
    </r>
  </si>
  <si>
    <r>
      <t xml:space="preserve">• Mittlerer Abschluss </t>
    </r>
    <r>
      <rPr>
        <i/>
        <sz val="9"/>
        <color theme="1"/>
        <rFont val="Arial"/>
        <family val="2"/>
      </rPr>
      <t>und</t>
    </r>
    <r>
      <rPr>
        <sz val="9"/>
        <color theme="1"/>
        <rFont val="Arial"/>
        <family val="2"/>
      </rPr>
      <t xml:space="preserve"> Versetzung in die gymnasiale Oberstufe</t>
    </r>
  </si>
  <si>
    <r>
      <t xml:space="preserve">• Mittlerer Abschluss </t>
    </r>
    <r>
      <rPr>
        <i/>
        <sz val="9"/>
        <color theme="1"/>
        <rFont val="Arial"/>
        <family val="2"/>
      </rPr>
      <t>und</t>
    </r>
    <r>
      <rPr>
        <sz val="9"/>
        <color theme="1"/>
        <rFont val="Arial"/>
        <family val="2"/>
      </rPr>
      <t xml:space="preserve"> Versetzung in die gymnasiale Oberstufe 
• Mindestens Gesamtnote 3,0</t>
    </r>
  </si>
  <si>
    <t>• Einführungsphase in Jg. 11
• Qualifikationsphase in Jg. 12 und 13
• Mit Fachhochschulreife und mindestens 4 Schuljahren in einer zweiten Fremdsprache direkter Einstieg in Jg. 12 möglich</t>
  </si>
  <si>
    <r>
      <t xml:space="preserve">• Berufsschulabschluss </t>
    </r>
    <r>
      <rPr>
        <i/>
        <sz val="9"/>
        <color theme="1"/>
        <rFont val="Arial"/>
        <family val="2"/>
      </rPr>
      <t>oder</t>
    </r>
    <r>
      <rPr>
        <sz val="9"/>
        <color theme="1"/>
        <rFont val="Arial"/>
        <family val="2"/>
      </rPr>
      <t xml:space="preserve">
• Mittlerer Abschluss </t>
    </r>
    <r>
      <rPr>
        <i/>
        <sz val="9"/>
        <color theme="1"/>
        <rFont val="Arial"/>
        <family val="2"/>
      </rPr>
      <t>oder</t>
    </r>
    <r>
      <rPr>
        <sz val="9"/>
        <color theme="1"/>
        <rFont val="Arial"/>
        <family val="2"/>
      </rPr>
      <t xml:space="preserve"> 
• Gleichwertiger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Mindestens fünfjährige berufliche Tätigkeit </t>
    </r>
  </si>
  <si>
    <r>
      <t xml:space="preserve">• Mittlerer Abschluss </t>
    </r>
    <r>
      <rPr>
        <i/>
        <sz val="9"/>
        <color theme="1"/>
        <rFont val="Arial"/>
        <family val="2"/>
      </rPr>
      <t>oder</t>
    </r>
    <r>
      <rPr>
        <sz val="9"/>
        <color theme="1"/>
        <rFont val="Arial"/>
        <family val="2"/>
      </rPr>
      <t xml:space="preserve"> 
• Gleichwertiger Abschluss</t>
    </r>
  </si>
  <si>
    <t>•  Mit abgeschlossener, mindestens zweijähriger Berufsausbildung oder mindestens fünfjähriger beruflicher Tätigkeit direkter Einstieg in Jg. 12 möglich
• Praktikum und Unterricht in Teilzeit im ersten Schuljahr; Unterricht in der Regel in Vollzeit im zweiten Schuljahr</t>
  </si>
  <si>
    <r>
      <t xml:space="preserve">•  Von Fachschule und Fachrichtung abhängig
• Abgeschlossene Berufsausbildung </t>
    </r>
    <r>
      <rPr>
        <i/>
        <sz val="9"/>
        <color theme="1"/>
        <rFont val="Arial"/>
        <family val="2"/>
      </rPr>
      <t>oder</t>
    </r>
    <r>
      <rPr>
        <sz val="9"/>
        <color theme="1"/>
        <rFont val="Arial"/>
        <family val="2"/>
      </rPr>
      <t xml:space="preserve"> 
• Einschlägige berufliche Tätigkeit</t>
    </r>
  </si>
  <si>
    <t>• Versetzung in die gymnasiale Oberstufe</t>
  </si>
  <si>
    <t xml:space="preserve">• Einführungsphase in Jg. 11
• Qualifikationsphase in Jg. 12 und 13 </t>
  </si>
  <si>
    <t>Berufliches Gymnasium (Berufskolleg)</t>
  </si>
  <si>
    <t xml:space="preserve">3-4 Jahre </t>
  </si>
  <si>
    <t>• Einfachqualifizierende Bildungsgänge zur allgemeinen Hochschulreife führend: Jg. 11–13 (Einführungsphase in Jg. 11, Qualifikationsphase in Jg. 12 und 13)
• Doppeltqualifizierende Bildungsgänge zu einem Berufsabschluss und zur allgemeinen Hochschulreife führend: Jg. 11–14</t>
  </si>
  <si>
    <t>Fachoberschule (Berufskolleg)</t>
  </si>
  <si>
    <r>
      <t xml:space="preserve">• Mittlerer Abschluss
• Voraussetzungen für Erwerb der allgemeinen oder fachgebundenen Hochschulreife: Fachhochschulreife </t>
    </r>
    <r>
      <rPr>
        <i/>
        <sz val="9"/>
        <color theme="1"/>
        <rFont val="Arial"/>
        <family val="2"/>
      </rPr>
      <t>und</t>
    </r>
    <r>
      <rPr>
        <sz val="9"/>
        <color theme="1"/>
        <rFont val="Arial"/>
        <family val="2"/>
      </rPr>
      <t xml:space="preserve"> abgeschlossene Berufsausbildung </t>
    </r>
    <r>
      <rPr>
        <i/>
        <sz val="9"/>
        <color theme="1"/>
        <rFont val="Arial"/>
        <family val="2"/>
      </rPr>
      <t>oder</t>
    </r>
    <r>
      <rPr>
        <sz val="9"/>
        <color theme="1"/>
        <rFont val="Arial"/>
        <family val="2"/>
      </rPr>
      <t xml:space="preserve"> berufliche Tätigkeit</t>
    </r>
  </si>
  <si>
    <t>• Mit Berufserfahrung: Einjähriger Bildungsgang führt zur Fachhochschulreife und zweijähriger Bildungsgang zur allgemeinen oder fachgebundenen Hochschulreife
• Ohne Berufserfahrung: Zweijähriger Bildungsgang führt zur Fachhochschulreife</t>
  </si>
  <si>
    <t>Fachschule (Berufskolleg)</t>
  </si>
  <si>
    <r>
      <t xml:space="preserve">• Abgeschlossene Berufsausbildung </t>
    </r>
    <r>
      <rPr>
        <i/>
        <sz val="9"/>
        <color theme="1"/>
        <rFont val="Arial"/>
        <family val="2"/>
      </rPr>
      <t>und</t>
    </r>
    <r>
      <rPr>
        <sz val="9"/>
        <color theme="1"/>
        <rFont val="Arial"/>
        <family val="2"/>
      </rPr>
      <t xml:space="preserve"> Berufsschulabschluss </t>
    </r>
    <r>
      <rPr>
        <i/>
        <sz val="9"/>
        <color theme="1"/>
        <rFont val="Arial"/>
        <family val="2"/>
      </rPr>
      <t>und</t>
    </r>
    <r>
      <rPr>
        <sz val="9"/>
        <color theme="1"/>
        <rFont val="Arial"/>
        <family val="2"/>
      </rPr>
      <t xml:space="preserve"> Mindestens einjährige berufliche Tätigkeit </t>
    </r>
    <r>
      <rPr>
        <i/>
        <sz val="9"/>
        <color theme="1"/>
        <rFont val="Arial"/>
        <family val="2"/>
      </rPr>
      <t>oder</t>
    </r>
    <r>
      <rPr>
        <sz val="9"/>
        <color theme="1"/>
        <rFont val="Arial"/>
        <family val="2"/>
      </rPr>
      <t xml:space="preserve"> 
• Mindestens fünfjährige berufliche Tätigkeit </t>
    </r>
  </si>
  <si>
    <r>
      <t xml:space="preserve">• Mittlerer Schulabschluss </t>
    </r>
    <r>
      <rPr>
        <i/>
        <sz val="9"/>
        <color theme="1"/>
        <rFont val="Arial"/>
        <family val="2"/>
      </rPr>
      <t>oder</t>
    </r>
    <r>
      <rPr>
        <sz val="9"/>
        <color theme="1"/>
        <rFont val="Arial"/>
        <family val="2"/>
      </rPr>
      <t xml:space="preserve">
• Versetzung in gymnasiale Oberstufe</t>
    </r>
  </si>
  <si>
    <r>
      <t xml:space="preserve">• Mittlerer Abschluss </t>
    </r>
    <r>
      <rPr>
        <i/>
        <sz val="9"/>
        <color theme="1"/>
        <rFont val="Arial"/>
        <family val="2"/>
      </rPr>
      <t>oder</t>
    </r>
    <r>
      <rPr>
        <sz val="9"/>
        <color theme="1"/>
        <rFont val="Arial"/>
        <family val="2"/>
      </rPr>
      <t xml:space="preserve"> 
• Versetzung in gymnasiale Oberstufe</t>
    </r>
  </si>
  <si>
    <t>• Zugang ohne Versetzung in die gymnasiale Oberstufe möglich</t>
  </si>
  <si>
    <t>• Einführungsphase im ersten Jahr (1.&amp;2. Semester)
• Qualifikationsphase (Hauptphase) im zweiten und dritten Jahr (3.-6. Semester)</t>
  </si>
  <si>
    <r>
      <t xml:space="preserve">• Mittlerer Abschluss </t>
    </r>
    <r>
      <rPr>
        <i/>
        <sz val="9"/>
        <color theme="1"/>
        <rFont val="Arial"/>
        <family val="2"/>
      </rPr>
      <t>oder</t>
    </r>
    <r>
      <rPr>
        <sz val="9"/>
        <color theme="1"/>
        <rFont val="Arial"/>
        <family val="2"/>
      </rPr>
      <t xml:space="preserve"> gleichwertiger Abschluss
• Durchschnittsbote mindestens 3,0</t>
    </r>
  </si>
  <si>
    <r>
      <t xml:space="preserve">• Mittlerer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Mindestens fünfjährige berufliche Tätigkeit</t>
    </r>
  </si>
  <si>
    <t>• Fachhochschule
• Berufsoberschule II</t>
  </si>
  <si>
    <r>
      <t xml:space="preserve">• Fachhochschulreife, erworben an einer zweijährigen Fachoberschule </t>
    </r>
    <r>
      <rPr>
        <i/>
        <sz val="9"/>
        <color theme="1"/>
        <rFont val="Arial"/>
        <family val="2"/>
      </rPr>
      <t>oder</t>
    </r>
    <r>
      <rPr>
        <sz val="9"/>
        <color theme="1"/>
        <rFont val="Arial"/>
        <family val="2"/>
      </rPr>
      <t xml:space="preserve"> 
• Fachhochschulreife und mindestens zweijährige Berufsausbildung </t>
    </r>
    <r>
      <rPr>
        <i/>
        <sz val="9"/>
        <color theme="1"/>
        <rFont val="Arial"/>
        <family val="2"/>
      </rPr>
      <t>oder</t>
    </r>
    <r>
      <rPr>
        <sz val="9"/>
        <color theme="1"/>
        <rFont val="Arial"/>
        <family val="2"/>
      </rPr>
      <t xml:space="preserve"> 
• Ausbildung in einem Beamtenverhältnis</t>
    </r>
  </si>
  <si>
    <r>
      <t xml:space="preserve">• Mittlerer Abschluss 
• Mindestens Note 4,0 in Deutsch, Englisch und Mathematik </t>
    </r>
    <r>
      <rPr>
        <i/>
        <sz val="9"/>
        <color theme="1"/>
        <rFont val="Arial"/>
        <family val="2"/>
      </rPr>
      <t>und</t>
    </r>
    <r>
      <rPr>
        <sz val="9"/>
        <color theme="1"/>
        <rFont val="Arial"/>
        <family val="2"/>
      </rPr>
      <t xml:space="preserve"> mindestens Durchschnittsnote 3,0 in übrigen Fächern</t>
    </r>
  </si>
  <si>
    <t>• Unterricht in Teilzeit und fachpraktische Ausbildung in Jg. 11und Unterricht in Vollzeit in Jg. 12</t>
  </si>
  <si>
    <r>
      <t xml:space="preserve">• Von Fachschule und Fachrichtung abhängig
• Mittlerer Abschluss </t>
    </r>
    <r>
      <rPr>
        <i/>
        <sz val="9"/>
        <color theme="1"/>
        <rFont val="Arial"/>
        <family val="2"/>
      </rPr>
      <t>oder</t>
    </r>
    <r>
      <rPr>
        <sz val="9"/>
        <color theme="1"/>
        <rFont val="Arial"/>
        <family val="2"/>
      </rPr>
      <t xml:space="preserve">
• Abgeschlossene mindestens zweijährige Berufsausbildung und mindestens einjährige berufliche Tätigkeit oder 
• Berufliche Tätigkeit von mindestens 5 Jahren</t>
    </r>
  </si>
  <si>
    <t>•  Von Fachschule und Fachrichtung abhängig</t>
  </si>
  <si>
    <t>• Mittlerer Abschluss und Versetzung in gymnasiale Oberstufe oder 
• Abgeschlossene zweijährige Berufsfachschule und Berechtigung zum Übergang in Jg. 11 durch Aufnahmeprüfung</t>
  </si>
  <si>
    <r>
      <t xml:space="preserve">• Mittlerer Abschluss und Versetzung in gymnasiale Oberstufe </t>
    </r>
    <r>
      <rPr>
        <i/>
        <sz val="9"/>
        <color theme="1"/>
        <rFont val="Arial"/>
        <family val="2"/>
      </rPr>
      <t>oder</t>
    </r>
    <r>
      <rPr>
        <sz val="9"/>
        <color theme="1"/>
        <rFont val="Arial"/>
        <family val="2"/>
      </rPr>
      <t xml:space="preserve"> 
• Abgeschlossene zweijährige Berufsfachschule und Berechtigung zum Übergang in Jg. 11 durch Aufnahmeprüfung</t>
    </r>
  </si>
  <si>
    <r>
      <t xml:space="preserve">• Mittlerer Abschluss </t>
    </r>
    <r>
      <rPr>
        <i/>
        <sz val="9"/>
        <color theme="1"/>
        <rFont val="Arial"/>
        <family val="2"/>
      </rPr>
      <t>und</t>
    </r>
    <r>
      <rPr>
        <sz val="9"/>
        <color theme="1"/>
        <rFont val="Arial"/>
        <family val="2"/>
      </rPr>
      <t xml:space="preserve">
• Mindestens Durchschnittsnote 2,3 in den Fächern Deutsch, Mathematik und 1. Fremdsprache </t>
    </r>
    <r>
      <rPr>
        <i/>
        <sz val="9"/>
        <color theme="1"/>
        <rFont val="Arial"/>
        <family val="2"/>
      </rPr>
      <t>und</t>
    </r>
    <r>
      <rPr>
        <sz val="9"/>
        <color theme="1"/>
        <rFont val="Arial"/>
        <family val="2"/>
      </rPr>
      <t xml:space="preserve"> mindestens Durchschnittsnote 2,75 in übrigen Fächern bei Übergang von der Realschule
• Gesonderte Regelungen bei Übergängen aus der Sozialpflegeschule, Gewerbeschule, Gemeinschaftsschule und Handelsschule</t>
    </r>
  </si>
  <si>
    <t>• Einführungsphase im ersten Schuljahr 
• Qualifikationsphase im zweiten und dritten Schuljahr</t>
  </si>
  <si>
    <r>
      <t xml:space="preserve">• Mittlerer Abschluss </t>
    </r>
    <r>
      <rPr>
        <i/>
        <sz val="9"/>
        <color theme="1"/>
        <rFont val="Arial"/>
        <family val="2"/>
      </rPr>
      <t>oder</t>
    </r>
    <r>
      <rPr>
        <sz val="9"/>
        <color theme="1"/>
        <rFont val="Arial"/>
        <family val="2"/>
      </rPr>
      <t xml:space="preserve">
• Gleichwertiger Abschluss und 
• Verbindliche Zusage für ein Praktikum</t>
    </r>
  </si>
  <si>
    <t>• Unterricht in Teilzeit und fachpraktische Ausbildung in Jg. 11 und Unterricht in Vollzeit in Jg. 12
• Mit mittlerem Abschluss und abgeschlossener Berufsausbildung direkter Einstieg in Jg. 12 möglich</t>
  </si>
  <si>
    <r>
      <t xml:space="preserve">• Von Fachschule und Fachrichtung abhängig
• Mittlerer Abschluss </t>
    </r>
    <r>
      <rPr>
        <i/>
        <sz val="9"/>
        <color theme="1"/>
        <rFont val="Arial"/>
        <family val="2"/>
      </rPr>
      <t>oder</t>
    </r>
    <r>
      <rPr>
        <sz val="9"/>
        <color theme="1"/>
        <rFont val="Arial"/>
        <family val="2"/>
      </rPr>
      <t xml:space="preserve"> 
• Berufsschulabschluss </t>
    </r>
    <r>
      <rPr>
        <i/>
        <sz val="9"/>
        <color theme="1"/>
        <rFont val="Arial"/>
        <family val="2"/>
      </rPr>
      <t>oder</t>
    </r>
    <r>
      <rPr>
        <sz val="9"/>
        <color theme="1"/>
        <rFont val="Arial"/>
        <family val="2"/>
      </rPr>
      <t xml:space="preserve"> 
• Abgeschlossene Berufsausbildung und berufliche Tätigkeit </t>
    </r>
    <r>
      <rPr>
        <i/>
        <sz val="9"/>
        <color theme="1"/>
        <rFont val="Arial"/>
        <family val="2"/>
      </rPr>
      <t>oder</t>
    </r>
    <r>
      <rPr>
        <sz val="9"/>
        <color theme="1"/>
        <rFont val="Arial"/>
        <family val="2"/>
      </rPr>
      <t xml:space="preserve"> 
• Mindestens vierjährige berufliche Tätigkeit</t>
    </r>
  </si>
  <si>
    <t>• Von Fachrichtung und Fachschule abhängig
• Fachtheoretische Ausbildung im 1. und 2. Schuljahr und anschließende fachpraktische Ausbildung (Fachschulen für Sozialpädagogik)
• Gliederung in Pflicht- und Wahlpflichtbereich</t>
  </si>
  <si>
    <r>
      <t xml:space="preserve">• Mittlerer Abschluss </t>
    </r>
    <r>
      <rPr>
        <i/>
        <sz val="9"/>
        <color theme="1"/>
        <rFont val="Arial"/>
        <family val="2"/>
      </rPr>
      <t>oder</t>
    </r>
    <r>
      <rPr>
        <sz val="9"/>
        <color theme="1"/>
        <rFont val="Arial"/>
        <family val="2"/>
      </rPr>
      <t xml:space="preserve"> Versetzung in die gymnasiale Oberstufe </t>
    </r>
    <r>
      <rPr>
        <i/>
        <sz val="9"/>
        <color theme="1"/>
        <rFont val="Arial"/>
        <family val="2"/>
      </rPr>
      <t>oder</t>
    </r>
    <r>
      <rPr>
        <sz val="9"/>
        <color theme="1"/>
        <rFont val="Arial"/>
        <family val="2"/>
      </rPr>
      <t xml:space="preserve">
• Teilnahme an mindestens drei der Fächer Deutsch, Mathematik, 1. Fremdsprache und Chemie oder Physik als Aufbaukurs </t>
    </r>
    <r>
      <rPr>
        <i/>
        <sz val="9"/>
        <color theme="1"/>
        <rFont val="Arial"/>
        <family val="2"/>
      </rPr>
      <t>und</t>
    </r>
    <r>
      <rPr>
        <sz val="9"/>
        <color theme="1"/>
        <rFont val="Arial"/>
        <family val="2"/>
      </rPr>
      <t xml:space="preserve"> mindestens 04 Punkte ("ausreichend") in jedem der Fächer bei Übergang von der Realschule
• Mindestens Durchschnittspunktzahl 07 ("befriedigend") in übrigen Fächern und maximal ein Fach mit weniger als 04 Punkten bei Übergang von der Realschule</t>
    </r>
  </si>
  <si>
    <r>
      <t xml:space="preserve">• Mittlerer Abschluss </t>
    </r>
    <r>
      <rPr>
        <i/>
        <sz val="9"/>
        <color theme="1"/>
        <rFont val="Arial"/>
        <family val="2"/>
      </rPr>
      <t>oder</t>
    </r>
    <r>
      <rPr>
        <sz val="9"/>
        <color theme="1"/>
        <rFont val="Arial"/>
        <family val="2"/>
      </rPr>
      <t xml:space="preserve"> Versetzung in die gymnasiale Oberstufe
• Mindestens Durchschnittsnote 2,5 in den Fächern Deutsch, Mathematik, 1. und 2. Fremdsprache und jeweils mindestens Note 4,4
• Mindestens Durchschnittsnote 2,75 in den übrigen Fächern</t>
    </r>
  </si>
  <si>
    <t>• Einführungsphase in Jg. 10 
• Qualifikationsphase in Jg. 11 und 12</t>
  </si>
  <si>
    <r>
      <t xml:space="preserve">• Mittlerer Abschluss </t>
    </r>
    <r>
      <rPr>
        <i/>
        <sz val="9"/>
        <color theme="1"/>
        <rFont val="Arial"/>
        <family val="2"/>
      </rPr>
      <t>oder abgeschlossene</t>
    </r>
    <r>
      <rPr>
        <sz val="9"/>
        <color theme="1"/>
        <rFont val="Arial"/>
        <family val="2"/>
      </rPr>
      <t xml:space="preserve"> Berufsausbildung </t>
    </r>
    <r>
      <rPr>
        <i/>
        <sz val="9"/>
        <color theme="1"/>
        <rFont val="Arial"/>
        <family val="2"/>
      </rPr>
      <t>und</t>
    </r>
    <r>
      <rPr>
        <sz val="9"/>
        <color theme="1"/>
        <rFont val="Arial"/>
        <family val="2"/>
      </rPr>
      <t xml:space="preserve"> 
• Durchschnittsnote mindestens 2,5 und in den Fächern Deutsch, Mathematik, Englisch und einem der Fachrichtung entsprechenden Fach mindestens zweimal die Note "gut" und mindestens Note "befriedigend" in den übrigen Fächern</t>
    </r>
  </si>
  <si>
    <t>• Mit abgeschlossener Berufsausbildung oder beruflicher Erfahrung: einjähriger Bildungsgang (Jg. 12)
• Ohne abegschlossene Berufsausbilduzng oder berufliche Erfahrung: zweijähriger Bildungsgang (Jg. 11 und 12) mit fachpraktischem Teil und Unterricht in Teilzeit in Jg. 11</t>
  </si>
  <si>
    <r>
      <t xml:space="preserve">• Abgeschlossene Berufsausbildung mit Berufsschulabschluss und mindestens einjähriger beruflicher Tätigkeit </t>
    </r>
    <r>
      <rPr>
        <i/>
        <sz val="9"/>
        <color theme="1"/>
        <rFont val="Arial"/>
        <family val="2"/>
      </rPr>
      <t>oder</t>
    </r>
    <r>
      <rPr>
        <sz val="9"/>
        <color theme="1"/>
        <rFont val="Arial"/>
        <family val="2"/>
      </rPr>
      <t xml:space="preserve"> 
• Berufsschulabschluss und mindestens fünfjährige berufliche Tätigkeit</t>
    </r>
  </si>
  <si>
    <t>• Von Fachrichtung und Fachschule abhängig
• Fachrichtungsübergreifender und fachrichtungsbezogener Unterricht</t>
  </si>
  <si>
    <r>
      <t xml:space="preserve">• Mittlerer Abschluss </t>
    </r>
    <r>
      <rPr>
        <i/>
        <sz val="9"/>
        <color theme="1"/>
        <rFont val="Arial"/>
        <family val="2"/>
      </rPr>
      <t>und</t>
    </r>
    <r>
      <rPr>
        <sz val="9"/>
        <color theme="1"/>
        <rFont val="Arial"/>
        <family val="2"/>
      </rPr>
      <t xml:space="preserve">
• Mindestens Durchschnittsnote 2,5</t>
    </r>
  </si>
  <si>
    <t>• Erweiterter Realschulabschluss oder 
• Versetzung in Jg. 11 des Gymnasiums</t>
  </si>
  <si>
    <t>• Mittlerer Abschluss und verbindliche Zusage eines Praktikumsplatzes</t>
  </si>
  <si>
    <t>• Abgeschlossene Berufsausbildung mit Berufsschulabschluss und mindestens einjähriger beruflicher Tätigkeit oder 
• Berufsschulabschluss und mindestens fünfjährige berufliche Tätigkeit</t>
  </si>
  <si>
    <t>• Von Fachrichtung und Fachschule abhängig 
• Fachrichtungsübergreifender und fachrichtungsbezogener Unterricht</t>
  </si>
  <si>
    <r>
      <t xml:space="preserve">• Mittlerer Abschluss </t>
    </r>
    <r>
      <rPr>
        <i/>
        <sz val="9"/>
        <color theme="1"/>
        <rFont val="Arial"/>
        <family val="2"/>
      </rPr>
      <t>und</t>
    </r>
    <r>
      <rPr>
        <sz val="9"/>
        <color theme="1"/>
        <rFont val="Arial"/>
        <family val="2"/>
      </rPr>
      <t xml:space="preserve"> 
• Versetzung in die gymnasiale Oberstufe</t>
    </r>
  </si>
  <si>
    <t xml:space="preserve">• Einführungsphase in Jg. 10
• Qualifikationsphase in Jg. 11 und 12 </t>
  </si>
  <si>
    <r>
      <t xml:space="preserve">• Mittlerer Schulabschluss </t>
    </r>
    <r>
      <rPr>
        <i/>
        <sz val="9"/>
        <color theme="1"/>
        <rFont val="Arial"/>
        <family val="2"/>
      </rPr>
      <t>oder</t>
    </r>
    <r>
      <rPr>
        <sz val="9"/>
        <color theme="1"/>
        <rFont val="Arial"/>
        <family val="2"/>
      </rPr>
      <t xml:space="preserve"> 
• Versetzung in die gymnasiale Oberstufe </t>
    </r>
  </si>
  <si>
    <r>
      <t xml:space="preserve">• Mittlerer Abschluss </t>
    </r>
    <r>
      <rPr>
        <i/>
        <sz val="9"/>
        <color theme="1"/>
        <rFont val="Arial"/>
        <family val="2"/>
      </rPr>
      <t>und</t>
    </r>
    <r>
      <rPr>
        <sz val="9"/>
        <color theme="1"/>
        <rFont val="Arial"/>
        <family val="2"/>
      </rPr>
      <t xml:space="preserve"> 
• Abgeschlossene Berufsausbildung </t>
    </r>
    <r>
      <rPr>
        <i/>
        <sz val="9"/>
        <color theme="1"/>
        <rFont val="Arial"/>
        <family val="2"/>
      </rPr>
      <t>oder</t>
    </r>
    <r>
      <rPr>
        <sz val="9"/>
        <color theme="1"/>
        <rFont val="Arial"/>
        <family val="2"/>
      </rPr>
      <t xml:space="preserve">
• Mindestens fünfjährige berufliche Tätigkeit</t>
    </r>
  </si>
  <si>
    <r>
      <t xml:space="preserve">• Mittlerer Abschluss </t>
    </r>
    <r>
      <rPr>
        <i/>
        <sz val="9"/>
        <color theme="1"/>
        <rFont val="Arial"/>
        <family val="2"/>
      </rPr>
      <t xml:space="preserve">oder
</t>
    </r>
    <r>
      <rPr>
        <sz val="9"/>
        <color theme="1"/>
        <rFont val="Arial"/>
        <family val="2"/>
      </rPr>
      <t xml:space="preserve">• Versetzung in die gymnasiale Oberstufe </t>
    </r>
    <r>
      <rPr>
        <i/>
        <sz val="9"/>
        <color theme="1"/>
        <rFont val="Arial"/>
        <family val="2"/>
      </rPr>
      <t>und</t>
    </r>
    <r>
      <rPr>
        <sz val="9"/>
        <color theme="1"/>
        <rFont val="Arial"/>
        <family val="2"/>
      </rPr>
      <t xml:space="preserve">
• Abgeschlossene Berufsausbildung oder
• Mindestens fünfjährige berufliche Tätigkeit </t>
    </r>
    <r>
      <rPr>
        <u/>
        <sz val="9"/>
        <color theme="1"/>
        <rFont val="Arial"/>
        <family val="2"/>
      </rPr>
      <t/>
    </r>
  </si>
  <si>
    <t>• Von Fachrichtung abhängig
• Fachrichtungsübergreifender und fachrichtungsbezogener Unterricht</t>
  </si>
  <si>
    <r>
      <t xml:space="preserve">• Erster allgemeinbildender Schulabschluss </t>
    </r>
    <r>
      <rPr>
        <i/>
        <sz val="9"/>
        <color theme="1"/>
        <rFont val="Arial"/>
        <family val="2"/>
      </rPr>
      <t>oder</t>
    </r>
    <r>
      <rPr>
        <sz val="9"/>
        <color theme="1"/>
        <rFont val="Arial"/>
        <family val="2"/>
      </rPr>
      <t xml:space="preserve"> 
• Mittlerer Schulabschluss </t>
    </r>
    <r>
      <rPr>
        <i/>
        <sz val="9"/>
        <color theme="1"/>
        <rFont val="Arial"/>
        <family val="2"/>
      </rPr>
      <t>und</t>
    </r>
    <r>
      <rPr>
        <sz val="9"/>
        <color theme="1"/>
        <rFont val="Arial"/>
        <family val="2"/>
      </rPr>
      <t xml:space="preserve"> 
• Abgeschlossene Berufsausbildung und mindestens einjährige berufliche Tätigkeit </t>
    </r>
    <r>
      <rPr>
        <i/>
        <sz val="9"/>
        <color theme="1"/>
        <rFont val="Arial"/>
        <family val="2"/>
      </rPr>
      <t>oder</t>
    </r>
    <r>
      <rPr>
        <sz val="9"/>
        <color theme="1"/>
        <rFont val="Arial"/>
        <family val="2"/>
      </rPr>
      <t xml:space="preserve"> 
• Berufsschulabschluss und mindestens fünfjährige berufliche Tätigkeit</t>
    </r>
  </si>
  <si>
    <t>• Von Fachrichtung und Fachschule abhängig</t>
  </si>
  <si>
    <r>
      <t xml:space="preserve">• Mittlerer Schulabschluss </t>
    </r>
    <r>
      <rPr>
        <i/>
        <sz val="9"/>
        <color theme="1"/>
        <rFont val="Arial"/>
        <family val="2"/>
      </rPr>
      <t>oder</t>
    </r>
    <r>
      <rPr>
        <sz val="9"/>
        <color theme="1"/>
        <rFont val="Arial"/>
        <family val="2"/>
      </rPr>
      <t xml:space="preserve"> gleichwertiger Abschluss</t>
    </r>
  </si>
  <si>
    <t>• Mittlerer Schulabschluss</t>
  </si>
  <si>
    <t>• Mit abgeschlossener Berufsausbildung direkter Einstieg in zweites Schuljahr möglich
• Einführungsphase in Jg. 11 (mit Fachpraktikum)
• Qualifikationsphase in Jg. 12</t>
  </si>
  <si>
    <r>
      <t xml:space="preserve">• Von Fachrichtung abhängig
• Mittlerer Schulabschluss </t>
    </r>
    <r>
      <rPr>
        <i/>
        <sz val="9"/>
        <color theme="1"/>
        <rFont val="Arial"/>
        <family val="2"/>
      </rPr>
      <t>und</t>
    </r>
    <r>
      <rPr>
        <sz val="9"/>
        <color theme="1"/>
        <rFont val="Arial"/>
        <family val="2"/>
      </rPr>
      <t xml:space="preserve"> 
• Abgeschlossene Berufsausbildung </t>
    </r>
    <r>
      <rPr>
        <i/>
        <sz val="9"/>
        <color theme="1"/>
        <rFont val="Arial"/>
        <family val="2"/>
      </rPr>
      <t>oder</t>
    </r>
    <r>
      <rPr>
        <sz val="9"/>
        <color theme="1"/>
        <rFont val="Arial"/>
        <family val="2"/>
      </rPr>
      <t xml:space="preserve"> 
• Staatliche Anerkennung und mindestens einjährige berufliche Tätigkeit</t>
    </r>
  </si>
  <si>
    <r>
      <t xml:space="preserve">• Mittlerer Schulabschluss </t>
    </r>
    <r>
      <rPr>
        <i/>
        <sz val="9"/>
        <color theme="1"/>
        <rFont val="Arial"/>
        <family val="2"/>
      </rPr>
      <t>oder</t>
    </r>
    <r>
      <rPr>
        <sz val="9"/>
        <color theme="1"/>
        <rFont val="Arial"/>
        <family val="2"/>
      </rPr>
      <t xml:space="preserve"> 
• Versetzung in die gymnasiale Oberstufe</t>
    </r>
  </si>
  <si>
    <r>
      <t xml:space="preserve">1) Bei Schulbesuch in Vollzeit.
</t>
    </r>
    <r>
      <rPr>
        <sz val="8.5"/>
        <rFont val="Arial"/>
        <family val="2"/>
      </rPr>
      <t xml:space="preserve">2) Während der einjährigen Einführungsphase findet der Unterricht im Klassenverband statt. Die Qualifikationsphase umfasst in der Regel 4 Kurshalbjahre (2 Kurshalbjahre z.B. an beruflichen Schulen mit einjähriger Qualifikationsphase). Versetzungen finden innerhalb dieser 4 Halbjahre nicht statt. Die Leistungen aus der Qualifikationsphase fließen zusammen mit den Leistungen aus der Abschlussprüfung in die Gesamtqualifikation ein. </t>
    </r>
    <r>
      <rPr>
        <sz val="8.5"/>
        <color theme="1"/>
        <rFont val="Arial"/>
        <family val="2"/>
      </rPr>
      <t xml:space="preserve">
3) Bezogen auf den regulären Abschluss der jeweiligen Schulart. Die Zugangsberechtigungen beziehen sich auf die Hochschulen im jeweiligen Bundesland.
4) In Berlin erfordert die Versetzung in die gymnasiale Oberstufe in drei Fächern des leistungsdifferenzierten Unterrichts mindestens die Note 3,0, davon in mindestens zwei der Fächer Deutsch, Mathematik und der ersten Fremdsprache. Die Durchschnittsnote in allen Fächern muss mindestens 3,0 sein und es darf nicht mehr als ein Fach mit der Note 5 bewertet werden.
5) Neben Voll- und Teilzeit kann der Unterricht auch in Blockform organisiert werden.</t>
    </r>
  </si>
  <si>
    <t>Schulgesetz für Baden-Württemberg vom 1. August 1983, zuletzt geändert am 8. Mai 2018</t>
  </si>
  <si>
    <t>zuletzt abgerufen am 21.6.2018</t>
  </si>
  <si>
    <t>Verordnung über die Ausbildung und Prüfung in der Oberstufe der Berufsoberschulen vom 16. Juni 1999, zuletzt geändert am 17. November 2009</t>
  </si>
  <si>
    <t>Gesetz über die Hochschulen in Baden-Württemberg vom 1. Januar 2005, zuletzt geändert am 13. März 2018</t>
  </si>
  <si>
    <t>Bayerisches Gesetz über das Erziehungs- und Unterrichtswesen vom 31. Mai 2000, zuletzt geändert am 18. Mai 2018</t>
  </si>
  <si>
    <t>Verordnung über die Qualifikation für ein Studium an den Hochschulen des Freistaates Bayern und den staatlich anerkannten nichtstaatlichen Hochschulen vom 2. November 2007, zuletzt geändert am 22. Juli 2014</t>
  </si>
  <si>
    <t xml:space="preserve">Bayerisches Staatsministerium für Unterricht und Kultus (Hrsg.). Berufliche Oberschule Bayern. Ein erfolgreicher Weg zum (Fach-)Abitur. Stand: April 2013. </t>
  </si>
  <si>
    <t>Schulordnung für die Fachakademien vom 9. Mai 2017, zuletzt geändert am 24. Januar 2018</t>
  </si>
  <si>
    <t>Schulordnung für die Fachschulen vom 15. Mai 2017, zuletzt geändert am 23. Oktober 2017</t>
  </si>
  <si>
    <t>Schulgesetz für das Land Berlin vom 26. Januar 2004, zuletzt geändert am 9. April 2018</t>
  </si>
  <si>
    <t>Gesetz über die Hochschulen im Land Berlin vom 26. Juli 2011, zuletzt geändert am 2. Februar 2018</t>
  </si>
  <si>
    <t>http://www.oberstufenzentrum.de/bildungsgaenge/fachschule</t>
  </si>
  <si>
    <t>Berliner Senatsverwaltung für Bildung, Jugend und Familie (Hrsg.). Handreichung zum Hochschulzugang für beruflich Qualifizierte. Studieren ohne Abitur. Stand: Juli 2014.</t>
  </si>
  <si>
    <t>Verordnung über die Schularten und Bildungsgänge der Sekundarstufe I vom 31. März 2010, zuletzt geändert am 16. August 2017</t>
  </si>
  <si>
    <t>Gesetz über die Schulen im Land Brandenburg vom 2. August 2002, zuletzt geändert am 8. Mai 2018</t>
  </si>
  <si>
    <t>Brandenburgisches Hochschulgesetz vom 28. April 2014, zuletzt geändert am 8. Mai 2018</t>
  </si>
  <si>
    <t>Verordnung über die Bildungsgänge der Fachoberschule und den Erwerb der Fachhochschulreife in beruflichen Bildungsgängen vom 8. August 2008</t>
  </si>
  <si>
    <t>zuletzt abgerufen am 4.6.2018</t>
  </si>
  <si>
    <t>Verordnung über die Bildungsgänge der Fachschule Technik und Wirtschaft vom 23. Juni 2005</t>
  </si>
  <si>
    <t>Verordnung über die Bildungsgänge für Sozialwesen in der Fachschule vom 24. April 2003, zuletzt geändert am 30. Oktober 2014</t>
  </si>
  <si>
    <t>Verordnung über den Bildungsgang in der gymnasialen Oberstufe und über die Abiturprüfung vom 21. August 2009, zuletzt geändert am 30. Januar 2018</t>
  </si>
  <si>
    <t>Bremisches Schulgesetz vom 8. Juli 2005, zuletzt geändert am 20. März 2018</t>
  </si>
  <si>
    <t>Verordnung über die gymnasiale Oberstufe vom 27. Mai 2005, zuletzt geändert am 21. Juni 2017</t>
  </si>
  <si>
    <t>Verordnung über die Fachoberschule vom 5. Juli 2005, zuletzt geändert am 30.11.2016</t>
  </si>
  <si>
    <t>zuletzt abgerufen am 20.6.2018</t>
  </si>
  <si>
    <t>Verordnung über die Fachschule vom 22. Juli 2014, zuletzt geändert am 22. Juli 2014</t>
  </si>
  <si>
    <t>Verordnung über die Berufsoberschule vom 5. August 2005</t>
  </si>
  <si>
    <t xml:space="preserve">Verordnung über das Berufliche Gymnasium vom 19. September 2010 </t>
  </si>
  <si>
    <t>Hamburgisches Schulgesetz vom 16. April 1997, zuletzt geändert am 15. September 2016</t>
  </si>
  <si>
    <t>Ausbildungs- und Prüfungsordnung der Fachoberschule vom 20. April 2006</t>
  </si>
  <si>
    <t>zuletzt abgerufen am 6.6.2018</t>
  </si>
  <si>
    <t>Ausbildungs- und Prüfungsordnung zum Erwerb der allgemeinen Hochschulreife vom 25. März 2008</t>
  </si>
  <si>
    <t>Ausbildungs- und Prüfungsordnung für die Berufsoberschule vom 18. Januar 2012</t>
  </si>
  <si>
    <t>Ausbildungs- und Prüfungsordnung der Fachschule für Sozialpädagogik und der Fachschule für Heilerziehungspflege vom 16. Juli 2002</t>
  </si>
  <si>
    <t>Ausbildungs- und Prüfungsordnung der Fachschulen mit zweijähriger Ausbildungsdauer der Fachbereiche Technik, Wirtschaft und Gestaltung vom 16. Juli 2002</t>
  </si>
  <si>
    <t>Hessisches Schulgesetz vom 30. Juni 2017, zuletzt geändert am 3. Mai 2018</t>
  </si>
  <si>
    <t>Verordnung über die Ausbildung und Abschlussprüfung an Fachoberschulen vom 2. Mai 2001, zuletzt geändert am 19. März 2013</t>
  </si>
  <si>
    <t>zuletzt abgerufen am 18.6.2018</t>
  </si>
  <si>
    <t>Verordnung über die Ausbildung und Prüfung an Ein- und Zweijährigen Fachschulen vom 5. Juli 2011, zuletzt geändert am 22. November 2016</t>
  </si>
  <si>
    <t>Oberstufen- und Abiturverordnung vom 20. Juli 2009, zuletzt geändert am 13. Juli 2016</t>
  </si>
  <si>
    <t>Schulgesetz für das Land Mecklenburg-Vorpommern vom 10. September 2010, zuletzt geändert am 29. Mai 2018</t>
  </si>
  <si>
    <t>Verordnung über die Ausbildung und Prüfung an den Fachschulen vom 24. Februar 1998, zuletzt geändert am 23.8.2017</t>
  </si>
  <si>
    <t>Verordnung zur Aufnahme, Ausbildung und Prüfung an Fachoberschulen und über den Erwerb der Fachhochschulreife vom 26. September 2001, zuletzt geändert am 2. November 2009</t>
  </si>
  <si>
    <t>Verordnung zur Arbeit und zum Ablegen des Abiturs am Fachgymnasium vom 21. März 2006, zuletzt geändert am 25. März 2014</t>
  </si>
  <si>
    <t>Verordnung über die Zulassung, Ausbildung und Prüfung an den Fachschulen für Sozialwesen im Land Mecklenburg-Vorpommern vom 11. Dezember 2012, zuletzt geändert am 31. August 2016</t>
  </si>
  <si>
    <t>zuletzt abgerufen am 20.6.2019</t>
  </si>
  <si>
    <t>Niedersächsisches Schulgesetz vom 3. März 1998, zuletzt geändert am 16. Mai 2018</t>
  </si>
  <si>
    <t>Verordnung über die gymnasiale Oberstufe vom 17. Februar 2005, zuletzt geändert am 12.8.2016</t>
  </si>
  <si>
    <t>Verordnung über berufsbildende Schulen vom 10. Juni 2009, zuletzt geändert am 26. Oktober 2016</t>
  </si>
  <si>
    <t>Schulgesetz für das Land Nordrhein-Westfalen vom 15. Februar 2005, zuletzt geändert am 6. Dezember 2016</t>
  </si>
  <si>
    <t>Verordnung über die Ausbildung und Prüfung in den Bildungsgängen des Berufskollegs vom 26. Mai 1999, zuletzt geändert am 10. Juli 2016</t>
  </si>
  <si>
    <t>Landesinstitut für Schule</t>
  </si>
  <si>
    <t>Schulgesetz vom 30. März 2004, zuletzt geändert am 16. Februar 2016</t>
  </si>
  <si>
    <r>
      <t>Ministerium für Bildung (Hrsg.).</t>
    </r>
    <r>
      <rPr>
        <i/>
        <u/>
        <sz val="8.5"/>
        <color theme="10"/>
        <rFont val="Arial"/>
        <family val="2"/>
      </rPr>
      <t xml:space="preserve"> Mainzer Studienstufe G8GTS</t>
    </r>
    <r>
      <rPr>
        <u/>
        <sz val="8.5"/>
        <color theme="10"/>
        <rFont val="Arial"/>
        <family val="2"/>
      </rPr>
      <t>. Stand: September 2017.</t>
    </r>
  </si>
  <si>
    <t>Fachschulverordnung für in modularer Organisationsform geführte Bildungsgänge in den Fachbereichen Technik, Wirtschaft, Gestaltung sowie Ernährung und Hauswirtschaft vom 2. Oktober 2003</t>
  </si>
  <si>
    <t>Fachschulverordnung für in modularer Organisationsform geführte Bildungsgänge im Fachbereich Sozialwesen vom 2. Februar 2005, zuletzt geändert am 28.3.2012</t>
  </si>
  <si>
    <t>Landesverordnung über die Fachoberschule vom 26. Mai 2011, zuletzt geändert am 24.9.2013</t>
  </si>
  <si>
    <t>Landesverordnung über die Berufsoberschule vom 26. Juli 2005, zuletzt geändert am 24.9.2013</t>
  </si>
  <si>
    <t>Allgemeine Schulordnung vom 10. November 1975, zuletzt geändert am 24. Juni 2011</t>
  </si>
  <si>
    <t>Verordnung -Schulordnung- über die Ausbildung an Fachoberschulen im Saarland vom 24. Juni 1986, zuletzt geändert am 19. Juli 2016</t>
  </si>
  <si>
    <t>Verordnung -Schulordnung- über den Übergang von allgemein bildenden und beruflichen Schulen in die gymnasiale Oberstufe vom 3. Februar 2004, zuletzt geändert am 27. Juni 2017</t>
  </si>
  <si>
    <t>Verordnung _Schulordnung- über die Bildungsgänge und die Abschlüsse der Gemeinschaftsschule vom 1. August 2012, zuletzt geändert am 24. Juni 2016</t>
  </si>
  <si>
    <t>Verordnung -Schul- und Prüfungsordnung- über die Ausbildung und Prüfung an Fachschulen für Technik vom 11. Juni 2003, zuletzt geändert am 6. Juli 2015</t>
  </si>
  <si>
    <t>Verordnung -Schul- und Prüfungsordnung- über die Ausbildung und Prüfung an Akademien für Erzieher und Erzieherinnen -Fachschulen für Sozialpädagogik-, vom 10. Mai 2004, zuletzt geändert am 11. Juli 2016</t>
  </si>
  <si>
    <r>
      <t xml:space="preserve">Ministerium für Bildung und Kultur (Hrsg.). </t>
    </r>
    <r>
      <rPr>
        <i/>
        <u/>
        <sz val="8.5"/>
        <color theme="10"/>
        <rFont val="Arial"/>
        <family val="2"/>
      </rPr>
      <t>Chancen für die Zukunft - Berufliche Bildung</t>
    </r>
    <r>
      <rPr>
        <u/>
        <sz val="8.5"/>
        <color theme="10"/>
        <rFont val="Arial"/>
        <family val="2"/>
      </rPr>
      <t>. Stand: 2017.</t>
    </r>
  </si>
  <si>
    <t>Schulgesetz für den Freistaat Sachsen vom 16. Juli 2004, zuletzt geändert am 28. April 2018</t>
  </si>
  <si>
    <t>Verordnung des Sächsischen Staatsministeriums für Kultus und des Sächsischen Staatsministeriums für Umwelt und Landwirtschaft über die Fachschule im Freistaat Sachsen vom 3. August 2017, zuletzt geändert am 26. April 2018</t>
  </si>
  <si>
    <t>Verordnung des Sächsischen Staatsministeriums für Kultus über die Fachoberschule im Freistaat Sachsen vom 27. Februar 2017, zuletzt geändert am 26. April 2018</t>
  </si>
  <si>
    <t>Verordnung des Sächsischen Staatsministeriums für Kultus über Berufliche Gymnasien im Freistaat Sachsen vom 10. November 1998, zuletzt geändert am 26. April 2018</t>
  </si>
  <si>
    <t>Schulgesetz des Landes Sachsen-Anhalt vom 22. Februar 2013, zuletzt geändert am 25. Februar 2016</t>
  </si>
  <si>
    <t>Verordnung über die gymnasiale Oberstufe vom 3. Dezember 2013, zuletzt geändert am 3. November 2016</t>
  </si>
  <si>
    <t>Verordnung zur Änderung der Verordnung über Berufsbildende Schulen vom 7. Dezember 2016</t>
  </si>
  <si>
    <t>Landesverordnung über die Gestaltung der Oberstufe und der Abiturprüfung in den Gymnasien und Gemeinschaftsschulen vom 2. Oktober 2007, zuletzt geändert am 1. Dezember 2015</t>
  </si>
  <si>
    <t>Landesverordnung über die Berufsoberschule vom 14. August 2017</t>
  </si>
  <si>
    <t>Landesverordnung über die Fachschule vom 20. Juli 2017</t>
  </si>
  <si>
    <t>zuletzt abgerufen am 21..6.2018</t>
  </si>
  <si>
    <t>Landesverordnung über das Berufliche Gymnasium vom 20. Juli 2017</t>
  </si>
  <si>
    <t>Landesverordnung über die Fachoberschule vom 14. August 2017</t>
  </si>
  <si>
    <t>Thüringer Schulgesetz vom 30. April 2003, zuletzt geändert am 31. Januar 2013</t>
  </si>
  <si>
    <t>Thüringer Fachschulordnung für die Fachbereiche Technik, Wirtschaft, Gestaltung und Medizinpädagogik vom 29. Januar 2016</t>
  </si>
  <si>
    <t>Thüringer Fachschulordnung für den Fachbereich Sozialwesen bom 29. Januar 2016</t>
  </si>
  <si>
    <t>Thüringer Schulordnung für die Fachoberschule vom 24. April 1997, zuletzt geändert am 19. Januar 2018</t>
  </si>
  <si>
    <t>Thürimger Schulordnung für das berufliche Gymnasium vom 18. Juni 2009, zuletzt geändert am 7. Juli 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</si>
</sst>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0"/>
    <numFmt numFmtId="165" formatCode="0.0"/>
    <numFmt numFmtId="166" formatCode="0.0;[Red]0.0"/>
    <numFmt numFmtId="167" formatCode="#,##0_);\(#,##0\)"/>
    <numFmt numFmtId="168" formatCode="#\ ###\ ##0;\-#\ ###\ ##0;\-;@"/>
    <numFmt numFmtId="169" formatCode="#,##0.0"/>
  </numFmts>
  <fonts count="59">
    <font>
      <sz val="11"/>
      <color theme="1"/>
      <name val="Calibri"/>
      <family val="2"/>
      <scheme val="minor"/>
    </font>
    <font>
      <sz val="9"/>
      <name val="Arial"/>
      <family val="2"/>
    </font>
    <font>
      <vertAlign val="superscript"/>
      <sz val="9"/>
      <name val="Arial"/>
      <family val="2"/>
    </font>
    <font>
      <sz val="8.5"/>
      <name val="Arial"/>
      <family val="2"/>
    </font>
    <font>
      <sz val="8.5"/>
      <color indexed="10"/>
      <name val="Arial"/>
      <family val="2"/>
    </font>
    <font>
      <sz val="10"/>
      <name val="Arial"/>
      <family val="2"/>
    </font>
    <font>
      <sz val="9"/>
      <name val="MetaNormalLF-Roman"/>
    </font>
    <font>
      <sz val="10"/>
      <color theme="1"/>
      <name val="Arial"/>
      <family val="2"/>
    </font>
    <font>
      <b/>
      <sz val="10"/>
      <color theme="1"/>
      <name val="Arial"/>
      <family val="2"/>
    </font>
    <font>
      <sz val="8.5"/>
      <color theme="1"/>
      <name val="Arial"/>
      <family val="2"/>
    </font>
    <font>
      <sz val="9"/>
      <color theme="1"/>
      <name val="Arial"/>
      <family val="2"/>
    </font>
    <font>
      <sz val="10"/>
      <name val="Courier"/>
      <family val="3"/>
    </font>
    <font>
      <b/>
      <sz val="9"/>
      <color theme="1"/>
      <name val="Arial"/>
      <family val="2"/>
    </font>
    <font>
      <u/>
      <sz val="9"/>
      <color theme="1"/>
      <name val="Arial"/>
      <family val="2"/>
    </font>
    <font>
      <sz val="8"/>
      <color theme="1"/>
      <name val="Arial"/>
      <family val="2"/>
    </font>
    <font>
      <sz val="11"/>
      <color rgb="FFFF000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MetaNormalLF-Roman"/>
      <family val="2"/>
    </font>
    <font>
      <sz val="11"/>
      <color indexed="8"/>
      <name val="Calibri"/>
      <family val="2"/>
    </font>
    <font>
      <sz val="11"/>
      <color indexed="9"/>
      <name val="Calibri"/>
      <family val="2"/>
    </font>
    <font>
      <u/>
      <sz val="10"/>
      <color indexed="12"/>
      <name val="Arial"/>
      <family val="2"/>
    </font>
    <font>
      <sz val="12"/>
      <color indexed="12"/>
      <name val="MetaNormalLF-Roman"/>
      <family val="2"/>
    </font>
    <font>
      <u/>
      <sz val="12"/>
      <color indexed="12"/>
      <name val="MetaNormalLF-Roman"/>
      <family val="2"/>
    </font>
    <font>
      <u/>
      <sz val="11"/>
      <color rgb="FF0000FF"/>
      <name val="Calibri"/>
      <family val="2"/>
      <scheme val="minor"/>
    </font>
    <font>
      <sz val="12"/>
      <name val="MetaNormalLF-Roman"/>
      <family val="2"/>
    </font>
    <font>
      <sz val="10"/>
      <name val="MetaNormalLF-Roman"/>
      <family val="2"/>
    </font>
    <font>
      <sz val="9.5"/>
      <color rgb="FF000000"/>
      <name val="Albany AMT"/>
    </font>
    <font>
      <sz val="10"/>
      <name val="MetaNormalLF-Roman"/>
    </font>
    <font>
      <sz val="9"/>
      <name val="Calibri"/>
      <family val="2"/>
    </font>
    <font>
      <sz val="10"/>
      <color theme="1"/>
      <name val="Symbol"/>
      <family val="1"/>
      <charset val="2"/>
    </font>
    <font>
      <sz val="9"/>
      <color theme="1"/>
      <name val="Symbol"/>
      <family val="1"/>
      <charset val="2"/>
    </font>
    <font>
      <u/>
      <sz val="11"/>
      <color theme="10"/>
      <name val="Calibri"/>
      <family val="2"/>
      <scheme val="minor"/>
    </font>
    <font>
      <u/>
      <sz val="8.5"/>
      <color theme="10"/>
      <name val="Arial"/>
      <family val="2"/>
    </font>
    <font>
      <vertAlign val="superscript"/>
      <sz val="9"/>
      <color theme="1"/>
      <name val="Cambria"/>
      <family val="1"/>
    </font>
    <font>
      <vertAlign val="superscript"/>
      <sz val="9"/>
      <color theme="1"/>
      <name val="Arial"/>
      <family val="2"/>
    </font>
    <font>
      <sz val="9"/>
      <color theme="1"/>
      <name val="Calibri"/>
      <family val="2"/>
    </font>
    <font>
      <i/>
      <sz val="9"/>
      <color theme="1"/>
      <name val="Arial"/>
      <family val="2"/>
    </font>
    <font>
      <b/>
      <sz val="11"/>
      <color theme="1"/>
      <name val="Arial"/>
      <family val="2"/>
    </font>
    <font>
      <sz val="11"/>
      <color theme="1"/>
      <name val="Arial"/>
      <family val="2"/>
    </font>
    <font>
      <u/>
      <sz val="10"/>
      <color theme="10"/>
      <name val="Arial"/>
      <family val="2"/>
    </font>
    <font>
      <sz val="9"/>
      <color theme="1"/>
      <name val="Calibri"/>
      <family val="2"/>
      <scheme val="minor"/>
    </font>
    <font>
      <sz val="11"/>
      <name val="Arial"/>
      <family val="2"/>
    </font>
    <font>
      <b/>
      <sz val="9"/>
      <name val="Arial"/>
      <family val="2"/>
    </font>
    <font>
      <b/>
      <sz val="9"/>
      <name val="Symbol"/>
      <family val="1"/>
      <charset val="2"/>
    </font>
    <font>
      <i/>
      <u/>
      <sz val="8.5"/>
      <color theme="10"/>
      <name val="Arial"/>
      <family val="2"/>
    </font>
  </fonts>
  <fills count="53">
    <fill>
      <patternFill patternType="none"/>
    </fill>
    <fill>
      <patternFill patternType="gray125"/>
    </fill>
    <fill>
      <patternFill patternType="solid">
        <fgColor rgb="FFC6D9F1"/>
        <bgColor indexed="64"/>
      </patternFill>
    </fill>
    <fill>
      <patternFill patternType="solid">
        <fgColor rgb="FFBFBFBF"/>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s>
  <borders count="27">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indexed="64"/>
      </bottom>
      <diagonal/>
    </border>
    <border>
      <left/>
      <right/>
      <top style="hair">
        <color indexed="64"/>
      </top>
      <bottom/>
      <diagonal/>
    </border>
  </borders>
  <cellStyleXfs count="207">
    <xf numFmtId="0" fontId="0" fillId="0" borderId="0"/>
    <xf numFmtId="0" fontId="5" fillId="0" borderId="0"/>
    <xf numFmtId="0" fontId="5" fillId="0" borderId="0"/>
    <xf numFmtId="167" fontId="11" fillId="0" borderId="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31" fillId="16"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1" fillId="2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31" fillId="2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31" fillId="28"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31" fillId="32"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31" fillId="36"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31" fillId="1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1" fillId="2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31" fillId="2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31" fillId="29"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31" fillId="33"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31" fillId="37"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5" borderId="0" applyNumberFormat="0" applyBorder="0" applyAlignment="0" applyProtection="0"/>
    <xf numFmtId="0" fontId="32" fillId="4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3" fillId="49"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24" fillId="12" borderId="20" applyNumberFormat="0" applyAlignment="0" applyProtection="0"/>
    <xf numFmtId="0" fontId="24" fillId="12" borderId="20" applyNumberFormat="0" applyAlignment="0" applyProtection="0"/>
    <xf numFmtId="0" fontId="25" fillId="12" borderId="19" applyNumberFormat="0" applyAlignment="0" applyProtection="0"/>
    <xf numFmtId="0" fontId="25" fillId="12" borderId="19" applyNumberFormat="0" applyAlignment="0" applyProtection="0"/>
    <xf numFmtId="0" fontId="23" fillId="11" borderId="19" applyNumberFormat="0" applyAlignment="0" applyProtection="0"/>
    <xf numFmtId="0" fontId="23" fillId="11" borderId="19" applyNumberFormat="0" applyAlignment="0" applyProtection="0"/>
    <xf numFmtId="0" fontId="29" fillId="0" borderId="24" applyNumberFormat="0" applyFill="0" applyAlignment="0" applyProtection="0"/>
    <xf numFmtId="0" fontId="29" fillId="0" borderId="24"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0" fillId="8" borderId="0" applyNumberFormat="0" applyBorder="0" applyAlignment="0" applyProtection="0"/>
    <xf numFmtId="0" fontId="20" fillId="8" borderId="0" applyNumberFormat="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7" fillId="0" borderId="0" applyNumberFormat="0" applyFill="0" applyBorder="0" applyAlignment="0" applyProtection="0"/>
    <xf numFmtId="0" fontId="22" fillId="10" borderId="0" applyNumberFormat="0" applyBorder="0" applyAlignment="0" applyProtection="0"/>
    <xf numFmtId="0" fontId="22" fillId="10" borderId="0" applyNumberFormat="0" applyBorder="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31" fillId="14" borderId="23" applyNumberFormat="0" applyFont="0" applyAlignment="0" applyProtection="0"/>
    <xf numFmtId="0" fontId="21" fillId="9" borderId="0" applyNumberFormat="0" applyBorder="0" applyAlignment="0" applyProtection="0"/>
    <xf numFmtId="0" fontId="21" fillId="9" borderId="0" applyNumberFormat="0" applyBorder="0" applyAlignment="0" applyProtection="0"/>
    <xf numFmtId="168" fontId="38" fillId="0" borderId="0"/>
    <xf numFmtId="0" fontId="5" fillId="0" borderId="0"/>
    <xf numFmtId="0" fontId="16" fillId="0" borderId="0"/>
    <xf numFmtId="0" fontId="5" fillId="0" borderId="0"/>
    <xf numFmtId="0" fontId="5" fillId="0" borderId="0"/>
    <xf numFmtId="0" fontId="38" fillId="0" borderId="0"/>
    <xf numFmtId="0" fontId="16" fillId="0" borderId="0"/>
    <xf numFmtId="0" fontId="16" fillId="0" borderId="0"/>
    <xf numFmtId="0" fontId="5" fillId="0" borderId="0"/>
    <xf numFmtId="0" fontId="5" fillId="0" borderId="0"/>
    <xf numFmtId="0" fontId="39" fillId="0" borderId="0"/>
    <xf numFmtId="0" fontId="31" fillId="0" borderId="0"/>
    <xf numFmtId="0" fontId="16" fillId="0" borderId="0"/>
    <xf numFmtId="0" fontId="31" fillId="0" borderId="0"/>
    <xf numFmtId="0" fontId="16" fillId="0" borderId="0"/>
    <xf numFmtId="0" fontId="16" fillId="0" borderId="0"/>
    <xf numFmtId="0" fontId="31" fillId="0" borderId="0"/>
    <xf numFmtId="0" fontId="16" fillId="0" borderId="0"/>
    <xf numFmtId="0" fontId="31" fillId="0" borderId="0"/>
    <xf numFmtId="0" fontId="16" fillId="0" borderId="0"/>
    <xf numFmtId="0" fontId="16" fillId="0" borderId="0"/>
    <xf numFmtId="0" fontId="16" fillId="0" borderId="0"/>
    <xf numFmtId="0" fontId="31" fillId="0" borderId="0"/>
    <xf numFmtId="0" fontId="16" fillId="0" borderId="0"/>
    <xf numFmtId="0" fontId="40" fillId="0" borderId="0"/>
    <xf numFmtId="0" fontId="41" fillId="0" borderId="0"/>
    <xf numFmtId="0" fontId="31" fillId="0" borderId="0"/>
    <xf numFmtId="0" fontId="16" fillId="0" borderId="0"/>
    <xf numFmtId="0" fontId="16" fillId="0" borderId="0"/>
    <xf numFmtId="0" fontId="16" fillId="0" borderId="0"/>
    <xf numFmtId="0" fontId="31" fillId="0" borderId="0"/>
    <xf numFmtId="0" fontId="16" fillId="0" borderId="0"/>
    <xf numFmtId="0" fontId="16" fillId="0" borderId="0"/>
    <xf numFmtId="0" fontId="16" fillId="0" borderId="0"/>
    <xf numFmtId="0" fontId="31" fillId="0" borderId="0"/>
    <xf numFmtId="0" fontId="17" fillId="0" borderId="16" applyNumberFormat="0" applyFill="0" applyAlignment="0" applyProtection="0"/>
    <xf numFmtId="0" fontId="18" fillId="0" borderId="17" applyNumberFormat="0" applyFill="0" applyAlignment="0" applyProtection="0"/>
    <xf numFmtId="0" fontId="19" fillId="0" borderId="18" applyNumberFormat="0" applyFill="0" applyAlignment="0" applyProtection="0"/>
    <xf numFmtId="0" fontId="19" fillId="0" borderId="0" applyNumberFormat="0" applyFill="0" applyBorder="0" applyAlignment="0" applyProtection="0"/>
    <xf numFmtId="0" fontId="26" fillId="0" borderId="21" applyNumberFormat="0" applyFill="0" applyAlignment="0" applyProtection="0"/>
    <xf numFmtId="0" fontId="26" fillId="0" borderId="21"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7" fillId="13" borderId="22" applyNumberFormat="0" applyAlignment="0" applyProtection="0"/>
    <xf numFmtId="0" fontId="27" fillId="13" borderId="22" applyNumberFormat="0" applyAlignment="0" applyProtection="0"/>
    <xf numFmtId="0" fontId="45" fillId="0" borderId="0" applyNumberFormat="0" applyFill="0" applyBorder="0" applyAlignment="0" applyProtection="0"/>
    <xf numFmtId="0" fontId="54" fillId="0" borderId="0"/>
  </cellStyleXfs>
  <cellXfs count="396">
    <xf numFmtId="0" fontId="0" fillId="0" borderId="0" xfId="0"/>
    <xf numFmtId="0" fontId="1" fillId="0" borderId="7" xfId="0" applyFont="1" applyBorder="1" applyAlignment="1">
      <alignment vertical="center" wrapText="1"/>
    </xf>
    <xf numFmtId="3" fontId="1" fillId="0" borderId="7" xfId="0" applyNumberFormat="1" applyFont="1" applyBorder="1" applyAlignment="1">
      <alignment horizontal="right" vertical="center" wrapText="1" indent="1"/>
    </xf>
    <xf numFmtId="0" fontId="1" fillId="2" borderId="7" xfId="0" applyFont="1" applyFill="1" applyBorder="1" applyAlignment="1">
      <alignment vertical="center" wrapText="1"/>
    </xf>
    <xf numFmtId="3" fontId="1" fillId="2" borderId="7" xfId="0" applyNumberFormat="1" applyFont="1" applyFill="1" applyBorder="1" applyAlignment="1">
      <alignment horizontal="right" vertical="center" wrapText="1" indent="1"/>
    </xf>
    <xf numFmtId="0" fontId="1" fillId="4" borderId="7" xfId="0" applyFont="1" applyFill="1" applyBorder="1" applyAlignment="1">
      <alignment vertical="center" wrapText="1"/>
    </xf>
    <xf numFmtId="0" fontId="1" fillId="0" borderId="7" xfId="0" applyFont="1" applyFill="1" applyBorder="1" applyAlignment="1">
      <alignment vertical="center" wrapText="1"/>
    </xf>
    <xf numFmtId="3" fontId="1" fillId="0" borderId="7" xfId="0" applyNumberFormat="1" applyFont="1" applyFill="1" applyBorder="1" applyAlignment="1">
      <alignment horizontal="right" vertical="center" wrapText="1" indent="1"/>
    </xf>
    <xf numFmtId="0" fontId="1" fillId="0" borderId="10" xfId="0" applyFont="1" applyFill="1" applyBorder="1" applyAlignment="1">
      <alignment vertical="center" wrapText="1"/>
    </xf>
    <xf numFmtId="3" fontId="1" fillId="0" borderId="10" xfId="0" applyNumberFormat="1" applyFont="1" applyBorder="1" applyAlignment="1">
      <alignment horizontal="right" vertical="center" wrapText="1" indent="1"/>
    </xf>
    <xf numFmtId="3" fontId="1" fillId="0" borderId="7" xfId="0" applyNumberFormat="1" applyFont="1" applyBorder="1" applyAlignment="1">
      <alignment horizontal="right" vertical="center" wrapText="1" indent="2"/>
    </xf>
    <xf numFmtId="164" fontId="1" fillId="0" borderId="7" xfId="0" applyNumberFormat="1" applyFont="1" applyBorder="1" applyAlignment="1">
      <alignment horizontal="right" wrapText="1" indent="1"/>
    </xf>
    <xf numFmtId="164" fontId="1" fillId="4" borderId="7" xfId="0" applyNumberFormat="1" applyFont="1" applyFill="1" applyBorder="1" applyAlignment="1">
      <alignment horizontal="right" wrapText="1" indent="1"/>
    </xf>
    <xf numFmtId="3" fontId="1" fillId="0" borderId="7" xfId="0" applyNumberFormat="1" applyFont="1" applyFill="1" applyBorder="1" applyAlignment="1">
      <alignment horizontal="right" vertical="center" wrapText="1" indent="2"/>
    </xf>
    <xf numFmtId="3" fontId="1" fillId="0" borderId="10" xfId="0" applyNumberFormat="1" applyFont="1" applyBorder="1" applyAlignment="1">
      <alignment horizontal="right" vertical="center" wrapText="1" indent="2"/>
    </xf>
    <xf numFmtId="164" fontId="1" fillId="0" borderId="10" xfId="0" applyNumberFormat="1" applyFont="1" applyBorder="1" applyAlignment="1">
      <alignment horizontal="right" wrapText="1" indent="1"/>
    </xf>
    <xf numFmtId="0" fontId="1" fillId="0" borderId="0" xfId="1" applyFont="1" applyBorder="1" applyAlignment="1">
      <alignment wrapText="1"/>
    </xf>
    <xf numFmtId="0" fontId="1" fillId="4" borderId="0" xfId="1" applyFont="1" applyFill="1" applyBorder="1" applyAlignment="1">
      <alignment wrapText="1"/>
    </xf>
    <xf numFmtId="0" fontId="1" fillId="0" borderId="0" xfId="1" applyFont="1" applyFill="1" applyBorder="1" applyAlignment="1">
      <alignment wrapText="1"/>
    </xf>
    <xf numFmtId="0" fontId="1" fillId="0" borderId="9" xfId="1" applyFont="1" applyFill="1" applyBorder="1" applyAlignment="1">
      <alignment wrapText="1"/>
    </xf>
    <xf numFmtId="164" fontId="1" fillId="0" borderId="15" xfId="0" applyNumberFormat="1" applyFont="1" applyBorder="1" applyAlignment="1">
      <alignment horizontal="right" wrapText="1" indent="1"/>
    </xf>
    <xf numFmtId="164" fontId="1" fillId="0" borderId="0" xfId="0" applyNumberFormat="1" applyFont="1" applyBorder="1" applyAlignment="1">
      <alignment horizontal="right" wrapText="1" indent="1"/>
    </xf>
    <xf numFmtId="164" fontId="1" fillId="4" borderId="12" xfId="0" applyNumberFormat="1" applyFont="1" applyFill="1" applyBorder="1" applyAlignment="1">
      <alignment horizontal="right" wrapText="1" indent="1"/>
    </xf>
    <xf numFmtId="164" fontId="1" fillId="4" borderId="0" xfId="0" applyNumberFormat="1" applyFont="1" applyFill="1" applyBorder="1" applyAlignment="1">
      <alignment horizontal="right" wrapText="1" indent="1"/>
    </xf>
    <xf numFmtId="164" fontId="1" fillId="0" borderId="12" xfId="0" applyNumberFormat="1" applyFont="1" applyBorder="1" applyAlignment="1">
      <alignment horizontal="right" wrapText="1" indent="1"/>
    </xf>
    <xf numFmtId="164" fontId="1" fillId="0" borderId="13" xfId="0" applyNumberFormat="1" applyFont="1" applyBorder="1" applyAlignment="1">
      <alignment horizontal="right" wrapText="1" indent="1"/>
    </xf>
    <xf numFmtId="164" fontId="1" fillId="0" borderId="9" xfId="0" applyNumberFormat="1" applyFont="1" applyBorder="1" applyAlignment="1">
      <alignment horizontal="right" wrapText="1" indent="1"/>
    </xf>
    <xf numFmtId="165" fontId="1" fillId="0" borderId="0" xfId="1" applyNumberFormat="1" applyFont="1" applyBorder="1" applyAlignment="1">
      <alignment horizontal="right" indent="2"/>
    </xf>
    <xf numFmtId="165" fontId="1" fillId="4" borderId="0" xfId="1" applyNumberFormat="1" applyFont="1" applyFill="1" applyBorder="1" applyAlignment="1">
      <alignment horizontal="right" indent="2"/>
    </xf>
    <xf numFmtId="165" fontId="1" fillId="0" borderId="0" xfId="1" applyNumberFormat="1" applyFont="1" applyFill="1" applyBorder="1" applyAlignment="1">
      <alignment horizontal="right" indent="2"/>
    </xf>
    <xf numFmtId="165" fontId="1" fillId="0" borderId="9" xfId="1" applyNumberFormat="1" applyFont="1" applyFill="1" applyBorder="1" applyAlignment="1">
      <alignment horizontal="right" indent="2"/>
    </xf>
    <xf numFmtId="166" fontId="1" fillId="0" borderId="7" xfId="0" applyNumberFormat="1" applyFont="1" applyFill="1" applyBorder="1" applyAlignment="1">
      <alignment horizontal="right" vertical="center" wrapText="1" indent="1"/>
    </xf>
    <xf numFmtId="3" fontId="1" fillId="4" borderId="7" xfId="0" applyNumberFormat="1" applyFont="1" applyFill="1" applyBorder="1" applyAlignment="1">
      <alignment horizontal="right" vertical="center" wrapText="1" indent="2"/>
    </xf>
    <xf numFmtId="166" fontId="1" fillId="4" borderId="7" xfId="0" applyNumberFormat="1" applyFont="1" applyFill="1" applyBorder="1" applyAlignment="1">
      <alignment horizontal="right" vertical="center" wrapText="1" indent="1"/>
    </xf>
    <xf numFmtId="0" fontId="1" fillId="4" borderId="11" xfId="2" applyFont="1" applyFill="1" applyBorder="1" applyAlignment="1">
      <alignment horizontal="center" vertical="center" wrapText="1"/>
    </xf>
    <xf numFmtId="0" fontId="1" fillId="4" borderId="4" xfId="2" applyFont="1" applyFill="1" applyBorder="1" applyAlignment="1">
      <alignment horizontal="center" vertical="center" wrapText="1"/>
    </xf>
    <xf numFmtId="0" fontId="1" fillId="0" borderId="1" xfId="2" applyFont="1" applyFill="1" applyBorder="1" applyAlignment="1">
      <alignment horizontal="left" vertical="center" wrapText="1"/>
    </xf>
    <xf numFmtId="0" fontId="1" fillId="4" borderId="7" xfId="2" applyFont="1" applyFill="1" applyBorder="1" applyAlignment="1">
      <alignment horizontal="left" vertical="center" wrapText="1"/>
    </xf>
    <xf numFmtId="0" fontId="1" fillId="0" borderId="7" xfId="2" applyFont="1" applyFill="1" applyBorder="1" applyAlignment="1">
      <alignment horizontal="left" vertical="center" wrapText="1"/>
    </xf>
    <xf numFmtId="0" fontId="1" fillId="0" borderId="10" xfId="2" applyFont="1" applyFill="1" applyBorder="1" applyAlignment="1">
      <alignment horizontal="left" vertical="center" wrapText="1"/>
    </xf>
    <xf numFmtId="165" fontId="1" fillId="0" borderId="7" xfId="0" applyNumberFormat="1" applyFont="1" applyBorder="1" applyAlignment="1">
      <alignment horizontal="right" vertical="center" wrapText="1" indent="1"/>
    </xf>
    <xf numFmtId="165" fontId="1" fillId="4" borderId="7" xfId="0" applyNumberFormat="1" applyFont="1" applyFill="1" applyBorder="1" applyAlignment="1">
      <alignment horizontal="right" vertical="center" wrapText="1" indent="1"/>
    </xf>
    <xf numFmtId="165" fontId="1" fillId="0" borderId="10" xfId="0" applyNumberFormat="1" applyFont="1" applyBorder="1" applyAlignment="1">
      <alignment horizontal="right" vertical="center" wrapText="1" indent="1"/>
    </xf>
    <xf numFmtId="165" fontId="10" fillId="4" borderId="14" xfId="0" applyNumberFormat="1" applyFont="1" applyFill="1" applyBorder="1" applyAlignment="1">
      <alignment horizontal="right" indent="1"/>
    </xf>
    <xf numFmtId="3" fontId="1" fillId="0" borderId="14" xfId="1" applyNumberFormat="1" applyFont="1" applyBorder="1" applyAlignment="1">
      <alignment horizontal="left" indent="3"/>
    </xf>
    <xf numFmtId="3" fontId="1" fillId="4" borderId="0" xfId="1" applyNumberFormat="1" applyFont="1" applyFill="1" applyBorder="1" applyAlignment="1">
      <alignment horizontal="left" indent="3"/>
    </xf>
    <xf numFmtId="3" fontId="1" fillId="4" borderId="0" xfId="1" applyNumberFormat="1" applyFont="1" applyFill="1" applyBorder="1" applyAlignment="1">
      <alignment horizontal="left" indent="4"/>
    </xf>
    <xf numFmtId="3" fontId="1" fillId="0" borderId="0" xfId="1" applyNumberFormat="1" applyFont="1" applyFill="1" applyBorder="1" applyAlignment="1">
      <alignment horizontal="left" indent="4"/>
    </xf>
    <xf numFmtId="3" fontId="1" fillId="0" borderId="8" xfId="1" applyNumberFormat="1" applyFont="1" applyFill="1" applyBorder="1" applyAlignment="1">
      <alignment horizontal="left" indent="4"/>
    </xf>
    <xf numFmtId="0" fontId="10" fillId="0" borderId="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4" borderId="0"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10" fillId="4" borderId="8" xfId="0" applyFont="1" applyFill="1" applyBorder="1" applyAlignment="1">
      <alignment horizontal="center" vertical="center" wrapText="1"/>
    </xf>
    <xf numFmtId="0" fontId="10" fillId="4" borderId="7" xfId="0" applyFont="1" applyFill="1" applyBorder="1" applyAlignment="1">
      <alignment horizontal="left" vertical="center" wrapText="1"/>
    </xf>
    <xf numFmtId="0" fontId="10" fillId="4" borderId="10" xfId="0" applyFont="1" applyFill="1" applyBorder="1" applyAlignment="1">
      <alignment horizontal="left" vertical="center" wrapText="1"/>
    </xf>
    <xf numFmtId="3" fontId="1" fillId="0" borderId="14" xfId="1" applyNumberFormat="1" applyFont="1" applyBorder="1" applyAlignment="1">
      <alignment horizontal="right" indent="1"/>
    </xf>
    <xf numFmtId="3" fontId="1" fillId="0" borderId="8" xfId="1" applyNumberFormat="1" applyFont="1" applyFill="1" applyBorder="1" applyAlignment="1">
      <alignment horizontal="right" indent="1"/>
    </xf>
    <xf numFmtId="165" fontId="1" fillId="0" borderId="1" xfId="1" applyNumberFormat="1" applyFont="1" applyBorder="1" applyAlignment="1">
      <alignment horizontal="right" indent="1"/>
    </xf>
    <xf numFmtId="165" fontId="1" fillId="4" borderId="7" xfId="1" applyNumberFormat="1" applyFont="1" applyFill="1" applyBorder="1" applyAlignment="1">
      <alignment horizontal="right" indent="1"/>
    </xf>
    <xf numFmtId="165" fontId="1" fillId="0" borderId="7" xfId="1" applyNumberFormat="1" applyFont="1" applyBorder="1" applyAlignment="1">
      <alignment horizontal="right" indent="1"/>
    </xf>
    <xf numFmtId="165" fontId="1" fillId="0" borderId="7" xfId="1" applyNumberFormat="1" applyFont="1" applyFill="1" applyBorder="1" applyAlignment="1">
      <alignment horizontal="right" indent="1"/>
    </xf>
    <xf numFmtId="165" fontId="1" fillId="0" borderId="10" xfId="1" applyNumberFormat="1" applyFont="1" applyFill="1" applyBorder="1" applyAlignment="1">
      <alignment horizontal="right" indent="1"/>
    </xf>
    <xf numFmtId="3" fontId="1" fillId="4" borderId="0" xfId="1" applyNumberFormat="1" applyFont="1" applyFill="1" applyBorder="1" applyAlignment="1">
      <alignment horizontal="right" indent="1"/>
    </xf>
    <xf numFmtId="3" fontId="1" fillId="0" borderId="0" xfId="1" applyNumberFormat="1" applyFont="1" applyBorder="1" applyAlignment="1">
      <alignment horizontal="right" indent="1"/>
    </xf>
    <xf numFmtId="3" fontId="1" fillId="0" borderId="0" xfId="1" applyNumberFormat="1" applyFont="1" applyFill="1" applyBorder="1" applyAlignment="1">
      <alignment horizontal="right" indent="1"/>
    </xf>
    <xf numFmtId="165" fontId="1" fillId="0" borderId="3" xfId="1" applyNumberFormat="1" applyFont="1" applyBorder="1" applyAlignment="1">
      <alignment horizontal="right" indent="1"/>
    </xf>
    <xf numFmtId="165" fontId="1" fillId="0" borderId="0" xfId="1" applyNumberFormat="1" applyFont="1" applyBorder="1" applyAlignment="1">
      <alignment horizontal="right" indent="1"/>
    </xf>
    <xf numFmtId="165" fontId="1" fillId="0" borderId="0" xfId="1" applyNumberFormat="1" applyFont="1" applyFill="1" applyBorder="1" applyAlignment="1">
      <alignment horizontal="right" indent="1"/>
    </xf>
    <xf numFmtId="165" fontId="1" fillId="0" borderId="9" xfId="1" applyNumberFormat="1" applyFont="1" applyFill="1" applyBorder="1" applyAlignment="1">
      <alignment horizontal="right" indent="1"/>
    </xf>
    <xf numFmtId="49" fontId="6" fillId="0" borderId="14" xfId="0" applyNumberFormat="1" applyFont="1" applyFill="1" applyBorder="1" applyAlignment="1">
      <alignment horizontal="right"/>
    </xf>
    <xf numFmtId="49" fontId="6" fillId="4" borderId="0" xfId="0" applyNumberFormat="1" applyFont="1" applyFill="1" applyBorder="1" applyAlignment="1">
      <alignment horizontal="right"/>
    </xf>
    <xf numFmtId="49" fontId="6" fillId="0" borderId="8" xfId="0" applyNumberFormat="1" applyFont="1" applyFill="1" applyBorder="1" applyAlignment="1">
      <alignment horizontal="right"/>
    </xf>
    <xf numFmtId="49" fontId="6" fillId="4" borderId="14" xfId="0" applyNumberFormat="1" applyFont="1" applyFill="1" applyBorder="1" applyAlignment="1">
      <alignment horizontal="right"/>
    </xf>
    <xf numFmtId="166" fontId="1" fillId="0" borderId="0" xfId="0" applyNumberFormat="1" applyFont="1" applyFill="1" applyBorder="1" applyAlignment="1">
      <alignment horizontal="right" vertical="center" wrapText="1" indent="1"/>
    </xf>
    <xf numFmtId="166" fontId="1" fillId="4" borderId="0" xfId="0" applyNumberFormat="1" applyFont="1" applyFill="1" applyBorder="1" applyAlignment="1">
      <alignment horizontal="right" vertical="center" wrapText="1" indent="1"/>
    </xf>
    <xf numFmtId="2" fontId="1" fillId="4" borderId="4" xfId="0" applyNumberFormat="1" applyFont="1" applyFill="1" applyBorder="1" applyAlignment="1">
      <alignment horizontal="center" vertical="center" wrapText="1"/>
    </xf>
    <xf numFmtId="3" fontId="1" fillId="0" borderId="14" xfId="1" applyNumberFormat="1" applyFont="1" applyBorder="1" applyAlignment="1"/>
    <xf numFmtId="3" fontId="1" fillId="4" borderId="14" xfId="1" applyNumberFormat="1" applyFont="1" applyFill="1" applyBorder="1" applyAlignment="1"/>
    <xf numFmtId="3" fontId="1" fillId="0" borderId="14" xfId="1" applyNumberFormat="1" applyFont="1" applyFill="1" applyBorder="1" applyAlignment="1"/>
    <xf numFmtId="3" fontId="1" fillId="0" borderId="8" xfId="1" applyNumberFormat="1" applyFont="1" applyFill="1" applyBorder="1" applyAlignment="1"/>
    <xf numFmtId="3" fontId="1" fillId="0" borderId="0" xfId="1" applyNumberFormat="1" applyFont="1" applyBorder="1" applyAlignment="1">
      <alignment horizontal="left" indent="3"/>
    </xf>
    <xf numFmtId="3" fontId="1" fillId="0" borderId="0" xfId="1" applyNumberFormat="1" applyFont="1" applyFill="1" applyBorder="1" applyAlignment="1">
      <alignment horizontal="left" indent="3"/>
    </xf>
    <xf numFmtId="0" fontId="1" fillId="4" borderId="8" xfId="2" applyFont="1" applyFill="1" applyBorder="1" applyAlignment="1">
      <alignment horizontal="center" vertical="center" wrapText="1"/>
    </xf>
    <xf numFmtId="165" fontId="10" fillId="0" borderId="2" xfId="0" applyNumberFormat="1" applyFont="1" applyBorder="1" applyAlignment="1">
      <alignment horizontal="right" indent="1"/>
    </xf>
    <xf numFmtId="169" fontId="1" fillId="0" borderId="2" xfId="0" applyNumberFormat="1" applyFont="1" applyBorder="1" applyAlignment="1">
      <alignment horizontal="right" indent="1"/>
    </xf>
    <xf numFmtId="169" fontId="1" fillId="0" borderId="15" xfId="0" applyNumberFormat="1" applyFont="1" applyFill="1" applyBorder="1" applyAlignment="1">
      <alignment horizontal="right" vertical="center" wrapText="1" indent="1"/>
    </xf>
    <xf numFmtId="169" fontId="1" fillId="7" borderId="0" xfId="0" applyNumberFormat="1" applyFont="1" applyFill="1" applyBorder="1" applyAlignment="1">
      <alignment horizontal="right" vertical="center" wrapText="1" indent="1"/>
    </xf>
    <xf numFmtId="169" fontId="1" fillId="7" borderId="2" xfId="0" applyNumberFormat="1" applyFont="1" applyFill="1" applyBorder="1" applyAlignment="1">
      <alignment horizontal="right" vertical="center" wrapText="1" indent="1"/>
    </xf>
    <xf numFmtId="165" fontId="1" fillId="0" borderId="12" xfId="0" applyNumberFormat="1" applyFont="1" applyBorder="1" applyAlignment="1">
      <alignment horizontal="right" indent="1"/>
    </xf>
    <xf numFmtId="165" fontId="1" fillId="0" borderId="0" xfId="0" applyNumberFormat="1" applyFont="1" applyBorder="1" applyAlignment="1">
      <alignment horizontal="right" indent="1"/>
    </xf>
    <xf numFmtId="165" fontId="1" fillId="0" borderId="14" xfId="0" applyNumberFormat="1" applyFont="1" applyFill="1" applyBorder="1" applyAlignment="1">
      <alignment horizontal="right" indent="1"/>
    </xf>
    <xf numFmtId="165" fontId="1" fillId="0" borderId="2" xfId="0" applyNumberFormat="1" applyFont="1" applyBorder="1" applyAlignment="1">
      <alignment horizontal="right" indent="1"/>
    </xf>
    <xf numFmtId="169" fontId="1" fillId="4" borderId="14" xfId="0" applyNumberFormat="1" applyFont="1" applyFill="1" applyBorder="1" applyAlignment="1">
      <alignment horizontal="right" indent="1"/>
    </xf>
    <xf numFmtId="169" fontId="1" fillId="4" borderId="12" xfId="0" applyNumberFormat="1" applyFont="1" applyFill="1" applyBorder="1" applyAlignment="1">
      <alignment horizontal="right" vertical="center" wrapText="1" indent="1"/>
    </xf>
    <xf numFmtId="169" fontId="1" fillId="4" borderId="14" xfId="0" applyNumberFormat="1" applyFont="1" applyFill="1" applyBorder="1" applyAlignment="1">
      <alignment horizontal="right" vertical="center" wrapText="1" indent="1"/>
    </xf>
    <xf numFmtId="165" fontId="1" fillId="4" borderId="12" xfId="0" applyNumberFormat="1" applyFont="1" applyFill="1" applyBorder="1" applyAlignment="1">
      <alignment horizontal="right" indent="1"/>
    </xf>
    <xf numFmtId="165" fontId="1" fillId="4" borderId="0" xfId="0" applyNumberFormat="1" applyFont="1" applyFill="1" applyBorder="1" applyAlignment="1">
      <alignment horizontal="right" indent="1"/>
    </xf>
    <xf numFmtId="165" fontId="1" fillId="4" borderId="14" xfId="0" applyNumberFormat="1" applyFont="1" applyFill="1" applyBorder="1" applyAlignment="1">
      <alignment horizontal="right" indent="1"/>
    </xf>
    <xf numFmtId="165" fontId="10" fillId="0" borderId="14" xfId="0" applyNumberFormat="1" applyFont="1" applyBorder="1" applyAlignment="1">
      <alignment horizontal="right" indent="1"/>
    </xf>
    <xf numFmtId="169" fontId="1" fillId="0" borderId="14" xfId="0" applyNumberFormat="1" applyFont="1" applyBorder="1" applyAlignment="1">
      <alignment horizontal="right" indent="1"/>
    </xf>
    <xf numFmtId="169" fontId="1" fillId="0" borderId="12" xfId="0" applyNumberFormat="1" applyFont="1" applyFill="1" applyBorder="1" applyAlignment="1">
      <alignment horizontal="right" vertical="center" wrapText="1" indent="1"/>
    </xf>
    <xf numFmtId="169" fontId="1" fillId="7" borderId="14" xfId="0" applyNumberFormat="1" applyFont="1" applyFill="1" applyBorder="1" applyAlignment="1">
      <alignment horizontal="right" vertical="center" wrapText="1" indent="1"/>
    </xf>
    <xf numFmtId="169" fontId="42" fillId="7" borderId="14" xfId="0" applyNumberFormat="1" applyFont="1" applyFill="1" applyBorder="1" applyAlignment="1">
      <alignment horizontal="right" vertical="center" wrapText="1" indent="1"/>
    </xf>
    <xf numFmtId="165" fontId="1" fillId="7" borderId="14" xfId="0" applyNumberFormat="1" applyFont="1" applyFill="1" applyBorder="1" applyAlignment="1">
      <alignment horizontal="right" vertical="center" wrapText="1" indent="1"/>
    </xf>
    <xf numFmtId="165" fontId="1" fillId="0" borderId="14" xfId="0" applyNumberFormat="1" applyFont="1" applyBorder="1" applyAlignment="1">
      <alignment horizontal="right" indent="1"/>
    </xf>
    <xf numFmtId="165" fontId="1" fillId="4" borderId="14" xfId="0" applyNumberFormat="1" applyFont="1" applyFill="1" applyBorder="1" applyAlignment="1">
      <alignment horizontal="right" vertical="center" wrapText="1" indent="1"/>
    </xf>
    <xf numFmtId="165" fontId="10" fillId="0" borderId="8" xfId="0" applyNumberFormat="1" applyFont="1" applyBorder="1" applyAlignment="1">
      <alignment horizontal="right" indent="1"/>
    </xf>
    <xf numFmtId="169" fontId="1" fillId="0" borderId="8" xfId="0" applyNumberFormat="1" applyFont="1" applyBorder="1" applyAlignment="1">
      <alignment horizontal="right" indent="1"/>
    </xf>
    <xf numFmtId="169" fontId="1" fillId="0" borderId="13" xfId="0" applyNumberFormat="1" applyFont="1" applyFill="1" applyBorder="1" applyAlignment="1">
      <alignment horizontal="right" vertical="center" wrapText="1" indent="1"/>
    </xf>
    <xf numFmtId="169" fontId="1" fillId="7" borderId="8" xfId="0" applyNumberFormat="1" applyFont="1" applyFill="1" applyBorder="1" applyAlignment="1">
      <alignment horizontal="right" vertical="center" wrapText="1" indent="1"/>
    </xf>
    <xf numFmtId="165" fontId="1" fillId="0" borderId="13" xfId="0" applyNumberFormat="1" applyFont="1" applyBorder="1" applyAlignment="1">
      <alignment horizontal="right" indent="1"/>
    </xf>
    <xf numFmtId="165" fontId="1" fillId="0" borderId="9" xfId="0" applyNumberFormat="1" applyFont="1" applyBorder="1" applyAlignment="1">
      <alignment horizontal="right" indent="1"/>
    </xf>
    <xf numFmtId="165" fontId="1" fillId="0" borderId="8" xfId="0" applyNumberFormat="1" applyFont="1" applyBorder="1" applyAlignment="1">
      <alignment horizontal="right" indent="1"/>
    </xf>
    <xf numFmtId="0" fontId="1" fillId="3"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4" borderId="1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0" borderId="0" xfId="0" applyFont="1" applyAlignment="1">
      <alignment vertical="center"/>
    </xf>
    <xf numFmtId="0" fontId="10" fillId="4" borderId="0" xfId="0" applyFont="1" applyFill="1" applyAlignment="1">
      <alignment vertical="center"/>
    </xf>
    <xf numFmtId="0" fontId="10" fillId="0" borderId="0" xfId="0" applyFont="1" applyAlignment="1">
      <alignment vertical="center" wrapText="1"/>
    </xf>
    <xf numFmtId="0" fontId="10" fillId="4" borderId="0" xfId="0" applyFont="1" applyFill="1" applyAlignment="1">
      <alignment vertical="center" wrapText="1"/>
    </xf>
    <xf numFmtId="0" fontId="10" fillId="4" borderId="9" xfId="0" applyFont="1" applyFill="1" applyBorder="1" applyAlignment="1">
      <alignment vertical="center"/>
    </xf>
    <xf numFmtId="0" fontId="10" fillId="4" borderId="11" xfId="0" applyFont="1" applyFill="1" applyBorder="1" applyAlignment="1">
      <alignment horizontal="center" vertical="center"/>
    </xf>
    <xf numFmtId="0" fontId="10" fillId="4" borderId="4" xfId="0" applyFont="1" applyFill="1" applyBorder="1" applyAlignment="1">
      <alignment horizontal="center" vertical="center"/>
    </xf>
    <xf numFmtId="3" fontId="1" fillId="4" borderId="7" xfId="0" applyNumberFormat="1" applyFont="1" applyFill="1" applyBorder="1" applyAlignment="1">
      <alignment horizontal="right" vertical="center" wrapText="1" indent="1"/>
    </xf>
    <xf numFmtId="169" fontId="1" fillId="0" borderId="7" xfId="0" applyNumberFormat="1" applyFont="1" applyBorder="1" applyAlignment="1">
      <alignment horizontal="right" vertical="center" wrapText="1" indent="3"/>
    </xf>
    <xf numFmtId="166" fontId="1" fillId="0" borderId="12" xfId="0" applyNumberFormat="1" applyFont="1" applyFill="1" applyBorder="1" applyAlignment="1">
      <alignment horizontal="right" vertical="center" wrapText="1" indent="3"/>
    </xf>
    <xf numFmtId="166" fontId="1" fillId="0" borderId="7" xfId="0" applyNumberFormat="1" applyFont="1" applyFill="1" applyBorder="1" applyAlignment="1">
      <alignment horizontal="right" vertical="center" wrapText="1" indent="3"/>
    </xf>
    <xf numFmtId="165" fontId="10" fillId="0" borderId="0" xfId="0" applyNumberFormat="1" applyFont="1" applyBorder="1" applyAlignment="1">
      <alignment horizontal="right" indent="3"/>
    </xf>
    <xf numFmtId="165" fontId="10" fillId="0" borderId="2" xfId="0" applyNumberFormat="1" applyFont="1" applyBorder="1" applyAlignment="1">
      <alignment horizontal="right" indent="3"/>
    </xf>
    <xf numFmtId="169" fontId="1" fillId="4" borderId="7" xfId="0" applyNumberFormat="1" applyFont="1" applyFill="1" applyBorder="1" applyAlignment="1">
      <alignment horizontal="right" vertical="center" wrapText="1" indent="3"/>
    </xf>
    <xf numFmtId="166" fontId="1" fillId="4" borderId="12" xfId="0" applyNumberFormat="1" applyFont="1" applyFill="1" applyBorder="1" applyAlignment="1">
      <alignment horizontal="right" vertical="center" wrapText="1" indent="3"/>
    </xf>
    <xf numFmtId="166" fontId="1" fillId="4" borderId="7" xfId="0" applyNumberFormat="1" applyFont="1" applyFill="1" applyBorder="1" applyAlignment="1">
      <alignment horizontal="right" vertical="center" wrapText="1" indent="3"/>
    </xf>
    <xf numFmtId="165" fontId="10" fillId="4" borderId="0" xfId="0" applyNumberFormat="1" applyFont="1" applyFill="1" applyBorder="1" applyAlignment="1">
      <alignment horizontal="right" indent="3"/>
    </xf>
    <xf numFmtId="165" fontId="10" fillId="4" borderId="14" xfId="0" applyNumberFormat="1" applyFont="1" applyFill="1" applyBorder="1" applyAlignment="1">
      <alignment horizontal="right" indent="3"/>
    </xf>
    <xf numFmtId="169" fontId="1" fillId="0" borderId="7" xfId="0" applyNumberFormat="1" applyFont="1" applyFill="1" applyBorder="1" applyAlignment="1">
      <alignment horizontal="right" vertical="center" wrapText="1" indent="3"/>
    </xf>
    <xf numFmtId="165" fontId="10" fillId="0" borderId="14" xfId="0" applyNumberFormat="1" applyFont="1" applyBorder="1" applyAlignment="1">
      <alignment horizontal="right" indent="3"/>
    </xf>
    <xf numFmtId="169" fontId="1" fillId="0" borderId="10" xfId="0" applyNumberFormat="1" applyFont="1" applyFill="1" applyBorder="1" applyAlignment="1">
      <alignment horizontal="right" vertical="center" wrapText="1" indent="3"/>
    </xf>
    <xf numFmtId="166" fontId="1" fillId="0" borderId="13" xfId="0" applyNumberFormat="1" applyFont="1" applyFill="1" applyBorder="1" applyAlignment="1">
      <alignment horizontal="right" vertical="center" wrapText="1" indent="3"/>
    </xf>
    <xf numFmtId="166" fontId="1" fillId="0" borderId="10" xfId="0" applyNumberFormat="1" applyFont="1" applyFill="1" applyBorder="1" applyAlignment="1">
      <alignment horizontal="right" vertical="center" wrapText="1" indent="3"/>
    </xf>
    <xf numFmtId="165" fontId="10" fillId="0" borderId="9" xfId="0" applyNumberFormat="1" applyFont="1" applyBorder="1" applyAlignment="1">
      <alignment horizontal="right" indent="3"/>
    </xf>
    <xf numFmtId="165" fontId="10" fillId="0" borderId="8" xfId="0" applyNumberFormat="1" applyFont="1" applyBorder="1" applyAlignment="1">
      <alignment horizontal="right" indent="3"/>
    </xf>
    <xf numFmtId="3" fontId="10" fillId="0" borderId="0" xfId="0" applyNumberFormat="1" applyFont="1" applyAlignment="1">
      <alignment horizontal="right" indent="1"/>
    </xf>
    <xf numFmtId="3" fontId="10" fillId="0" borderId="2" xfId="0" applyNumberFormat="1" applyFont="1" applyFill="1" applyBorder="1" applyAlignment="1">
      <alignment horizontal="right" indent="1"/>
    </xf>
    <xf numFmtId="3" fontId="10" fillId="4" borderId="0" xfId="0" applyNumberFormat="1" applyFont="1" applyFill="1" applyAlignment="1">
      <alignment horizontal="right" indent="1"/>
    </xf>
    <xf numFmtId="3" fontId="10" fillId="4" borderId="14" xfId="0" applyNumberFormat="1" applyFont="1" applyFill="1" applyBorder="1" applyAlignment="1">
      <alignment horizontal="right" indent="1"/>
    </xf>
    <xf numFmtId="3" fontId="10" fillId="0" borderId="14" xfId="0" applyNumberFormat="1" applyFont="1" applyFill="1" applyBorder="1" applyAlignment="1">
      <alignment horizontal="right" indent="1"/>
    </xf>
    <xf numFmtId="3" fontId="10" fillId="0" borderId="14" xfId="0" applyNumberFormat="1" applyFont="1" applyBorder="1" applyAlignment="1">
      <alignment horizontal="right" indent="1"/>
    </xf>
    <xf numFmtId="3" fontId="10" fillId="0" borderId="8" xfId="0" applyNumberFormat="1" applyFont="1" applyBorder="1" applyAlignment="1">
      <alignment horizontal="right" indent="1"/>
    </xf>
    <xf numFmtId="0" fontId="43" fillId="0" borderId="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Border="1" applyAlignment="1">
      <alignment horizontal="center" vertical="center" wrapText="1"/>
    </xf>
    <xf numFmtId="0" fontId="43" fillId="4" borderId="1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4"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43" fillId="4" borderId="12"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7" fillId="0" borderId="12" xfId="0" applyFont="1" applyBorder="1" applyAlignment="1">
      <alignment horizontal="center" vertical="center" wrapText="1"/>
    </xf>
    <xf numFmtId="0" fontId="43" fillId="4" borderId="9"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10" fillId="4" borderId="0" xfId="0" applyFont="1" applyFill="1" applyBorder="1" applyAlignment="1">
      <alignment horizontal="left" vertical="center" wrapText="1" indent="1"/>
    </xf>
    <xf numFmtId="0" fontId="10" fillId="0" borderId="0" xfId="0" applyFont="1" applyFill="1" applyBorder="1" applyAlignment="1">
      <alignment horizontal="left" vertical="center" wrapText="1" indent="1"/>
    </xf>
    <xf numFmtId="0" fontId="10" fillId="0" borderId="15" xfId="0" applyFont="1" applyBorder="1" applyAlignment="1">
      <alignment horizontal="center" vertical="center"/>
    </xf>
    <xf numFmtId="0" fontId="10" fillId="4" borderId="12" xfId="0" applyFont="1" applyFill="1" applyBorder="1" applyAlignment="1">
      <alignment horizontal="center" vertical="center"/>
    </xf>
    <xf numFmtId="0" fontId="10" fillId="0" borderId="12" xfId="0" applyFont="1" applyBorder="1" applyAlignment="1">
      <alignment horizontal="center" vertical="center"/>
    </xf>
    <xf numFmtId="0" fontId="10" fillId="4" borderId="13" xfId="0" applyFont="1" applyFill="1" applyBorder="1" applyAlignment="1">
      <alignment horizontal="center" vertical="center"/>
    </xf>
    <xf numFmtId="3" fontId="10" fillId="0" borderId="0" xfId="0" applyNumberFormat="1" applyFont="1" applyAlignment="1">
      <alignment horizontal="right" indent="2"/>
    </xf>
    <xf numFmtId="3" fontId="10" fillId="4" borderId="0" xfId="0" applyNumberFormat="1" applyFont="1" applyFill="1" applyAlignment="1">
      <alignment horizontal="right" indent="2"/>
    </xf>
    <xf numFmtId="166" fontId="1" fillId="0" borderId="12" xfId="0" applyNumberFormat="1" applyFont="1" applyFill="1" applyBorder="1" applyAlignment="1">
      <alignment horizontal="right" vertical="center" wrapText="1" indent="1"/>
    </xf>
    <xf numFmtId="166" fontId="1" fillId="4" borderId="12" xfId="0" applyNumberFormat="1" applyFont="1" applyFill="1" applyBorder="1" applyAlignment="1">
      <alignment horizontal="right" vertical="center" wrapText="1" indent="1"/>
    </xf>
    <xf numFmtId="0" fontId="1" fillId="7" borderId="10" xfId="0" applyFont="1" applyFill="1" applyBorder="1" applyAlignment="1">
      <alignment vertical="center" wrapText="1"/>
    </xf>
    <xf numFmtId="3" fontId="10" fillId="7" borderId="0" xfId="0" applyNumberFormat="1" applyFont="1" applyFill="1" applyBorder="1" applyAlignment="1">
      <alignment horizontal="right" indent="2"/>
    </xf>
    <xf numFmtId="166" fontId="1" fillId="7" borderId="13" xfId="0" applyNumberFormat="1" applyFont="1" applyFill="1" applyBorder="1" applyAlignment="1">
      <alignment horizontal="right" vertical="center" wrapText="1" indent="1"/>
    </xf>
    <xf numFmtId="166" fontId="1" fillId="7" borderId="10" xfId="0" applyNumberFormat="1" applyFont="1" applyFill="1" applyBorder="1" applyAlignment="1">
      <alignment horizontal="right" vertical="center" wrapText="1" indent="1"/>
    </xf>
    <xf numFmtId="166" fontId="1" fillId="7" borderId="9" xfId="0" applyNumberFormat="1" applyFont="1" applyFill="1" applyBorder="1" applyAlignment="1">
      <alignment horizontal="right" vertical="center" wrapText="1" indent="1"/>
    </xf>
    <xf numFmtId="0" fontId="1" fillId="4"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7" borderId="0" xfId="1" applyFont="1" applyFill="1" applyBorder="1" applyAlignment="1">
      <alignment wrapText="1"/>
    </xf>
    <xf numFmtId="0" fontId="10" fillId="4" borderId="14" xfId="0" applyFont="1" applyFill="1" applyBorder="1" applyAlignment="1">
      <alignment horizontal="left" vertical="center" wrapText="1" indent="1"/>
    </xf>
    <xf numFmtId="0" fontId="10" fillId="0" borderId="14" xfId="0" applyFont="1" applyFill="1" applyBorder="1" applyAlignment="1">
      <alignment horizontal="left" vertical="center" wrapText="1" indent="1"/>
    </xf>
    <xf numFmtId="0" fontId="10" fillId="0" borderId="13" xfId="0" applyFont="1" applyFill="1" applyBorder="1" applyAlignment="1">
      <alignment horizontal="left" vertical="center" wrapText="1" indent="1"/>
    </xf>
    <xf numFmtId="0" fontId="10" fillId="0" borderId="12" xfId="0" applyFont="1" applyFill="1" applyBorder="1" applyAlignment="1">
      <alignment horizontal="left" vertical="center" wrapText="1" indent="1"/>
    </xf>
    <xf numFmtId="0" fontId="10" fillId="4" borderId="7" xfId="0" applyFont="1" applyFill="1" applyBorder="1" applyAlignment="1">
      <alignment horizontal="left" vertical="center" wrapText="1" indent="1"/>
    </xf>
    <xf numFmtId="0" fontId="10" fillId="0" borderId="0" xfId="0" applyFont="1" applyAlignment="1">
      <alignment horizontal="left" vertical="center" wrapText="1" indent="1"/>
    </xf>
    <xf numFmtId="0" fontId="10" fillId="4" borderId="9" xfId="0" applyFont="1" applyFill="1" applyBorder="1" applyAlignment="1">
      <alignment horizontal="left" vertical="center" wrapText="1" indent="1"/>
    </xf>
    <xf numFmtId="0" fontId="10" fillId="4" borderId="0" xfId="0" applyFont="1" applyFill="1" applyAlignment="1">
      <alignment horizontal="left" vertical="center" wrapText="1" indent="1"/>
    </xf>
    <xf numFmtId="0" fontId="10" fillId="0" borderId="14"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2" xfId="0" applyFont="1" applyFill="1" applyBorder="1" applyAlignment="1">
      <alignment horizontal="left" vertical="center" wrapText="1" indent="1"/>
    </xf>
    <xf numFmtId="0" fontId="10" fillId="4" borderId="13" xfId="0" applyFont="1" applyFill="1" applyBorder="1" applyAlignment="1">
      <alignment horizontal="left" vertical="center" wrapText="1" indent="1"/>
    </xf>
    <xf numFmtId="0" fontId="44" fillId="4" borderId="14"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4" fillId="4"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44" fillId="4" borderId="8" xfId="0" applyFont="1" applyFill="1" applyBorder="1" applyAlignment="1">
      <alignment horizontal="center" vertical="center" wrapText="1"/>
    </xf>
    <xf numFmtId="0" fontId="44" fillId="4" borderId="13" xfId="0" applyFont="1" applyFill="1" applyBorder="1" applyAlignment="1">
      <alignment horizontal="center" vertical="center" wrapText="1"/>
    </xf>
    <xf numFmtId="0" fontId="10" fillId="0" borderId="12" xfId="0" applyFont="1" applyBorder="1" applyAlignment="1">
      <alignment horizontal="left" vertical="center" wrapText="1" indent="1"/>
    </xf>
    <xf numFmtId="0" fontId="51" fillId="7" borderId="0" xfId="0" applyFont="1" applyFill="1"/>
    <xf numFmtId="0" fontId="0" fillId="7" borderId="0" xfId="0" applyFill="1"/>
    <xf numFmtId="0" fontId="7" fillId="7" borderId="0" xfId="0" applyFont="1" applyFill="1"/>
    <xf numFmtId="0" fontId="45" fillId="7" borderId="0" xfId="205" applyNumberFormat="1" applyFill="1"/>
    <xf numFmtId="0" fontId="52" fillId="7" borderId="0" xfId="0" applyFont="1" applyFill="1" applyAlignment="1"/>
    <xf numFmtId="0" fontId="53" fillId="7" borderId="0" xfId="205" applyNumberFormat="1" applyFont="1" applyFill="1" applyAlignment="1"/>
    <xf numFmtId="0" fontId="54" fillId="7" borderId="0" xfId="206" applyFill="1" applyBorder="1"/>
    <xf numFmtId="0" fontId="55" fillId="7" borderId="0" xfId="206" applyFont="1" applyFill="1" applyAlignment="1">
      <alignment horizontal="left"/>
    </xf>
    <xf numFmtId="0" fontId="56" fillId="7" borderId="0" xfId="206" applyFont="1" applyFill="1" applyAlignment="1">
      <alignment horizontal="right"/>
    </xf>
    <xf numFmtId="1" fontId="1" fillId="7" borderId="0" xfId="206" applyNumberFormat="1" applyFont="1" applyFill="1" applyAlignment="1">
      <alignment horizontal="right"/>
    </xf>
    <xf numFmtId="0" fontId="1" fillId="7" borderId="0" xfId="206" applyFont="1" applyFill="1" applyAlignment="1">
      <alignment horizontal="right"/>
    </xf>
    <xf numFmtId="0" fontId="57" fillId="7" borderId="0" xfId="206" applyFont="1" applyFill="1" applyAlignment="1">
      <alignment horizontal="right"/>
    </xf>
    <xf numFmtId="0" fontId="1" fillId="7" borderId="0" xfId="206" applyFont="1" applyFill="1" applyAlignment="1">
      <alignment horizontal="left"/>
    </xf>
    <xf numFmtId="0" fontId="1" fillId="7" borderId="0" xfId="206" applyFont="1" applyFill="1"/>
    <xf numFmtId="0" fontId="53" fillId="7" borderId="0" xfId="205" applyNumberFormat="1" applyFont="1" applyFill="1" applyAlignment="1">
      <alignment horizontal="left"/>
    </xf>
    <xf numFmtId="0" fontId="10" fillId="7" borderId="0" xfId="0" applyFont="1" applyFill="1" applyBorder="1" applyAlignment="1">
      <alignment wrapText="1"/>
    </xf>
    <xf numFmtId="0" fontId="0" fillId="7" borderId="0" xfId="0" applyFill="1" applyBorder="1"/>
    <xf numFmtId="0" fontId="12" fillId="7" borderId="0"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4" fillId="7" borderId="0" xfId="0" applyFont="1" applyFill="1" applyAlignment="1">
      <alignment wrapText="1"/>
    </xf>
    <xf numFmtId="0" fontId="14" fillId="7" borderId="0" xfId="0" applyFont="1" applyFill="1" applyBorder="1" applyAlignment="1">
      <alignment wrapText="1"/>
    </xf>
    <xf numFmtId="0" fontId="10" fillId="7" borderId="0" xfId="0" applyFont="1" applyFill="1" applyAlignment="1">
      <alignment horizontal="left" vertical="center" wrapText="1" indent="1"/>
    </xf>
    <xf numFmtId="166" fontId="0" fillId="7" borderId="0" xfId="0" applyNumberFormat="1" applyFill="1"/>
    <xf numFmtId="0" fontId="3" fillId="7" borderId="0" xfId="0" applyFont="1" applyFill="1" applyBorder="1" applyAlignment="1">
      <alignment vertical="center" wrapText="1"/>
    </xf>
    <xf numFmtId="3" fontId="7" fillId="7" borderId="0" xfId="0" applyNumberFormat="1" applyFont="1" applyFill="1"/>
    <xf numFmtId="0" fontId="7" fillId="7" borderId="0" xfId="0" applyFont="1" applyFill="1" applyBorder="1"/>
    <xf numFmtId="0" fontId="52" fillId="7" borderId="0" xfId="0" applyFont="1" applyFill="1" applyAlignment="1">
      <alignment horizontal="left"/>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7" borderId="0" xfId="0" applyFont="1" applyFill="1" applyBorder="1" applyAlignment="1">
      <alignment horizontal="left" vertical="center" wrapText="1" indent="1"/>
    </xf>
    <xf numFmtId="0" fontId="10" fillId="4" borderId="12"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0" borderId="0" xfId="0" applyFont="1" applyAlignment="1">
      <alignment wrapText="1"/>
    </xf>
    <xf numFmtId="0" fontId="10" fillId="0" borderId="0" xfId="0" applyFont="1" applyBorder="1" applyAlignment="1">
      <alignment wrapText="1"/>
    </xf>
    <xf numFmtId="0" fontId="12" fillId="0" borderId="0" xfId="0" applyFont="1" applyBorder="1" applyAlignment="1">
      <alignment wrapText="1"/>
    </xf>
    <xf numFmtId="0" fontId="12" fillId="0" borderId="0" xfId="0" applyFont="1" applyAlignment="1">
      <alignment wrapText="1"/>
    </xf>
    <xf numFmtId="0" fontId="10" fillId="7" borderId="12" xfId="0" applyFont="1" applyFill="1" applyBorder="1" applyAlignment="1">
      <alignment horizontal="left" vertical="center" wrapText="1" indent="1"/>
    </xf>
    <xf numFmtId="0" fontId="44" fillId="7" borderId="12"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14" xfId="0" applyFont="1" applyFill="1" applyBorder="1" applyAlignment="1">
      <alignment horizontal="left" vertical="center" wrapText="1" indent="1"/>
    </xf>
    <xf numFmtId="0" fontId="44" fillId="7" borderId="14"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0" borderId="0" xfId="0" applyFont="1" applyFill="1" applyBorder="1" applyAlignment="1">
      <alignment wrapText="1"/>
    </xf>
    <xf numFmtId="0" fontId="10" fillId="7" borderId="8"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3" xfId="0" applyFont="1" applyFill="1" applyBorder="1" applyAlignment="1">
      <alignment horizontal="left" vertical="center" wrapText="1" indent="1"/>
    </xf>
    <xf numFmtId="0" fontId="10" fillId="0" borderId="0" xfId="0" applyFont="1" applyFill="1" applyAlignment="1">
      <alignment wrapText="1"/>
    </xf>
    <xf numFmtId="0" fontId="44" fillId="7" borderId="0" xfId="0" applyFont="1" applyFill="1" applyBorder="1" applyAlignment="1">
      <alignment horizontal="center" vertical="center" wrapText="1"/>
    </xf>
    <xf numFmtId="0" fontId="10" fillId="7" borderId="7" xfId="0" applyFont="1" applyFill="1" applyBorder="1" applyAlignment="1">
      <alignment horizontal="left" vertical="center" wrapText="1" indent="1"/>
    </xf>
    <xf numFmtId="0" fontId="44" fillId="7" borderId="7" xfId="0" applyFont="1" applyFill="1" applyBorder="1" applyAlignment="1">
      <alignment horizontal="center" vertical="center" wrapText="1"/>
    </xf>
    <xf numFmtId="0" fontId="10" fillId="7" borderId="10"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9" fillId="0" borderId="0" xfId="0" applyFont="1" applyFill="1" applyBorder="1" applyAlignment="1">
      <alignment horizontal="left" wrapText="1" indent="3"/>
    </xf>
    <xf numFmtId="0" fontId="9" fillId="0" borderId="0" xfId="0" applyFont="1" applyFill="1" applyAlignment="1">
      <alignment horizontal="left" wrapText="1" indent="1"/>
    </xf>
    <xf numFmtId="0" fontId="9" fillId="0" borderId="0" xfId="0" applyFont="1" applyFill="1" applyAlignment="1">
      <alignment wrapText="1"/>
    </xf>
    <xf numFmtId="0" fontId="9"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indent="1"/>
    </xf>
    <xf numFmtId="0" fontId="9" fillId="0" borderId="0" xfId="0" applyFont="1" applyFill="1" applyAlignment="1">
      <alignment horizontal="left" vertical="center" wrapText="1" indent="1"/>
    </xf>
    <xf numFmtId="0" fontId="46" fillId="0" borderId="0" xfId="205" applyFont="1" applyFill="1" applyBorder="1" applyAlignment="1">
      <alignment horizontal="left" wrapText="1"/>
    </xf>
    <xf numFmtId="0" fontId="9" fillId="0"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wrapText="1" indent="1"/>
    </xf>
    <xf numFmtId="0" fontId="10" fillId="0" borderId="0" xfId="0" applyFont="1" applyAlignment="1">
      <alignment horizontal="left" vertical="center" wrapText="1"/>
    </xf>
    <xf numFmtId="0" fontId="10" fillId="0" borderId="0" xfId="0" applyFont="1" applyFill="1" applyBorder="1" applyAlignment="1">
      <alignment horizontal="left" wrapText="1" indent="3"/>
    </xf>
    <xf numFmtId="0" fontId="9" fillId="0" borderId="0" xfId="0" applyFont="1" applyAlignment="1">
      <alignment horizontal="left" wrapText="1"/>
    </xf>
    <xf numFmtId="0" fontId="10" fillId="0" borderId="0" xfId="0" applyFont="1" applyAlignment="1">
      <alignment horizontal="center" vertical="center" wrapText="1"/>
    </xf>
    <xf numFmtId="0" fontId="10" fillId="0" borderId="0" xfId="0" applyFont="1" applyAlignment="1">
      <alignment horizontal="left" wrapText="1" indent="1"/>
    </xf>
    <xf numFmtId="0" fontId="52" fillId="7" borderId="0" xfId="0" applyFont="1" applyFill="1" applyAlignment="1">
      <alignment horizontal="left"/>
    </xf>
    <xf numFmtId="0" fontId="53" fillId="7" borderId="0" xfId="205" applyNumberFormat="1" applyFont="1" applyFill="1" applyAlignment="1">
      <alignment horizontal="left"/>
    </xf>
    <xf numFmtId="2" fontId="5" fillId="7" borderId="0" xfId="206" applyNumberFormat="1" applyFont="1" applyFill="1" applyAlignment="1">
      <alignment horizontal="left" wrapText="1"/>
    </xf>
    <xf numFmtId="0" fontId="55" fillId="7" borderId="0" xfId="206" applyFont="1" applyFill="1" applyAlignment="1">
      <alignment horizontal="left"/>
    </xf>
    <xf numFmtId="49" fontId="1" fillId="7" borderId="0" xfId="206" applyNumberFormat="1" applyFont="1" applyFill="1" applyAlignment="1">
      <alignment horizontal="left"/>
    </xf>
    <xf numFmtId="49" fontId="1" fillId="7" borderId="0" xfId="206" applyNumberFormat="1" applyFont="1" applyFill="1" applyAlignment="1"/>
    <xf numFmtId="0" fontId="1" fillId="7" borderId="0" xfId="206" applyFont="1" applyFill="1" applyAlignment="1">
      <alignment horizontal="left"/>
    </xf>
    <xf numFmtId="0" fontId="3" fillId="7" borderId="3" xfId="0" applyFont="1" applyFill="1" applyBorder="1" applyAlignment="1">
      <alignment horizontal="left" vertical="center" wrapText="1"/>
    </xf>
    <xf numFmtId="0" fontId="3" fillId="7" borderId="0" xfId="0" applyFont="1" applyFill="1" applyBorder="1" applyAlignment="1">
      <alignment horizontal="left" vertical="center" wrapText="1"/>
    </xf>
    <xf numFmtId="0" fontId="53" fillId="0" borderId="0" xfId="205" applyFont="1" applyAlignment="1">
      <alignment horizontal="left" vertical="center"/>
    </xf>
    <xf numFmtId="0" fontId="8" fillId="7" borderId="9" xfId="0"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4" borderId="4" xfId="0" applyFont="1" applyFill="1" applyBorder="1" applyAlignment="1">
      <alignment horizontal="center" wrapText="1"/>
    </xf>
    <xf numFmtId="0" fontId="1" fillId="4" borderId="5" xfId="0" applyFont="1" applyFill="1" applyBorder="1" applyAlignment="1">
      <alignment horizont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6" borderId="4" xfId="0" applyFont="1" applyFill="1" applyBorder="1" applyAlignment="1">
      <alignment horizontal="center" wrapText="1"/>
    </xf>
    <xf numFmtId="0" fontId="1" fillId="6" borderId="5" xfId="0" applyFont="1" applyFill="1" applyBorder="1" applyAlignment="1">
      <alignment horizontal="center" wrapText="1"/>
    </xf>
    <xf numFmtId="0" fontId="8" fillId="7" borderId="0" xfId="0" applyFont="1" applyFill="1" applyBorder="1" applyAlignment="1">
      <alignment horizontal="left" wrapText="1"/>
    </xf>
    <xf numFmtId="0" fontId="1" fillId="4" borderId="6" xfId="1" applyFont="1" applyFill="1" applyBorder="1" applyAlignment="1">
      <alignment horizontal="left" vertical="center"/>
    </xf>
    <xf numFmtId="0" fontId="1" fillId="4" borderId="11" xfId="1" applyFont="1" applyFill="1" applyBorder="1" applyAlignment="1">
      <alignment horizontal="center" vertical="center" wrapText="1"/>
    </xf>
    <xf numFmtId="0" fontId="0" fillId="4" borderId="11" xfId="0" applyFill="1" applyBorder="1" applyAlignment="1">
      <alignment horizontal="center" vertical="center" wrapText="1"/>
    </xf>
    <xf numFmtId="0" fontId="1" fillId="4" borderId="4" xfId="1" applyFont="1" applyFill="1" applyBorder="1" applyAlignment="1">
      <alignment horizontal="center" vertical="center" wrapText="1"/>
    </xf>
    <xf numFmtId="0" fontId="1" fillId="6" borderId="11" xfId="1" applyFont="1" applyFill="1" applyBorder="1" applyAlignment="1">
      <alignment horizontal="center" vertical="center" wrapText="1"/>
    </xf>
    <xf numFmtId="0" fontId="1" fillId="6" borderId="4" xfId="1" applyFont="1" applyFill="1" applyBorder="1" applyAlignment="1">
      <alignment horizontal="center" vertical="center" wrapText="1"/>
    </xf>
    <xf numFmtId="0" fontId="3" fillId="7" borderId="3" xfId="0" applyNumberFormat="1" applyFont="1" applyFill="1" applyBorder="1" applyAlignment="1">
      <alignment horizontal="left" wrapText="1"/>
    </xf>
    <xf numFmtId="0" fontId="3" fillId="7" borderId="0" xfId="0" applyNumberFormat="1" applyFont="1" applyFill="1" applyBorder="1" applyAlignment="1">
      <alignment horizontal="left" wrapText="1"/>
    </xf>
    <xf numFmtId="0" fontId="9" fillId="7" borderId="0" xfId="0" applyNumberFormat="1" applyFont="1" applyFill="1" applyBorder="1" applyAlignment="1">
      <alignment horizontal="left"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8" fillId="7" borderId="9" xfId="0" applyFont="1" applyFill="1" applyBorder="1" applyAlignment="1">
      <alignment horizontal="left" wrapText="1"/>
    </xf>
    <xf numFmtId="0" fontId="9" fillId="7" borderId="0" xfId="0" applyFont="1" applyFill="1" applyAlignment="1">
      <alignment horizontal="left"/>
    </xf>
    <xf numFmtId="0" fontId="1" fillId="4" borderId="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 fillId="4" borderId="6" xfId="2" applyFont="1" applyFill="1" applyBorder="1" applyAlignment="1">
      <alignment horizontal="center" vertical="center" wrapText="1"/>
    </xf>
    <xf numFmtId="0" fontId="1" fillId="4" borderId="15" xfId="2" applyFont="1" applyFill="1" applyBorder="1" applyAlignment="1">
      <alignment horizontal="center" vertical="center" wrapText="1"/>
    </xf>
    <xf numFmtId="0" fontId="1" fillId="4" borderId="12" xfId="2" applyFont="1" applyFill="1" applyBorder="1" applyAlignment="1">
      <alignment horizontal="center" vertical="center" wrapText="1"/>
    </xf>
    <xf numFmtId="0" fontId="1" fillId="4" borderId="13" xfId="2"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 fillId="6" borderId="4" xfId="2" applyFont="1" applyFill="1" applyBorder="1" applyAlignment="1">
      <alignment horizontal="center" vertical="center" wrapText="1"/>
    </xf>
    <xf numFmtId="0" fontId="1" fillId="6" borderId="5" xfId="2" applyFont="1" applyFill="1" applyBorder="1" applyAlignment="1">
      <alignment horizontal="center" vertical="center" wrapText="1"/>
    </xf>
    <xf numFmtId="0" fontId="3" fillId="7" borderId="0" xfId="2" applyFont="1" applyFill="1" applyBorder="1" applyAlignment="1">
      <alignment horizontal="left" vertical="center" wrapText="1"/>
    </xf>
    <xf numFmtId="0" fontId="3" fillId="7" borderId="3" xfId="2" applyFont="1" applyFill="1" applyBorder="1" applyAlignment="1">
      <alignment horizontal="left" vertical="center" wrapText="1"/>
    </xf>
    <xf numFmtId="0" fontId="9" fillId="7" borderId="3" xfId="0" applyFont="1" applyFill="1" applyBorder="1" applyAlignment="1">
      <alignment horizontal="left"/>
    </xf>
    <xf numFmtId="0" fontId="10" fillId="4" borderId="1"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8" fillId="7" borderId="9" xfId="0" applyFont="1" applyFill="1" applyBorder="1" applyAlignment="1">
      <alignment horizontal="left"/>
    </xf>
    <xf numFmtId="0" fontId="10" fillId="4" borderId="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9" fillId="7" borderId="3" xfId="0" applyFont="1" applyFill="1" applyBorder="1" applyAlignment="1">
      <alignment horizontal="left" wrapText="1"/>
    </xf>
    <xf numFmtId="0" fontId="10" fillId="4" borderId="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9" fillId="0" borderId="0" xfId="0" applyFont="1" applyAlignment="1">
      <alignment horizontal="left" wrapText="1"/>
    </xf>
    <xf numFmtId="0" fontId="9" fillId="0" borderId="25" xfId="0" applyFont="1" applyFill="1" applyBorder="1" applyAlignment="1">
      <alignment horizontal="left" vertical="center" wrapText="1" indent="1"/>
    </xf>
    <xf numFmtId="0" fontId="9" fillId="0" borderId="26" xfId="0" applyFont="1" applyFill="1" applyBorder="1" applyAlignment="1">
      <alignment horizontal="left" vertical="center" indent="1"/>
    </xf>
    <xf numFmtId="0" fontId="9" fillId="0" borderId="0" xfId="0" applyFont="1" applyFill="1" applyBorder="1" applyAlignment="1">
      <alignment horizontal="left" vertical="center" indent="1"/>
    </xf>
    <xf numFmtId="0" fontId="9" fillId="0" borderId="25" xfId="0" applyFont="1" applyFill="1" applyBorder="1" applyAlignment="1">
      <alignment horizontal="left" vertical="center" indent="1"/>
    </xf>
    <xf numFmtId="0" fontId="46" fillId="0" borderId="26" xfId="205" applyFont="1" applyFill="1" applyBorder="1" applyAlignment="1">
      <alignment horizontal="left" wrapText="1"/>
    </xf>
    <xf numFmtId="0" fontId="9" fillId="0" borderId="0" xfId="0" applyFont="1" applyBorder="1" applyAlignment="1">
      <alignment horizontal="left" vertical="center" wrapText="1" indent="1"/>
    </xf>
    <xf numFmtId="0" fontId="46" fillId="0" borderId="0" xfId="205" applyFont="1" applyFill="1" applyBorder="1" applyAlignment="1">
      <alignment horizontal="left" wrapText="1"/>
    </xf>
    <xf numFmtId="0" fontId="9" fillId="0" borderId="0" xfId="0" applyFont="1" applyFill="1" applyAlignment="1">
      <alignment horizontal="left" vertical="center" wrapText="1" indent="1"/>
    </xf>
    <xf numFmtId="0" fontId="46" fillId="0" borderId="25" xfId="205" applyFont="1" applyFill="1" applyBorder="1" applyAlignment="1">
      <alignment horizontal="left" wrapText="1"/>
    </xf>
    <xf numFmtId="0" fontId="46" fillId="0" borderId="26" xfId="205" applyFont="1" applyBorder="1" applyAlignment="1">
      <alignment horizontal="left" vertical="center" wrapText="1"/>
    </xf>
    <xf numFmtId="0" fontId="46" fillId="0" borderId="0" xfId="205" applyFont="1" applyBorder="1" applyAlignment="1">
      <alignment horizontal="left" vertical="center" wrapText="1"/>
    </xf>
    <xf numFmtId="0" fontId="46" fillId="0" borderId="0" xfId="205" applyFont="1" applyFill="1" applyBorder="1" applyAlignment="1">
      <alignment horizontal="left" vertical="center" wrapText="1"/>
    </xf>
    <xf numFmtId="0" fontId="46" fillId="0" borderId="25" xfId="205" applyFont="1" applyFill="1" applyBorder="1" applyAlignment="1">
      <alignment horizontal="left" vertical="center" wrapText="1"/>
    </xf>
    <xf numFmtId="0" fontId="9" fillId="0" borderId="26" xfId="0" applyFont="1" applyBorder="1" applyAlignment="1">
      <alignment horizontal="left" vertical="center" indent="1"/>
    </xf>
    <xf numFmtId="0" fontId="9" fillId="0" borderId="0" xfId="0" applyFont="1" applyBorder="1" applyAlignment="1">
      <alignment horizontal="left" vertical="center" indent="1"/>
    </xf>
    <xf numFmtId="0" fontId="9" fillId="0" borderId="25" xfId="0" applyFont="1" applyBorder="1" applyAlignment="1">
      <alignment horizontal="left" vertical="center" indent="1"/>
    </xf>
    <xf numFmtId="0" fontId="46" fillId="0" borderId="26" xfId="205" applyFont="1" applyFill="1" applyBorder="1" applyAlignment="1">
      <alignment horizontal="left" vertical="center" wrapText="1"/>
    </xf>
    <xf numFmtId="0" fontId="9" fillId="0" borderId="0" xfId="0" applyFont="1" applyAlignment="1">
      <alignment horizontal="left" vertical="center" wrapText="1" indent="1"/>
    </xf>
    <xf numFmtId="0" fontId="46" fillId="0" borderId="25" xfId="205" applyFont="1" applyBorder="1" applyAlignment="1">
      <alignment horizontal="left" vertical="center" wrapText="1"/>
    </xf>
    <xf numFmtId="0" fontId="9" fillId="0" borderId="25" xfId="0" applyFont="1" applyBorder="1" applyAlignment="1">
      <alignment horizontal="left" vertical="center" wrapText="1" indent="1"/>
    </xf>
    <xf numFmtId="0" fontId="46" fillId="0" borderId="0" xfId="205" applyFont="1" applyAlignment="1">
      <alignment horizontal="left" vertical="center"/>
    </xf>
    <xf numFmtId="0" fontId="9" fillId="0" borderId="26" xfId="0" applyFont="1" applyBorder="1" applyAlignment="1">
      <alignment horizontal="left" vertical="center" wrapText="1" indent="1"/>
    </xf>
    <xf numFmtId="0" fontId="46" fillId="0" borderId="0" xfId="205" applyFont="1" applyAlignment="1">
      <alignment horizontal="left"/>
    </xf>
    <xf numFmtId="0" fontId="9" fillId="0" borderId="0" xfId="0" applyFont="1" applyFill="1" applyBorder="1" applyAlignment="1">
      <alignment horizontal="left" vertical="center" wrapText="1"/>
    </xf>
    <xf numFmtId="0" fontId="53" fillId="0" borderId="0" xfId="205" applyFont="1" applyAlignment="1">
      <alignment horizontal="left" vertical="center" wrapText="1"/>
    </xf>
    <xf numFmtId="0" fontId="8" fillId="7" borderId="9" xfId="0" applyFont="1" applyFill="1" applyBorder="1" applyAlignment="1">
      <alignment horizontal="left" vertical="center" wrapText="1"/>
    </xf>
    <xf numFmtId="0" fontId="1" fillId="5"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3"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4" xfId="1" applyFont="1" applyFill="1" applyBorder="1" applyAlignment="1">
      <alignment horizontal="center" vertical="center" wrapText="1"/>
    </xf>
  </cellXfs>
  <cellStyles count="207">
    <cellStyle name="20 % - Akzent1 2" xfId="4"/>
    <cellStyle name="20 % - Akzent1 3" xfId="5"/>
    <cellStyle name="20 % - Akzent1 4" xfId="6"/>
    <cellStyle name="20 % - Akzent1 5" xfId="7"/>
    <cellStyle name="20 % - Akzent1 6" xfId="8"/>
    <cellStyle name="20 % - Akzent1 7" xfId="9"/>
    <cellStyle name="20 % - Akzent1 8" xfId="10"/>
    <cellStyle name="20 % - Akzent2 2" xfId="11"/>
    <cellStyle name="20 % - Akzent2 3" xfId="12"/>
    <cellStyle name="20 % - Akzent2 4" xfId="13"/>
    <cellStyle name="20 % - Akzent2 5" xfId="14"/>
    <cellStyle name="20 % - Akzent2 6" xfId="15"/>
    <cellStyle name="20 % - Akzent2 7" xfId="16"/>
    <cellStyle name="20 % - Akzent2 8" xfId="17"/>
    <cellStyle name="20 % - Akzent3 2" xfId="18"/>
    <cellStyle name="20 % - Akzent3 3" xfId="19"/>
    <cellStyle name="20 % - Akzent3 4" xfId="20"/>
    <cellStyle name="20 % - Akzent3 5" xfId="21"/>
    <cellStyle name="20 % - Akzent3 6" xfId="22"/>
    <cellStyle name="20 % - Akzent3 7" xfId="23"/>
    <cellStyle name="20 % - Akzent3 8" xfId="24"/>
    <cellStyle name="20 % - Akzent4 2" xfId="25"/>
    <cellStyle name="20 % - Akzent4 3" xfId="26"/>
    <cellStyle name="20 % - Akzent4 4" xfId="27"/>
    <cellStyle name="20 % - Akzent4 5" xfId="28"/>
    <cellStyle name="20 % - Akzent4 6" xfId="29"/>
    <cellStyle name="20 % - Akzent4 7" xfId="30"/>
    <cellStyle name="20 % - Akzent4 8" xfId="31"/>
    <cellStyle name="20 % - Akzent5 2" xfId="32"/>
    <cellStyle name="20 % - Akzent5 3" xfId="33"/>
    <cellStyle name="20 % - Akzent5 4" xfId="34"/>
    <cellStyle name="20 % - Akzent5 5" xfId="35"/>
    <cellStyle name="20 % - Akzent5 6" xfId="36"/>
    <cellStyle name="20 % - Akzent5 7" xfId="37"/>
    <cellStyle name="20 % - Akzent5 8" xfId="38"/>
    <cellStyle name="20 % - Akzent6 2" xfId="39"/>
    <cellStyle name="20 % - Akzent6 3" xfId="40"/>
    <cellStyle name="20 % - Akzent6 4" xfId="41"/>
    <cellStyle name="20 % - Akzent6 5" xfId="42"/>
    <cellStyle name="20 % - Akzent6 6" xfId="43"/>
    <cellStyle name="20 % - Akzent6 7" xfId="44"/>
    <cellStyle name="20 % - Akzent6 8" xfId="45"/>
    <cellStyle name="20% - Akzent1" xfId="46"/>
    <cellStyle name="20% - Akzent2" xfId="47"/>
    <cellStyle name="20% - Akzent3" xfId="48"/>
    <cellStyle name="20% - Akzent4" xfId="49"/>
    <cellStyle name="20% - Akzent5" xfId="50"/>
    <cellStyle name="20% - Akzent6" xfId="51"/>
    <cellStyle name="40 % - Akzent1 2" xfId="52"/>
    <cellStyle name="40 % - Akzent1 3" xfId="53"/>
    <cellStyle name="40 % - Akzent1 4" xfId="54"/>
    <cellStyle name="40 % - Akzent1 5" xfId="55"/>
    <cellStyle name="40 % - Akzent1 6" xfId="56"/>
    <cellStyle name="40 % - Akzent1 7" xfId="57"/>
    <cellStyle name="40 % - Akzent1 8" xfId="58"/>
    <cellStyle name="40 % - Akzent2 2" xfId="59"/>
    <cellStyle name="40 % - Akzent2 3" xfId="60"/>
    <cellStyle name="40 % - Akzent2 4" xfId="61"/>
    <cellStyle name="40 % - Akzent2 5" xfId="62"/>
    <cellStyle name="40 % - Akzent2 6" xfId="63"/>
    <cellStyle name="40 % - Akzent2 7" xfId="64"/>
    <cellStyle name="40 % - Akzent2 8" xfId="65"/>
    <cellStyle name="40 % - Akzent3 2" xfId="66"/>
    <cellStyle name="40 % - Akzent3 3" xfId="67"/>
    <cellStyle name="40 % - Akzent3 4" xfId="68"/>
    <cellStyle name="40 % - Akzent3 5" xfId="69"/>
    <cellStyle name="40 % - Akzent3 6" xfId="70"/>
    <cellStyle name="40 % - Akzent3 7" xfId="71"/>
    <cellStyle name="40 % - Akzent3 8" xfId="72"/>
    <cellStyle name="40 % - Akzent4 2" xfId="73"/>
    <cellStyle name="40 % - Akzent4 3" xfId="74"/>
    <cellStyle name="40 % - Akzent4 4" xfId="75"/>
    <cellStyle name="40 % - Akzent4 5" xfId="76"/>
    <cellStyle name="40 % - Akzent4 6" xfId="77"/>
    <cellStyle name="40 % - Akzent4 7" xfId="78"/>
    <cellStyle name="40 % - Akzent4 8" xfId="79"/>
    <cellStyle name="40 % - Akzent5 2" xfId="80"/>
    <cellStyle name="40 % - Akzent5 3" xfId="81"/>
    <cellStyle name="40 % - Akzent5 4" xfId="82"/>
    <cellStyle name="40 % - Akzent5 5" xfId="83"/>
    <cellStyle name="40 % - Akzent5 6" xfId="84"/>
    <cellStyle name="40 % - Akzent5 7" xfId="85"/>
    <cellStyle name="40 % - Akzent5 8" xfId="86"/>
    <cellStyle name="40 % - Akzent6 2" xfId="87"/>
    <cellStyle name="40 % - Akzent6 3" xfId="88"/>
    <cellStyle name="40 % - Akzent6 4" xfId="89"/>
    <cellStyle name="40 % - Akzent6 5" xfId="90"/>
    <cellStyle name="40 % - Akzent6 6" xfId="91"/>
    <cellStyle name="40 % - Akzent6 7" xfId="92"/>
    <cellStyle name="40 % - Akzent6 8" xfId="93"/>
    <cellStyle name="40% - Akzent1" xfId="94"/>
    <cellStyle name="40% - Akzent2" xfId="95"/>
    <cellStyle name="40% - Akzent3" xfId="96"/>
    <cellStyle name="40% - Akzent4" xfId="97"/>
    <cellStyle name="40% - Akzent5" xfId="98"/>
    <cellStyle name="40% - Akzent6" xfId="99"/>
    <cellStyle name="60 % - Akzent1 2" xfId="100"/>
    <cellStyle name="60 % - Akzent1 3" xfId="101"/>
    <cellStyle name="60 % - Akzent2 2" xfId="102"/>
    <cellStyle name="60 % - Akzent2 3" xfId="103"/>
    <cellStyle name="60 % - Akzent3 2" xfId="104"/>
    <cellStyle name="60 % - Akzent3 3" xfId="105"/>
    <cellStyle name="60 % - Akzent4 2" xfId="106"/>
    <cellStyle name="60 % - Akzent4 3" xfId="107"/>
    <cellStyle name="60 % - Akzent5 2" xfId="108"/>
    <cellStyle name="60 % - Akzent5 3" xfId="109"/>
    <cellStyle name="60 % - Akzent6 2" xfId="110"/>
    <cellStyle name="60 % - Akzent6 3" xfId="111"/>
    <cellStyle name="60% - Akzent1" xfId="112"/>
    <cellStyle name="60% - Akzent2" xfId="113"/>
    <cellStyle name="60% - Akzent3" xfId="114"/>
    <cellStyle name="60% - Akzent4" xfId="115"/>
    <cellStyle name="60% - Akzent5" xfId="116"/>
    <cellStyle name="60% - Akzent6" xfId="117"/>
    <cellStyle name="Akzent1 2" xfId="118"/>
    <cellStyle name="Akzent1 3" xfId="119"/>
    <cellStyle name="Akzent2 2" xfId="120"/>
    <cellStyle name="Akzent2 3" xfId="121"/>
    <cellStyle name="Akzent3 2" xfId="122"/>
    <cellStyle name="Akzent3 3" xfId="123"/>
    <cellStyle name="Akzent4 2" xfId="124"/>
    <cellStyle name="Akzent4 3" xfId="125"/>
    <cellStyle name="Akzent5 2" xfId="126"/>
    <cellStyle name="Akzent5 3" xfId="127"/>
    <cellStyle name="Akzent6 2" xfId="128"/>
    <cellStyle name="Akzent6 3" xfId="129"/>
    <cellStyle name="Ausgabe 2" xfId="130"/>
    <cellStyle name="Ausgabe 3" xfId="131"/>
    <cellStyle name="Berechnung 2" xfId="132"/>
    <cellStyle name="Berechnung 3" xfId="133"/>
    <cellStyle name="Eingabe 2" xfId="134"/>
    <cellStyle name="Eingabe 3" xfId="135"/>
    <cellStyle name="Ergebnis 2" xfId="136"/>
    <cellStyle name="Ergebnis 3" xfId="137"/>
    <cellStyle name="Erklärender Text 2" xfId="138"/>
    <cellStyle name="Erklärender Text 3" xfId="139"/>
    <cellStyle name="Gut 2" xfId="140"/>
    <cellStyle name="Gut 3" xfId="141"/>
    <cellStyle name="Hyperlink" xfId="205" builtinId="8"/>
    <cellStyle name="Hyperlink 2" xfId="142"/>
    <cellStyle name="Hyperlink 3" xfId="143"/>
    <cellStyle name="Hyperlink 3 2" xfId="144"/>
    <cellStyle name="Hyperlink 4" xfId="145"/>
    <cellStyle name="Hyperlink 5" xfId="146"/>
    <cellStyle name="Hyperlink 6" xfId="147"/>
    <cellStyle name="Neutral 2" xfId="148"/>
    <cellStyle name="Neutral 3" xfId="149"/>
    <cellStyle name="Notiz 2" xfId="150"/>
    <cellStyle name="Notiz 3" xfId="151"/>
    <cellStyle name="Notiz 4" xfId="152"/>
    <cellStyle name="Notiz 5" xfId="153"/>
    <cellStyle name="Notiz 6" xfId="154"/>
    <cellStyle name="Notiz 7" xfId="155"/>
    <cellStyle name="Notiz 8" xfId="156"/>
    <cellStyle name="Notiz 9" xfId="157"/>
    <cellStyle name="Schlecht 2" xfId="158"/>
    <cellStyle name="Schlecht 3" xfId="159"/>
    <cellStyle name="Standard" xfId="0" builtinId="0"/>
    <cellStyle name="Standard 10" xfId="160"/>
    <cellStyle name="Standard 11" xfId="161"/>
    <cellStyle name="Standard 12" xfId="162"/>
    <cellStyle name="Standard 13" xfId="163"/>
    <cellStyle name="Standard 13 2" xfId="164"/>
    <cellStyle name="Standard 14" xfId="165"/>
    <cellStyle name="Standard 2" xfId="3"/>
    <cellStyle name="Standard 2 2" xfId="166"/>
    <cellStyle name="Standard 2 2 2" xfId="167"/>
    <cellStyle name="Standard 2 2 4" xfId="168"/>
    <cellStyle name="Standard 2 2 4 2" xfId="169"/>
    <cellStyle name="Standard 2 3" xfId="170"/>
    <cellStyle name="Standard 2 4" xfId="171"/>
    <cellStyle name="Standard 2 5" xfId="172"/>
    <cellStyle name="Standard 2 6" xfId="173"/>
    <cellStyle name="Standard 3" xfId="174"/>
    <cellStyle name="Standard 3 2" xfId="175"/>
    <cellStyle name="Standard 3 3" xfId="176"/>
    <cellStyle name="Standard 3 4" xfId="177"/>
    <cellStyle name="Standard 3 5" xfId="178"/>
    <cellStyle name="Standard 3 6" xfId="179"/>
    <cellStyle name="Standard 4" xfId="180"/>
    <cellStyle name="Standard 4 2" xfId="181"/>
    <cellStyle name="Standard 4 3" xfId="182"/>
    <cellStyle name="Standard 4 4" xfId="183"/>
    <cellStyle name="Standard 4 5" xfId="184"/>
    <cellStyle name="Standard 5" xfId="185"/>
    <cellStyle name="Standard 5 2" xfId="186"/>
    <cellStyle name="Standard 5 3" xfId="187"/>
    <cellStyle name="Standard 5 4" xfId="188"/>
    <cellStyle name="Standard 5 5" xfId="206"/>
    <cellStyle name="Standard 6" xfId="189"/>
    <cellStyle name="Standard 6 2" xfId="190"/>
    <cellStyle name="Standard 6 3" xfId="191"/>
    <cellStyle name="Standard 7" xfId="192"/>
    <cellStyle name="Standard 8" xfId="193"/>
    <cellStyle name="Standard 9" xfId="194"/>
    <cellStyle name="Standard_d1_2008" xfId="1"/>
    <cellStyle name="Standard_SekII_2008" xfId="2"/>
    <cellStyle name="Überschrift 1 2" xfId="195"/>
    <cellStyle name="Überschrift 2 2" xfId="196"/>
    <cellStyle name="Überschrift 3 2" xfId="197"/>
    <cellStyle name="Überschrift 4 2" xfId="198"/>
    <cellStyle name="Verknüpfte Zelle 2" xfId="199"/>
    <cellStyle name="Verknüpfte Zelle 3" xfId="200"/>
    <cellStyle name="Warnender Text 2" xfId="201"/>
    <cellStyle name="Warnender Text 3" xfId="202"/>
    <cellStyle name="Zelle überprüfen 2" xfId="203"/>
    <cellStyle name="Zelle überprüfen 3" xfId="204"/>
  </cellStyles>
  <dxfs count="34">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3" Type="http://schemas.openxmlformats.org/officeDocument/2006/relationships/hyperlink" Target="http://www.landesrecht-hamburg.de/jportal/portal/page/bshaprod.psml;jsessionid=ED09E840D810A34AA55F254853BEB0CB.jp13?showdoccase=1&amp;st=lr&amp;doc.id=jlr-FOSchulAPOHA2006rahmen&amp;doc.part=X&amp;doc.origin=bs" TargetMode="External"/><Relationship Id="rId18" Type="http://schemas.openxmlformats.org/officeDocument/2006/relationships/hyperlink" Target="https://kultusministerium.hessen.de/sites/default/files/media/2016-08-09_textfassung_oavo_zuletzt_geaendert_durch_verordnung_vom_13._juli_2016.pdf" TargetMode="External"/><Relationship Id="rId26" Type="http://schemas.openxmlformats.org/officeDocument/2006/relationships/hyperlink" Target="https://www.mk.niedersachsen.de/startseite/schule/unsere_schulen/berufsbildende_schulen/berufsoberschule/die-berufsoberschule-bos-6475.html" TargetMode="External"/><Relationship Id="rId39" Type="http://schemas.openxmlformats.org/officeDocument/2006/relationships/hyperlink" Target="https://www.revosax.sachsen.de/vorschrift/17369-Schulordnung-Fachschule" TargetMode="External"/><Relationship Id="rId21" Type="http://schemas.openxmlformats.org/officeDocument/2006/relationships/hyperlink" Target="https://www.kurs.de/kurs/regelungen/027.pdf" TargetMode="External"/><Relationship Id="rId34" Type="http://schemas.openxmlformats.org/officeDocument/2006/relationships/hyperlink" Target="http://sl.juris.de/cgi-bin/landesrecht.py?d=http://sl.juris.de/sl/gesamt/SchulUegV_SL_2004.htm" TargetMode="External"/><Relationship Id="rId42" Type="http://schemas.openxmlformats.org/officeDocument/2006/relationships/hyperlink" Target="http://www.mk.bildung-lsa.de/bildung/ve-bbs.pdf" TargetMode="External"/><Relationship Id="rId47" Type="http://schemas.openxmlformats.org/officeDocument/2006/relationships/hyperlink" Target="http://www.gesetze-rechtsprechung.sh.juris.de/jportal/?quelle=jlink&amp;query=FSchulV+SH&amp;psml=bsshoprod.psml&amp;max=true&amp;aiz=true" TargetMode="External"/><Relationship Id="rId50" Type="http://schemas.openxmlformats.org/officeDocument/2006/relationships/hyperlink" Target="http://landesrecht.thueringen.de/jportal/?quelle=jlink&amp;query=SozWFSchulO+TH&amp;psml=bsthueprod.psml&amp;max=true&amp;aiz=true" TargetMode="External"/><Relationship Id="rId55" Type="http://schemas.openxmlformats.org/officeDocument/2006/relationships/hyperlink" Target="http://www.landesrecht-bw.de/jportal/?quelle=jlink&amp;query=SchulG+BW&amp;psml=bsbawueprod.psml&amp;max=true&amp;aiz=true" TargetMode="External"/><Relationship Id="rId63" Type="http://schemas.openxmlformats.org/officeDocument/2006/relationships/hyperlink" Target="https://www.berlin.de/sen/wissenschaft/studium/hochschulzulassung/studieren-ohne-abitur-186914.php" TargetMode="External"/><Relationship Id="rId68" Type="http://schemas.openxmlformats.org/officeDocument/2006/relationships/hyperlink" Target="https://www.transparenz.bremen.de/sixcms/detail.php?gsid=bremen2014_tp.c.112243.de&amp;asl=bremen02.c.732.de&amp;template=20_gp_ifg_meta_detail_d" TargetMode="External"/><Relationship Id="rId76" Type="http://schemas.openxmlformats.org/officeDocument/2006/relationships/hyperlink" Target="https://www.schulministerium.nrw.de/docs/Recht/Schulrecht/Schulgesetz/Schulgesetz.pdf" TargetMode="External"/><Relationship Id="rId7" Type="http://schemas.openxmlformats.org/officeDocument/2006/relationships/hyperlink" Target="https://www.transparenz.bremen.de/sixcms/detail.php?gsid=bremen2014_tp.c.65742.de&amp;template=00_html_to_pdf_d" TargetMode="External"/><Relationship Id="rId71" Type="http://schemas.openxmlformats.org/officeDocument/2006/relationships/hyperlink" Target="http://www.rv.hessenrecht.hessen.de/lexsoft/default/hessenrecht_rv.html?p1=0&amp;eventSubmit_doNavigate=searchInSubtreeTOC&amp;showdoccase=1&amp;doc.hl=0&amp;doc.id=jlr-SchulGHE2005rahmen&amp;doc.part=R&amp;toc.poskey=" TargetMode="External"/><Relationship Id="rId2" Type="http://schemas.openxmlformats.org/officeDocument/2006/relationships/hyperlink" Target="https://www.mk.niedersachsen.de/startseite/schule/unsere_schulen/berufsbildende_schulen/berufliches_gymnasium/das-berufliche-gymnasium-6474.html" TargetMode="External"/><Relationship Id="rId16" Type="http://schemas.openxmlformats.org/officeDocument/2006/relationships/hyperlink" Target="http://www.landesrecht-hamburg.de/jportal/portal/page/bshaprod.psml?showdoccase=1&amp;st=null&amp;doc.id=jlr-TWGFSchulAPOHArahmen&amp;doc.part=X&amp;doc.origin=bs" TargetMode="External"/><Relationship Id="rId29" Type="http://schemas.openxmlformats.org/officeDocument/2006/relationships/hyperlink" Target="http://landesrecht.rlp.de/jportal/portal/t/vvj/page/bsrlpprod.psml?pid=Dokumentanzeige&amp;showdoccase=1&amp;js_peid=Trefferliste&amp;documentnumber=2&amp;numberofresults=2&amp;fromdoctodoc=yes&amp;doc.id=jlr-FOSchulVRP2005rahmen&amp;doc.part=X&amp;doc.price=0.0&amp;doc.hl=1" TargetMode="External"/><Relationship Id="rId11" Type="http://schemas.openxmlformats.org/officeDocument/2006/relationships/hyperlink" Target="https://bravors.brandenburg.de/verordnungen/fsv_sozialwesen" TargetMode="External"/><Relationship Id="rId24" Type="http://schemas.openxmlformats.org/officeDocument/2006/relationships/hyperlink" Target="http://www.landesrecht-mv.de/jportal/portal/page/bsmvprod.psml?showdoccase=1&amp;st=lr&amp;doc.id=jlr-FSchulAufnVMVrahmen&amp;doc.part=X&amp;doc.origin=bs" TargetMode="External"/><Relationship Id="rId32" Type="http://schemas.openxmlformats.org/officeDocument/2006/relationships/hyperlink" Target="http://landesrecht.rlp.de/jportal/portal/t/y0k/page/bsrlpprod.psml?pid=Dokumentanzeige&amp;showdoccase=1&amp;js_peid=Trefferliste&amp;documentnumber=1&amp;numberofresults=1&amp;fromdoctodoc=yes&amp;doc.id=jlr-FHSchulSozWVRP2005rahmen&amp;doc.part=X&amp;doc.price=0.0" TargetMode="External"/><Relationship Id="rId37" Type="http://schemas.openxmlformats.org/officeDocument/2006/relationships/hyperlink" Target="http://sl.juris.de/cgi-bin/landesrecht.py?d=http://sl.juris.de/sl/gesamt/FSchulSozPaedAPO_SL_2004.htm" TargetMode="External"/><Relationship Id="rId40" Type="http://schemas.openxmlformats.org/officeDocument/2006/relationships/hyperlink" Target="https://www.revosax.sachsen.de/vorschrift/17188-Schulordnung-Fachoberschule" TargetMode="External"/><Relationship Id="rId45" Type="http://schemas.openxmlformats.org/officeDocument/2006/relationships/hyperlink" Target="http://www.gesetze-rechtsprechung.sh.juris.de/jportal/portal/t/wvf/page/bsshoprod.psml?pid=Dokumentanzeige&amp;showdoccase=1&amp;js_peid=Trefferliste&amp;documentnumber=1&amp;numberofresults=1&amp;fromdoctodoc=yes&amp;doc.id=jlr-FOSchulVSH2017rahmen&amp;doc.part=X&amp;doc.price=0.0" TargetMode="External"/><Relationship Id="rId53" Type="http://schemas.openxmlformats.org/officeDocument/2006/relationships/hyperlink" Target="http://www.landesrecht-bw.de/jportal/?quelle=jlink&amp;query=BerGymAbiPrV+BW&amp;psml=bsbawueprod.psml&amp;max=true&amp;aiz=true" TargetMode="External"/><Relationship Id="rId58" Type="http://schemas.openxmlformats.org/officeDocument/2006/relationships/hyperlink" Target="http://www.gesetze-bayern.de/Content/Document/BayQualV?AspxAutoDetectCookieSupport=1" TargetMode="External"/><Relationship Id="rId66" Type="http://schemas.openxmlformats.org/officeDocument/2006/relationships/hyperlink" Target="https://bravors.brandenburg.de/gesetze/bbghg" TargetMode="External"/><Relationship Id="rId74" Type="http://schemas.openxmlformats.org/officeDocument/2006/relationships/hyperlink" Target="https://www.mk.niedersachsen.de/startseite/schule/unsere_schulen/berufsbildende_schulen/rechts_und_verwaltungsvorschriften_berufsbildende_schulen/rechts--und-verwaltungsvorschriften-fuer-berufsbildende-schulen-6456.html" TargetMode="External"/><Relationship Id="rId79" Type="http://schemas.openxmlformats.org/officeDocument/2006/relationships/hyperlink" Target="https://www.revosax.sachsen.de/vorschrift/4192-Saechsisches-Schulgesetz" TargetMode="External"/><Relationship Id="rId5" Type="http://schemas.openxmlformats.org/officeDocument/2006/relationships/hyperlink" Target="http://gesetze.berlin.de/jportal/portal/t/11sq/page/bsbeprod.psml?pid=Dokumentanzeige&amp;showdoccase=1&amp;js_peid=Trefferliste&amp;fromdoctodoc=yes&amp;doc.id=jlr-HSchulGBE2011rahmen&amp;doc.part=X&amp;doc.price=0.0&amp;doc.hl=0" TargetMode="External"/><Relationship Id="rId61" Type="http://schemas.openxmlformats.org/officeDocument/2006/relationships/hyperlink" Target="http://www.gesetze-bayern.de/Content/Document/BayFSO/true" TargetMode="External"/><Relationship Id="rId82" Type="http://schemas.openxmlformats.org/officeDocument/2006/relationships/printerSettings" Target="../printerSettings/printerSettings6.bin"/><Relationship Id="rId10" Type="http://schemas.openxmlformats.org/officeDocument/2006/relationships/hyperlink" Target="https://bravors.brandenburg.de/verordnungen/fsv_technik_und_wirtschaft" TargetMode="External"/><Relationship Id="rId19" Type="http://schemas.openxmlformats.org/officeDocument/2006/relationships/hyperlink" Target="http://www.rv.hessenrecht.hessen.de/cgi-bin/lexsoft/capi/hessen.cgi/export_pdf?docid=7117291,1&amp;hideVersionDate=1&amp;shortTitleFileName=1&amp;showVersionInfo=1&amp;displayConfig=0&amp;exportLawlist=1&amp;lawlistShowTfe=1&amp;showLawStructure=1&amp;customFooter=Hessische%20Gesetze%20" TargetMode="External"/><Relationship Id="rId31" Type="http://schemas.openxmlformats.org/officeDocument/2006/relationships/hyperlink" Target="http://landesrecht.rlp.de/jportal/portal/t/11fc/page/bsrlpprod.psml?pid=Dokumentanzeige&amp;showdoccase=1&amp;js_peid=Trefferliste&amp;fromdoctodoc=yes&amp;doc.id=jlr-FSOModBildGRPpG3&amp;doc.part=X&amp;doc.price=0.0&amp;doc.hl=0" TargetMode="External"/><Relationship Id="rId44" Type="http://schemas.openxmlformats.org/officeDocument/2006/relationships/hyperlink" Target="http://www.gesetze-rechtsprechung.sh.juris.de/jportal/?quelle=jlink&amp;query=GymOAbiPrO+SH&amp;psml=bsshoprod.psml&amp;max=true&amp;aiz=true" TargetMode="External"/><Relationship Id="rId52" Type="http://schemas.openxmlformats.org/officeDocument/2006/relationships/hyperlink" Target="http://landesrecht.thueringen.de/jportal/portal/t/z0z/page/bsthueprod.psml?pid=Dokumentanzeige&amp;showdoccase=1&amp;js_peid=Trefferliste&amp;documentnumber=1&amp;numberofresults=1&amp;fromdoctodoc=yes&amp;doc.id=jlr-BerGymSchulOTH2009rahmen&amp;doc.part=X&amp;doc.price=0.0" TargetMode="External"/><Relationship Id="rId60" Type="http://schemas.openxmlformats.org/officeDocument/2006/relationships/hyperlink" Target="http://www.gesetze-bayern.de/Content/Document/BayFakO" TargetMode="External"/><Relationship Id="rId65" Type="http://schemas.openxmlformats.org/officeDocument/2006/relationships/hyperlink" Target="https://bravors.brandenburg.de/gesetze/bbgschulg" TargetMode="External"/><Relationship Id="rId73" Type="http://schemas.openxmlformats.org/officeDocument/2006/relationships/hyperlink" Target="http://www.mk.niedersachsen.de/startseite/service/rechts_und_verwaltungsvorschriften/niedersaechsisches_schulgesetz/das-niedersaechsische-schulgesetz-6520.html" TargetMode="External"/><Relationship Id="rId78" Type="http://schemas.openxmlformats.org/officeDocument/2006/relationships/hyperlink" Target="http://sl.juris.de/cgi-bin/landesrecht.py?d=http://sl.juris.de/sl/gesamt/SchulO_SL.htm" TargetMode="External"/><Relationship Id="rId81" Type="http://schemas.openxmlformats.org/officeDocument/2006/relationships/hyperlink" Target="http://landesrecht.thueringen.de/jportal/?quelle=jlink&amp;query=SchulG+TH&amp;psml=bsthueprod.psml&amp;max=true&amp;aiz=true" TargetMode="External"/><Relationship Id="rId4" Type="http://schemas.openxmlformats.org/officeDocument/2006/relationships/hyperlink" Target="https://www.km.bayern.de/epaper/oberschule_2013/files/assets/common/downloads/publication.pdf" TargetMode="External"/><Relationship Id="rId9" Type="http://schemas.openxmlformats.org/officeDocument/2006/relationships/hyperlink" Target="https://www.transparenz.bremen.de/sixcms/detail.php?gsid=bremen2014_tp.c.88964.de&amp;template=00_html_to_pdf_d" TargetMode="External"/><Relationship Id="rId14" Type="http://schemas.openxmlformats.org/officeDocument/2006/relationships/hyperlink" Target="http://www.landesrecht-hamburg.de/jportal/portal/page/bshaprod.psml?showdoccase=1&amp;st=lr&amp;doc.id=jlr-BerOSchulAPOHArahmen&amp;doc.part=X&amp;doc.origin=bs" TargetMode="External"/><Relationship Id="rId22" Type="http://schemas.openxmlformats.org/officeDocument/2006/relationships/hyperlink" Target="http://www.landesrecht-mv.de/jportal/portal/page/bsmvprod.psml?showdoccase=1&amp;doc.id=jlr-SozwesFSchulZAPOMV2012rahmen&amp;doc.part=X&amp;doc.origin=bs&amp;st=lr" TargetMode="External"/><Relationship Id="rId27" Type="http://schemas.openxmlformats.org/officeDocument/2006/relationships/hyperlink" Target="https://www.schulministerium.nrw.de/docs/Recht/Schulrecht/APOen/BK/APOBK.pdf" TargetMode="External"/><Relationship Id="rId30" Type="http://schemas.openxmlformats.org/officeDocument/2006/relationships/hyperlink" Target="https://gymnasium.bildung-rp.de/fileadmin/user_upload/gymnasium.bildung-rp.de/mss/MSS_2021_G8_GTS_Web.pdf" TargetMode="External"/><Relationship Id="rId35" Type="http://schemas.openxmlformats.org/officeDocument/2006/relationships/hyperlink" Target="http://sl.juris.de/sl/gesamt/GemSchulV_SL_2012.htm" TargetMode="External"/><Relationship Id="rId43" Type="http://schemas.openxmlformats.org/officeDocument/2006/relationships/hyperlink" Target="https://www.bildung-lsa.de/index.php?KAT_ID=290" TargetMode="External"/><Relationship Id="rId48" Type="http://schemas.openxmlformats.org/officeDocument/2006/relationships/hyperlink" Target="http://www.gesetze-rechtsprechung.sh.juris.de/jportal/portal/t/101a/page/bsshoprod.psml?pid=Dokumentanzeige&amp;showdoccase=1&amp;js_peid=Trefferliste&amp;documentnumber=1&amp;numberofresults=1&amp;fromdoctodoc=yes&amp;doc.id=jlr-BGymVSH2017rahmen&amp;doc.part=X&amp;doc.price=0.0" TargetMode="External"/><Relationship Id="rId56" Type="http://schemas.openxmlformats.org/officeDocument/2006/relationships/hyperlink" Target="http://www.landesrecht-bw.de/jportal/?quelle=jlink&amp;query=HSchulG+BW&amp;psml=bsbawueprod.psml&amp;max=true&amp;aiz=true" TargetMode="External"/><Relationship Id="rId64" Type="http://schemas.openxmlformats.org/officeDocument/2006/relationships/hyperlink" Target="http://gesetze.berlin.de/jportal/?quelle=jlink&amp;query=SekIV+BE&amp;psml=bsbeprod.psml&amp;max=true&amp;aiz=true" TargetMode="External"/><Relationship Id="rId69" Type="http://schemas.openxmlformats.org/officeDocument/2006/relationships/hyperlink" Target="https://www.transparenz.bremen.de/sixcms/detail.php?gsid=bremen2014_tp.c.103699.de&amp;asl=bremen02.c.732.de&amp;template=20_gp_ifg_meta_detail_d" TargetMode="External"/><Relationship Id="rId77" Type="http://schemas.openxmlformats.org/officeDocument/2006/relationships/hyperlink" Target="http://landesrecht.rlp.de/jportal/portal/t/n4l/page/bsrlpprod.psml?pid=Dokumentanzeige&amp;showdoccase=1&amp;js_peid=Trefferliste&amp;documentnumber=1&amp;numberofresults=146&amp;fromdoctodoc=yes&amp;doc.id=jlr-SchulGRP2004rahmen&amp;doc.part=X" TargetMode="External"/><Relationship Id="rId8" Type="http://schemas.openxmlformats.org/officeDocument/2006/relationships/hyperlink" Target="https://www.transparenz.bremen.de/sixcms/detail.php?gsid=bremen2014_tp.c.87667.de&amp;asl=bremen203_tpgesetz.c.55340.de&amp;template=20_gp_ifg_meta_detail_d" TargetMode="External"/><Relationship Id="rId51" Type="http://schemas.openxmlformats.org/officeDocument/2006/relationships/hyperlink" Target="http://landesrecht.thueringen.de/jportal/portal/t/yog/page/bsthueprod.psml?pid=Dokumentanzeige&amp;showdoccase=1&amp;js_peid=Trefferliste&amp;documentnumber=1&amp;numberofresults=1&amp;fromdoctodoc=yes&amp;doc.id=jlr-FOSchulOTHrahmen&amp;doc.part=X&amp;doc.price=0.0" TargetMode="External"/><Relationship Id="rId72" Type="http://schemas.openxmlformats.org/officeDocument/2006/relationships/hyperlink" Target="http://www.landesrecht-mv.de/jportal/portal/page/bsmvprod.psml?showdoccase=1&amp;doc.id=jlr-SchulGMV2010rahmen&amp;doc.part=X&amp;doc.origin=bs" TargetMode="External"/><Relationship Id="rId80" Type="http://schemas.openxmlformats.org/officeDocument/2006/relationships/hyperlink" Target="http://www.landesrecht.sachsen-anhalt.de/jportal/?quelle=jlink&amp;query=SchulG+ST&amp;psml=bssahprod.psml&amp;max=true" TargetMode="External"/><Relationship Id="rId3" Type="http://schemas.openxmlformats.org/officeDocument/2006/relationships/hyperlink" Target="http://www.km-bw.de/,Lde/Startseite/Schule/Fachschulen" TargetMode="External"/><Relationship Id="rId12" Type="http://schemas.openxmlformats.org/officeDocument/2006/relationships/hyperlink" Target="http://bravors.brandenburg.de/verordnungen/fosfhrv" TargetMode="External"/><Relationship Id="rId17" Type="http://schemas.openxmlformats.org/officeDocument/2006/relationships/hyperlink" Target="http://www.schulrechthamburg.de/jportal/portal/t/ke5/bs/18/page/sammlung.psml?pid=Dokumentanzeige&amp;showdoccase=1&amp;js_peid=Trefferliste&amp;fromdoctodoc=yes&amp;doc.id=jlr-ReifeAPOHA2008pG9&amp;doc.part=X&amp;doc.price=0.0&amp;doc.hl=1" TargetMode="External"/><Relationship Id="rId25" Type="http://schemas.openxmlformats.org/officeDocument/2006/relationships/hyperlink" Target="http://www.nds-voris.de/jportal/portal/t/fe9/page/bsvorisprod.psml;jsessionid=C351CB3C8EC5261F40C5CCFE791E2ABA.jp10?pid=Dokumentanzeige&amp;showdoccase=1&amp;js_peid=Trefferliste&amp;documentnumber=1&amp;numberofresults=1&amp;fromdoctodoc=yes&amp;doc.id=jlr-GymOStVNDV6P1&amp;doc.par" TargetMode="External"/><Relationship Id="rId33" Type="http://schemas.openxmlformats.org/officeDocument/2006/relationships/hyperlink" Target="http://sl.juris.de/cgi-bin/landesrecht.py?d=http://sl.juris.de/sl/gesamt/FOSchulV_SL.htm" TargetMode="External"/><Relationship Id="rId38" Type="http://schemas.openxmlformats.org/officeDocument/2006/relationships/hyperlink" Target="https://www.saarland.de/dokumente/thema_bildung/Chancen_fuer_die_Zukunft_2017.pdf" TargetMode="External"/><Relationship Id="rId46" Type="http://schemas.openxmlformats.org/officeDocument/2006/relationships/hyperlink" Target="http://www.gesetze-rechtsprechung.sh.juris.de/jportal/?quelle=jlink&amp;query=BOSV+SH&amp;psml=bsshoprod.psml&amp;max=true&amp;aiz=true" TargetMode="External"/><Relationship Id="rId59" Type="http://schemas.openxmlformats.org/officeDocument/2006/relationships/hyperlink" Target="https://www.km.bayern.de/epaper/oberschule_2013/files/assets/common/downloads/publication.pdf" TargetMode="External"/><Relationship Id="rId67" Type="http://schemas.openxmlformats.org/officeDocument/2006/relationships/hyperlink" Target="https://bravors.brandenburg.de/verordnungen/gostv" TargetMode="External"/><Relationship Id="rId20" Type="http://schemas.openxmlformats.org/officeDocument/2006/relationships/hyperlink" Target="http://www.rv.hessenrecht.hessen.de/cgi-bin/lexsoft/capi/hessen.cgi/export_pdf?docid=7117298,1&amp;hideVersionDate=1&amp;shortTitleFileName=1&amp;showVersionInfo=1&amp;displayConfig=0&amp;exportLawlist=1&amp;lawlistShowTfe=1&amp;showLawStructure=1&amp;customFooter=Hessische%20Gesetze%20" TargetMode="External"/><Relationship Id="rId41" Type="http://schemas.openxmlformats.org/officeDocument/2006/relationships/hyperlink" Target="https://www.revosax.sachsen.de/vorschrift/3349-Schulordnung-Berufliche-Gymnasien" TargetMode="External"/><Relationship Id="rId54" Type="http://schemas.openxmlformats.org/officeDocument/2006/relationships/hyperlink" Target="http://www.rfs-lb.de/fileadmin/lehrermappe/KuU-Archiv-aktuell/KuU-Vorschriften/6625-22.pdf" TargetMode="External"/><Relationship Id="rId62" Type="http://schemas.openxmlformats.org/officeDocument/2006/relationships/hyperlink" Target="http://gesetze.berlin.de/jportal/?quelle=jlink&amp;query=SchulG+BE&amp;psml=bsbeprod.psml&amp;max=true&amp;aiz=true" TargetMode="External"/><Relationship Id="rId70" Type="http://schemas.openxmlformats.org/officeDocument/2006/relationships/hyperlink" Target="http://www.hamburg.de/contentblob/1995414/1cfc294a96f6c576aa557e75adfac732/data/schulgesetzdownload.pdf" TargetMode="External"/><Relationship Id="rId75" Type="http://schemas.openxmlformats.org/officeDocument/2006/relationships/hyperlink" Target="https://www.mk.niedersachsen.de/startseite/schule/unsere_schulen/berufsbildende_schulen/berufsoberschule/die-berufsoberschule-bos-6475.html" TargetMode="External"/><Relationship Id="rId1" Type="http://schemas.openxmlformats.org/officeDocument/2006/relationships/hyperlink" Target="https://www.mk.niedersachsen.de/startseite/schule/unsere_schulen/berufsbildende_schulen/fachoberschule/die-fachoberschule-fos-6473.html" TargetMode="External"/><Relationship Id="rId6" Type="http://schemas.openxmlformats.org/officeDocument/2006/relationships/hyperlink" Target="https://beck-online.beck.de/Dokument/Gesamtversion?vpath=bibdata%2Fges%2FBrFOSVO%2Fcont%2FBrFOSVO.htm&amp;isAktuellGueltigeGesamtversion=True" TargetMode="External"/><Relationship Id="rId15" Type="http://schemas.openxmlformats.org/officeDocument/2006/relationships/hyperlink" Target="http://www.landesrecht-hamburg.de/jportal/portal/page/bshaprod.psml?showdoccase=1&amp;st=lr&amp;doc.id=jlr-SozP%C3%A4dFSchulAPOHArahmen&amp;doc.part=X&amp;doc.origin=bs" TargetMode="External"/><Relationship Id="rId23" Type="http://schemas.openxmlformats.org/officeDocument/2006/relationships/hyperlink" Target="https://beck-online.beck.de/Dokument/Gesamtversion?vpath=bibdata%2Fges%2FMVFSVO%2Fcont%2FMVFSVO.htm&amp;isAktuellGueltigeGesamtversion=True" TargetMode="External"/><Relationship Id="rId28" Type="http://schemas.openxmlformats.org/officeDocument/2006/relationships/hyperlink" Target="https://www.berufsbildung.nrw.de/cms/das-berufskolleg-in-nordrhein-westfalen/abschluesse-und-anschluesse/index.html" TargetMode="External"/><Relationship Id="rId36" Type="http://schemas.openxmlformats.org/officeDocument/2006/relationships/hyperlink" Target="http://sl.juris.de/cgi-bin/landesrecht.py?d=http://sl.juris.de/sl/gesamt/TFSchulAPO_SL_2003.htm" TargetMode="External"/><Relationship Id="rId49" Type="http://schemas.openxmlformats.org/officeDocument/2006/relationships/hyperlink" Target="http://landesrecht.thueringen.de/jportal/?quelle=jlink&amp;query=TWGMFSchulO+TH&amp;psml=bsthueprod.psml&amp;max=true&amp;aiz=true" TargetMode="External"/><Relationship Id="rId57" Type="http://schemas.openxmlformats.org/officeDocument/2006/relationships/hyperlink" Target="http://www.gesetze-bayern.de/Content/Document/BayEUG/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S34"/>
  <sheetViews>
    <sheetView showGridLines="0" zoomScaleNormal="100" workbookViewId="0">
      <selection activeCell="C69" sqref="C69"/>
    </sheetView>
  </sheetViews>
  <sheetFormatPr baseColWidth="10" defaultColWidth="11.5703125" defaultRowHeight="15"/>
  <cols>
    <col min="1" max="16384" width="11.5703125" style="214"/>
  </cols>
  <sheetData>
    <row r="2" spans="1:19">
      <c r="A2" s="213" t="s">
        <v>252</v>
      </c>
    </row>
    <row r="4" spans="1:19">
      <c r="A4" s="285" t="s">
        <v>253</v>
      </c>
      <c r="B4" s="285"/>
      <c r="C4" s="285"/>
      <c r="D4" s="285"/>
      <c r="E4" s="285"/>
    </row>
    <row r="5" spans="1:19">
      <c r="A5" s="240"/>
      <c r="B5" s="240"/>
      <c r="C5" s="240"/>
      <c r="D5" s="240"/>
      <c r="E5" s="240"/>
    </row>
    <row r="6" spans="1:19">
      <c r="A6" s="218" t="s">
        <v>273</v>
      </c>
      <c r="B6" s="218"/>
      <c r="C6" s="218"/>
      <c r="D6" s="218"/>
      <c r="E6" s="218"/>
      <c r="F6" s="218"/>
      <c r="G6" s="218"/>
      <c r="H6" s="218"/>
      <c r="I6" s="218"/>
      <c r="J6" s="215"/>
      <c r="K6" s="215"/>
      <c r="L6" s="215"/>
      <c r="M6" s="215"/>
      <c r="N6" s="215"/>
      <c r="O6" s="215"/>
      <c r="P6" s="215"/>
    </row>
    <row r="7" spans="1:19">
      <c r="A7" s="286" t="s">
        <v>277</v>
      </c>
      <c r="B7" s="286"/>
      <c r="C7" s="286"/>
      <c r="D7" s="286"/>
      <c r="E7" s="286"/>
      <c r="F7" s="286"/>
      <c r="G7" s="286"/>
      <c r="H7" s="286"/>
      <c r="I7" s="286"/>
      <c r="J7" s="286"/>
      <c r="K7" s="286"/>
      <c r="L7" s="286"/>
      <c r="M7" s="286"/>
      <c r="N7" s="286"/>
      <c r="O7" s="286"/>
      <c r="P7" s="286"/>
    </row>
    <row r="8" spans="1:19">
      <c r="A8" s="286" t="s">
        <v>205</v>
      </c>
      <c r="B8" s="286"/>
      <c r="C8" s="286"/>
      <c r="D8" s="286"/>
      <c r="E8" s="286"/>
      <c r="F8" s="286"/>
      <c r="G8" s="286"/>
      <c r="H8" s="286"/>
      <c r="I8" s="286"/>
      <c r="J8" s="286"/>
      <c r="K8" s="286"/>
      <c r="L8" s="286"/>
      <c r="M8" s="286"/>
      <c r="N8" s="286"/>
      <c r="O8" s="215"/>
      <c r="P8" s="215"/>
    </row>
    <row r="9" spans="1:19">
      <c r="A9" s="286" t="s">
        <v>272</v>
      </c>
      <c r="B9" s="286"/>
      <c r="C9" s="286"/>
      <c r="D9" s="286"/>
      <c r="E9" s="286"/>
      <c r="F9" s="286"/>
      <c r="G9" s="286"/>
      <c r="H9" s="286"/>
      <c r="I9" s="286"/>
      <c r="J9" s="286"/>
      <c r="K9" s="286"/>
      <c r="L9" s="286"/>
      <c r="M9" s="215"/>
      <c r="N9" s="215"/>
      <c r="O9" s="215"/>
      <c r="P9" s="215"/>
    </row>
    <row r="10" spans="1:19">
      <c r="A10" s="216"/>
    </row>
    <row r="11" spans="1:19">
      <c r="A11" s="217" t="s">
        <v>254</v>
      </c>
      <c r="B11" s="217"/>
      <c r="C11" s="217"/>
      <c r="D11" s="217"/>
      <c r="E11" s="217"/>
    </row>
    <row r="12" spans="1:19">
      <c r="A12" s="217"/>
      <c r="B12" s="217"/>
      <c r="C12" s="217"/>
      <c r="D12" s="217"/>
      <c r="E12" s="217"/>
    </row>
    <row r="13" spans="1:19">
      <c r="A13" s="286" t="s">
        <v>207</v>
      </c>
      <c r="B13" s="286"/>
      <c r="C13" s="286"/>
      <c r="D13" s="286"/>
      <c r="E13" s="286"/>
      <c r="F13" s="286"/>
      <c r="G13" s="286"/>
      <c r="H13" s="286"/>
      <c r="I13" s="286"/>
      <c r="J13" s="286"/>
      <c r="K13" s="286"/>
      <c r="L13" s="286"/>
      <c r="M13" s="286"/>
      <c r="N13" s="215"/>
      <c r="O13" s="215"/>
      <c r="P13" s="215"/>
      <c r="Q13" s="215"/>
      <c r="R13" s="215"/>
      <c r="S13" s="215"/>
    </row>
    <row r="14" spans="1:19">
      <c r="A14" s="286" t="s">
        <v>208</v>
      </c>
      <c r="B14" s="286"/>
      <c r="C14" s="286"/>
      <c r="D14" s="286"/>
      <c r="E14" s="286"/>
      <c r="F14" s="286"/>
      <c r="G14" s="286"/>
      <c r="H14" s="286"/>
      <c r="I14" s="286"/>
      <c r="J14" s="286"/>
      <c r="K14" s="286"/>
      <c r="L14" s="286"/>
      <c r="M14" s="286"/>
      <c r="N14" s="286"/>
      <c r="O14" s="286"/>
      <c r="P14" s="286"/>
      <c r="Q14" s="286"/>
      <c r="R14" s="286"/>
      <c r="S14" s="286"/>
    </row>
    <row r="15" spans="1:19">
      <c r="A15" s="286" t="s">
        <v>276</v>
      </c>
      <c r="B15" s="286"/>
      <c r="C15" s="286"/>
      <c r="D15" s="286"/>
      <c r="E15" s="286"/>
      <c r="F15" s="286"/>
      <c r="G15" s="286"/>
      <c r="H15" s="286"/>
      <c r="I15" s="286"/>
      <c r="J15" s="286"/>
      <c r="K15" s="286"/>
      <c r="L15" s="286"/>
      <c r="M15" s="286"/>
      <c r="N15" s="218"/>
      <c r="O15" s="215"/>
      <c r="P15" s="215"/>
      <c r="Q15" s="215"/>
      <c r="R15" s="215"/>
      <c r="S15" s="215"/>
    </row>
    <row r="16" spans="1:19">
      <c r="A16" s="286" t="s">
        <v>271</v>
      </c>
      <c r="B16" s="286"/>
      <c r="C16" s="286"/>
      <c r="D16" s="286"/>
      <c r="E16" s="286"/>
      <c r="F16" s="286"/>
      <c r="G16" s="286"/>
      <c r="H16" s="286"/>
      <c r="I16" s="286"/>
      <c r="J16" s="286"/>
      <c r="K16" s="286"/>
      <c r="L16" s="286"/>
      <c r="M16" s="286"/>
      <c r="N16" s="286"/>
      <c r="O16" s="286"/>
      <c r="P16" s="286"/>
      <c r="Q16" s="286"/>
      <c r="R16" s="286"/>
      <c r="S16" s="286"/>
    </row>
    <row r="17" spans="1:19">
      <c r="A17" s="218" t="s">
        <v>270</v>
      </c>
      <c r="B17" s="218"/>
      <c r="C17" s="218"/>
      <c r="D17" s="218"/>
      <c r="E17" s="218"/>
      <c r="F17" s="218"/>
      <c r="G17" s="218"/>
      <c r="H17" s="218"/>
      <c r="I17" s="218"/>
      <c r="J17" s="218"/>
      <c r="K17" s="218"/>
      <c r="L17" s="218"/>
      <c r="M17" s="218"/>
      <c r="N17" s="215"/>
      <c r="O17" s="215"/>
      <c r="P17" s="215"/>
      <c r="Q17" s="215"/>
      <c r="R17" s="215"/>
      <c r="S17" s="215"/>
    </row>
    <row r="18" spans="1:19">
      <c r="A18" s="218"/>
      <c r="B18" s="218"/>
      <c r="C18" s="218"/>
      <c r="D18" s="218"/>
      <c r="E18" s="218"/>
      <c r="F18" s="218"/>
      <c r="G18" s="218"/>
      <c r="H18" s="218"/>
      <c r="I18" s="218"/>
      <c r="J18" s="218"/>
      <c r="K18" s="218"/>
      <c r="L18" s="218"/>
      <c r="M18" s="218"/>
      <c r="N18" s="215"/>
      <c r="O18" s="215"/>
      <c r="P18" s="215"/>
      <c r="Q18" s="215"/>
      <c r="R18" s="215"/>
      <c r="S18" s="215"/>
    </row>
    <row r="19" spans="1:19">
      <c r="A19" s="218"/>
      <c r="B19" s="218"/>
      <c r="C19" s="218"/>
      <c r="D19" s="218"/>
      <c r="E19" s="218"/>
      <c r="F19" s="218"/>
      <c r="G19" s="218"/>
      <c r="H19" s="218"/>
      <c r="I19" s="218"/>
      <c r="J19" s="218"/>
      <c r="K19" s="218"/>
      <c r="L19" s="218"/>
      <c r="M19" s="218"/>
      <c r="N19" s="215"/>
      <c r="O19" s="215"/>
      <c r="P19" s="215"/>
      <c r="Q19" s="215"/>
      <c r="R19" s="215"/>
      <c r="S19" s="215"/>
    </row>
    <row r="20" spans="1:19">
      <c r="A20" s="227"/>
      <c r="B20" s="227"/>
      <c r="C20" s="227"/>
      <c r="D20" s="227"/>
      <c r="E20" s="227"/>
      <c r="F20" s="227"/>
      <c r="G20" s="227"/>
      <c r="H20" s="227"/>
      <c r="I20" s="227"/>
      <c r="J20" s="227"/>
      <c r="K20" s="227"/>
      <c r="L20" s="227"/>
      <c r="M20" s="227"/>
      <c r="N20" s="215"/>
      <c r="O20" s="215"/>
      <c r="P20" s="215"/>
      <c r="Q20" s="215"/>
      <c r="R20" s="215"/>
      <c r="S20" s="215"/>
    </row>
    <row r="21" spans="1:19">
      <c r="A21" s="288" t="s">
        <v>255</v>
      </c>
      <c r="B21" s="288"/>
      <c r="C21" s="288"/>
      <c r="H21" s="219"/>
      <c r="I21" s="219"/>
      <c r="J21" s="219"/>
    </row>
    <row r="22" spans="1:19">
      <c r="A22" s="220"/>
      <c r="H22" s="219"/>
      <c r="I22" s="219"/>
      <c r="J22" s="219"/>
    </row>
    <row r="23" spans="1:19">
      <c r="A23" s="221" t="s">
        <v>65</v>
      </c>
      <c r="B23" s="289" t="s">
        <v>256</v>
      </c>
      <c r="C23" s="289"/>
      <c r="D23" s="289"/>
      <c r="E23" s="289"/>
      <c r="F23" s="289"/>
      <c r="G23" s="289"/>
      <c r="H23" s="219"/>
      <c r="I23" s="219"/>
      <c r="J23" s="219"/>
    </row>
    <row r="24" spans="1:19">
      <c r="A24" s="222">
        <v>0</v>
      </c>
      <c r="B24" s="289" t="s">
        <v>257</v>
      </c>
      <c r="C24" s="289"/>
      <c r="D24" s="289"/>
      <c r="E24" s="289"/>
      <c r="F24" s="289"/>
      <c r="G24" s="289"/>
      <c r="H24" s="289"/>
      <c r="I24" s="219"/>
      <c r="J24" s="219"/>
    </row>
    <row r="25" spans="1:19">
      <c r="A25" s="221" t="s">
        <v>258</v>
      </c>
      <c r="B25" s="289" t="s">
        <v>259</v>
      </c>
      <c r="C25" s="289"/>
      <c r="D25" s="289"/>
      <c r="E25" s="289"/>
      <c r="F25" s="289"/>
      <c r="G25" s="289"/>
      <c r="H25" s="219"/>
      <c r="I25" s="219"/>
      <c r="J25" s="219"/>
    </row>
    <row r="26" spans="1:19">
      <c r="A26" s="223" t="s">
        <v>260</v>
      </c>
      <c r="B26" s="290" t="s">
        <v>261</v>
      </c>
      <c r="C26" s="290"/>
      <c r="D26" s="290"/>
      <c r="E26" s="290"/>
      <c r="F26" s="290"/>
      <c r="G26" s="290"/>
      <c r="H26" s="219"/>
      <c r="I26" s="219"/>
      <c r="J26" s="219"/>
    </row>
    <row r="27" spans="1:19">
      <c r="A27" s="224" t="s">
        <v>262</v>
      </c>
      <c r="B27" s="290" t="s">
        <v>263</v>
      </c>
      <c r="C27" s="290"/>
      <c r="D27" s="290"/>
      <c r="E27" s="290"/>
      <c r="F27" s="290"/>
      <c r="G27" s="290"/>
      <c r="H27" s="219"/>
      <c r="I27" s="219"/>
      <c r="J27" s="219"/>
    </row>
    <row r="28" spans="1:19">
      <c r="A28" s="223" t="s">
        <v>264</v>
      </c>
      <c r="B28" s="290" t="s">
        <v>265</v>
      </c>
      <c r="C28" s="290"/>
      <c r="D28" s="290"/>
      <c r="E28" s="290"/>
      <c r="F28" s="290"/>
      <c r="G28" s="290"/>
      <c r="H28" s="219"/>
      <c r="I28" s="219"/>
      <c r="J28" s="219"/>
    </row>
    <row r="29" spans="1:19">
      <c r="A29" s="223" t="s">
        <v>266</v>
      </c>
      <c r="B29" s="289" t="s">
        <v>267</v>
      </c>
      <c r="C29" s="289"/>
      <c r="D29" s="289"/>
      <c r="E29" s="289"/>
      <c r="F29" s="289"/>
      <c r="G29" s="289"/>
      <c r="H29" s="289"/>
      <c r="I29" s="219"/>
      <c r="J29" s="219"/>
    </row>
    <row r="30" spans="1:19">
      <c r="A30" s="225"/>
      <c r="B30" s="226"/>
      <c r="C30" s="226"/>
      <c r="H30" s="219"/>
      <c r="I30" s="219"/>
      <c r="J30" s="219"/>
    </row>
    <row r="31" spans="1:19">
      <c r="A31" s="291" t="s">
        <v>268</v>
      </c>
      <c r="B31" s="291"/>
      <c r="C31" s="291"/>
      <c r="D31" s="291"/>
      <c r="E31" s="291"/>
      <c r="F31" s="291"/>
      <c r="H31" s="219"/>
      <c r="I31" s="219"/>
      <c r="J31" s="219"/>
    </row>
    <row r="32" spans="1:19">
      <c r="H32" s="219"/>
      <c r="I32" s="219"/>
      <c r="J32" s="219"/>
    </row>
    <row r="33" spans="1:12">
      <c r="A33" s="287" t="s">
        <v>269</v>
      </c>
      <c r="B33" s="287"/>
      <c r="C33" s="287"/>
      <c r="D33" s="287"/>
      <c r="E33" s="287"/>
      <c r="F33" s="287"/>
      <c r="G33" s="287"/>
      <c r="H33" s="287"/>
      <c r="I33" s="287"/>
      <c r="J33" s="287"/>
      <c r="K33" s="287"/>
      <c r="L33" s="287"/>
    </row>
    <row r="34" spans="1:12">
      <c r="A34" s="287"/>
      <c r="B34" s="287"/>
      <c r="C34" s="287"/>
      <c r="D34" s="287"/>
      <c r="E34" s="287"/>
      <c r="F34" s="287"/>
      <c r="G34" s="287"/>
      <c r="H34" s="287"/>
      <c r="I34" s="287"/>
      <c r="J34" s="287"/>
      <c r="K34" s="287"/>
      <c r="L34" s="287"/>
    </row>
  </sheetData>
  <mergeCells count="18">
    <mergeCell ref="A15:M15"/>
    <mergeCell ref="A33:L34"/>
    <mergeCell ref="A16:S16"/>
    <mergeCell ref="A21:C21"/>
    <mergeCell ref="B23:G23"/>
    <mergeCell ref="B24:H24"/>
    <mergeCell ref="B25:G25"/>
    <mergeCell ref="B26:G26"/>
    <mergeCell ref="B27:G27"/>
    <mergeCell ref="B28:G28"/>
    <mergeCell ref="B29:H29"/>
    <mergeCell ref="A31:F31"/>
    <mergeCell ref="A4:E4"/>
    <mergeCell ref="A7:P7"/>
    <mergeCell ref="A8:N8"/>
    <mergeCell ref="A13:M13"/>
    <mergeCell ref="A14:S14"/>
    <mergeCell ref="A9:L9"/>
  </mergeCells>
  <hyperlinks>
    <hyperlink ref="A6:I6" location="'Tab. D2-1A '!A1" display="Tab. D2-1A: Verteilung der Fünftklässlerinnen und Fünftklässler*, die im vorangegangenen Schuljahr die Grundschule besuchten, auf die Schularten im Schuljahr 2016/17 nach Ländern"/>
    <hyperlink ref="A7:P7" location="'Tab. D2-2A '!A1" display="Tab. D2-2A: Schulartwechsel* in den Jahrgangsstufen 7 bis 9 im Schuljahr 2016/17 nach Ländern"/>
    <hyperlink ref="A8:N8" location="'Tab. D2-3A'!A1" display="Tab. D2-3A: Klassenwiederholungen im Sekundarbereich I (Jg. 5 bis 10) nach Ländern, Schulart und Geschlecht"/>
    <hyperlink ref="A9" location="'Tab. D2-4A'!A1" display="Tab. D2-4A: Übergänge in Schularten des Sekundarbereichs II zum Erwerb einer Hochschulzugangsberechtigung 2016/17 nach Schularten (in %)*"/>
    <hyperlink ref="A13:M13" location="'Tab. D2-5web'!A1" display="Tab. D2-5web: Übersicht der in den Ländern etablierten zeitlichen Organisationsformen der gymnasialen Schulzeit  "/>
    <hyperlink ref="A14:S14" location="'Tab. D2-6web'!A1" display="Tab. D2-6web: Übersicht der Länderregelungen zur Nichtversetzung in die höhere Jahrgangsstufe "/>
    <hyperlink ref="A15" location="'Tab. D2-7web'!A1" display="Tab.D2-7web: Übersicht der Möglichkeiten des Erwerbs einer (allgemeinen) Hochschulzugangsberechtigung in allgemeinbildenden und beruflichen Schulen nach Ländern "/>
    <hyperlink ref="A16:S16" location="'Tab. D2-8web '!A1" display="Tab. D2-8web: Verteilung der Fünftklässlerinnen und Fünftklässler*, die im vorangegangenen Schuljahr die Grundschule besuchten, auf die Schularten im Schuljahr 2016/17 nach Ländern und Geschlecht "/>
    <hyperlink ref="A17:M17" location="'Tab. D2-9web'!A1" display="Tab. D2-9web: Schulartwechsel* in den Jahrgangsstufen 7 bis 9 im Schuljahr 2016/17 nach Ländern und Geschlecht (in % aller Schülerinnen bzw. Schüler in Jahrgangsstufe 7 bis 9)"/>
    <hyperlink ref="A15:M15" location="'Tab. D2-7web '!A1" display="Tab. D2-7web: Übersicht der Möglichkeiten des Erwerbs einer (allgemeinen) Hochschulzugangsberechtigung in allgemeinbildenden und beruflichen Schulen nach Ländern "/>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51"/>
  <sheetViews>
    <sheetView showGridLines="0" zoomScaleNormal="100" workbookViewId="0">
      <selection sqref="A1:I1"/>
    </sheetView>
  </sheetViews>
  <sheetFormatPr baseColWidth="10" defaultColWidth="11.5703125" defaultRowHeight="15"/>
  <cols>
    <col min="1" max="1" width="9.7109375" style="214" customWidth="1"/>
    <col min="2" max="3" width="8.7109375" style="214" customWidth="1"/>
    <col min="4" max="4" width="9.5703125" style="214" customWidth="1"/>
    <col min="5" max="9" width="8.7109375" style="214" customWidth="1"/>
    <col min="10" max="16384" width="11.5703125" style="214"/>
  </cols>
  <sheetData>
    <row r="1" spans="1:9" ht="25.15" customHeight="1">
      <c r="A1" s="294" t="s">
        <v>275</v>
      </c>
      <c r="B1" s="294"/>
      <c r="C1" s="294"/>
      <c r="D1" s="294"/>
      <c r="E1" s="294"/>
      <c r="F1" s="294"/>
      <c r="G1" s="294"/>
      <c r="H1" s="294"/>
      <c r="I1" s="294"/>
    </row>
    <row r="2" spans="1:9" ht="43.9" customHeight="1">
      <c r="A2" s="309" t="s">
        <v>211</v>
      </c>
      <c r="B2" s="309"/>
      <c r="C2" s="309"/>
      <c r="D2" s="309"/>
      <c r="E2" s="309"/>
      <c r="F2" s="309"/>
      <c r="G2" s="309"/>
      <c r="H2" s="309"/>
      <c r="I2" s="309"/>
    </row>
    <row r="3" spans="1:9" ht="14.45" customHeight="1">
      <c r="A3" s="310" t="s">
        <v>0</v>
      </c>
      <c r="B3" s="311" t="s">
        <v>38</v>
      </c>
      <c r="C3" s="312"/>
      <c r="D3" s="394" t="s">
        <v>39</v>
      </c>
      <c r="E3" s="394"/>
      <c r="F3" s="394"/>
      <c r="G3" s="394"/>
      <c r="H3" s="394" t="s">
        <v>41</v>
      </c>
      <c r="I3" s="395"/>
    </row>
    <row r="4" spans="1:9" ht="25.5" customHeight="1">
      <c r="A4" s="310"/>
      <c r="B4" s="312"/>
      <c r="C4" s="312"/>
      <c r="D4" s="311" t="s">
        <v>126</v>
      </c>
      <c r="E4" s="312"/>
      <c r="F4" s="311" t="s">
        <v>127</v>
      </c>
      <c r="G4" s="312"/>
      <c r="H4" s="394"/>
      <c r="I4" s="395"/>
    </row>
    <row r="5" spans="1:9" ht="12" customHeight="1">
      <c r="A5" s="310"/>
      <c r="B5" s="314" t="s">
        <v>11</v>
      </c>
      <c r="C5" s="314" t="s">
        <v>125</v>
      </c>
      <c r="D5" s="314" t="s">
        <v>11</v>
      </c>
      <c r="E5" s="314" t="s">
        <v>128</v>
      </c>
      <c r="F5" s="314" t="s">
        <v>11</v>
      </c>
      <c r="G5" s="314" t="s">
        <v>128</v>
      </c>
      <c r="H5" s="314" t="s">
        <v>47</v>
      </c>
      <c r="I5" s="315"/>
    </row>
    <row r="6" spans="1:9" ht="12" customHeight="1">
      <c r="A6" s="310"/>
      <c r="B6" s="314"/>
      <c r="C6" s="314"/>
      <c r="D6" s="314"/>
      <c r="E6" s="314"/>
      <c r="F6" s="314"/>
      <c r="G6" s="314"/>
      <c r="H6" s="314"/>
      <c r="I6" s="315"/>
    </row>
    <row r="7" spans="1:9" ht="12" customHeight="1">
      <c r="A7" s="393" t="s">
        <v>116</v>
      </c>
      <c r="B7" s="393"/>
      <c r="C7" s="393"/>
      <c r="D7" s="393"/>
      <c r="E7" s="393"/>
      <c r="F7" s="393"/>
      <c r="G7" s="393"/>
      <c r="H7" s="393"/>
      <c r="I7" s="393"/>
    </row>
    <row r="8" spans="1:9" ht="13.9" customHeight="1">
      <c r="A8" s="16" t="s">
        <v>48</v>
      </c>
      <c r="B8" s="78">
        <v>32315</v>
      </c>
      <c r="C8" s="61">
        <v>2.8280651885872712</v>
      </c>
      <c r="D8" s="44">
        <v>3657</v>
      </c>
      <c r="E8" s="61">
        <v>11.316725978647687</v>
      </c>
      <c r="F8" s="57">
        <v>14975</v>
      </c>
      <c r="G8" s="68">
        <v>46.340708649234102</v>
      </c>
      <c r="H8" s="71" t="s">
        <v>49</v>
      </c>
      <c r="I8" s="27">
        <v>4.0948865190046488</v>
      </c>
    </row>
    <row r="9" spans="1:9" ht="13.9" customHeight="1">
      <c r="A9" s="17" t="s">
        <v>15</v>
      </c>
      <c r="B9" s="79">
        <v>26645</v>
      </c>
      <c r="C9" s="60">
        <v>2.7932228833566057</v>
      </c>
      <c r="D9" s="45">
        <v>940</v>
      </c>
      <c r="E9" s="60">
        <v>3.5278663914430473</v>
      </c>
      <c r="F9" s="64">
        <v>12958</v>
      </c>
      <c r="G9" s="60">
        <v>48.632013510977671</v>
      </c>
      <c r="H9" s="74" t="s">
        <v>49</v>
      </c>
      <c r="I9" s="28">
        <v>13.785106382978723</v>
      </c>
    </row>
    <row r="10" spans="1:9" ht="13.9" customHeight="1">
      <c r="A10" s="16" t="s">
        <v>50</v>
      </c>
      <c r="B10" s="78">
        <v>5670</v>
      </c>
      <c r="C10" s="61">
        <v>3.0041645031737119</v>
      </c>
      <c r="D10" s="82">
        <v>2717</v>
      </c>
      <c r="E10" s="61">
        <v>47.918871252204589</v>
      </c>
      <c r="F10" s="65">
        <v>2017</v>
      </c>
      <c r="G10" s="68">
        <v>35.573192239858905</v>
      </c>
      <c r="H10" s="71" t="s">
        <v>49</v>
      </c>
      <c r="I10" s="27">
        <v>0.74236290025763707</v>
      </c>
    </row>
    <row r="11" spans="1:9" ht="13.9" customHeight="1">
      <c r="A11" s="17" t="s">
        <v>51</v>
      </c>
      <c r="B11" s="79">
        <v>2200</v>
      </c>
      <c r="C11" s="60">
        <v>1.3953812879369287</v>
      </c>
      <c r="D11" s="46">
        <v>139</v>
      </c>
      <c r="E11" s="60">
        <v>6.3181818181818183</v>
      </c>
      <c r="F11" s="64">
        <v>1094</v>
      </c>
      <c r="G11" s="60">
        <v>49.727272727272727</v>
      </c>
      <c r="H11" s="74" t="s">
        <v>49</v>
      </c>
      <c r="I11" s="28">
        <v>7.8705035971223021</v>
      </c>
    </row>
    <row r="12" spans="1:9" ht="13.9" customHeight="1">
      <c r="A12" s="18" t="s">
        <v>18</v>
      </c>
      <c r="B12" s="80">
        <v>7594</v>
      </c>
      <c r="C12" s="62">
        <v>4.0546745688504462</v>
      </c>
      <c r="D12" s="47">
        <v>70</v>
      </c>
      <c r="E12" s="62">
        <v>0.92178035291019222</v>
      </c>
      <c r="F12" s="66">
        <v>3853</v>
      </c>
      <c r="G12" s="69">
        <v>50.737424282328156</v>
      </c>
      <c r="H12" s="71" t="s">
        <v>49</v>
      </c>
      <c r="I12" s="29">
        <v>55.042857142857144</v>
      </c>
    </row>
    <row r="13" spans="1:9" ht="13.9" customHeight="1">
      <c r="A13" s="17" t="s">
        <v>52</v>
      </c>
      <c r="B13" s="79">
        <v>418</v>
      </c>
      <c r="C13" s="60">
        <v>1.0018214936247722</v>
      </c>
      <c r="D13" s="46">
        <v>27</v>
      </c>
      <c r="E13" s="60">
        <v>6.4593301435406696</v>
      </c>
      <c r="F13" s="64">
        <v>391</v>
      </c>
      <c r="G13" s="60">
        <v>93.540669856459331</v>
      </c>
      <c r="H13" s="74" t="s">
        <v>49</v>
      </c>
      <c r="I13" s="28">
        <v>14.481481481481481</v>
      </c>
    </row>
    <row r="14" spans="1:9" ht="13.9" customHeight="1">
      <c r="A14" s="18" t="s">
        <v>53</v>
      </c>
      <c r="B14" s="80">
        <v>422</v>
      </c>
      <c r="C14" s="62">
        <v>1.364591754244139</v>
      </c>
      <c r="D14" s="47">
        <v>59</v>
      </c>
      <c r="E14" s="62">
        <v>13.981042654028435</v>
      </c>
      <c r="F14" s="66">
        <v>152</v>
      </c>
      <c r="G14" s="69">
        <v>36.018957345971565</v>
      </c>
      <c r="H14" s="71" t="s">
        <v>49</v>
      </c>
      <c r="I14" s="29">
        <v>2.5762711864406778</v>
      </c>
    </row>
    <row r="15" spans="1:9" ht="13.9" customHeight="1">
      <c r="A15" s="17" t="s">
        <v>21</v>
      </c>
      <c r="B15" s="79">
        <v>71</v>
      </c>
      <c r="C15" s="60">
        <v>0.8682891035832212</v>
      </c>
      <c r="D15" s="46">
        <v>22</v>
      </c>
      <c r="E15" s="60">
        <v>30.985915492957748</v>
      </c>
      <c r="F15" s="64">
        <v>46</v>
      </c>
      <c r="G15" s="60">
        <v>64.788732394366193</v>
      </c>
      <c r="H15" s="74" t="s">
        <v>49</v>
      </c>
      <c r="I15" s="28">
        <v>2.0909090909090908</v>
      </c>
    </row>
    <row r="16" spans="1:9" ht="13.9" customHeight="1">
      <c r="A16" s="187" t="s">
        <v>212</v>
      </c>
      <c r="B16" s="80">
        <v>710</v>
      </c>
      <c r="C16" s="62">
        <v>3.1530331290523139</v>
      </c>
      <c r="D16" s="47">
        <v>69</v>
      </c>
      <c r="E16" s="62">
        <v>9.71830985915493</v>
      </c>
      <c r="F16" s="66">
        <v>641</v>
      </c>
      <c r="G16" s="69">
        <v>90.281690140845072</v>
      </c>
      <c r="H16" s="71" t="s">
        <v>49</v>
      </c>
      <c r="I16" s="29">
        <v>9.2898550724637676</v>
      </c>
    </row>
    <row r="17" spans="1:9" ht="13.9" customHeight="1">
      <c r="A17" s="17" t="s">
        <v>23</v>
      </c>
      <c r="B17" s="79">
        <v>2521</v>
      </c>
      <c r="C17" s="60">
        <v>2.9927821833895245</v>
      </c>
      <c r="D17" s="46">
        <v>79</v>
      </c>
      <c r="E17" s="60">
        <v>3.133677112257041</v>
      </c>
      <c r="F17" s="64">
        <v>1160</v>
      </c>
      <c r="G17" s="60">
        <v>46.01348671162237</v>
      </c>
      <c r="H17" s="74" t="s">
        <v>49</v>
      </c>
      <c r="I17" s="28">
        <v>14.683544303797468</v>
      </c>
    </row>
    <row r="18" spans="1:9" ht="13.9" customHeight="1">
      <c r="A18" s="187" t="s">
        <v>213</v>
      </c>
      <c r="B18" s="80">
        <v>2581</v>
      </c>
      <c r="C18" s="62">
        <v>13.532218319089813</v>
      </c>
      <c r="D18" s="83">
        <v>2300</v>
      </c>
      <c r="E18" s="62">
        <v>89.112746997287871</v>
      </c>
      <c r="F18" s="66">
        <v>159</v>
      </c>
      <c r="G18" s="69">
        <v>6.1604029445951181</v>
      </c>
      <c r="H18" s="71" t="s">
        <v>49</v>
      </c>
      <c r="I18" s="29">
        <v>6.9130434782608691E-2</v>
      </c>
    </row>
    <row r="19" spans="1:9" ht="13.9" customHeight="1">
      <c r="A19" s="17" t="s">
        <v>25</v>
      </c>
      <c r="B19" s="79">
        <v>3703</v>
      </c>
      <c r="C19" s="60">
        <v>3.1536096609635416</v>
      </c>
      <c r="D19" s="46">
        <v>134</v>
      </c>
      <c r="E19" s="60">
        <v>3.6186875506346206</v>
      </c>
      <c r="F19" s="64">
        <v>1453</v>
      </c>
      <c r="G19" s="60">
        <v>39.238455306508236</v>
      </c>
      <c r="H19" s="74" t="s">
        <v>49</v>
      </c>
      <c r="I19" s="28">
        <v>10.843283582089553</v>
      </c>
    </row>
    <row r="20" spans="1:9" ht="13.9" customHeight="1">
      <c r="A20" s="18" t="s">
        <v>26</v>
      </c>
      <c r="B20" s="80">
        <v>7099</v>
      </c>
      <c r="C20" s="62">
        <v>2.694260795639996</v>
      </c>
      <c r="D20" s="47">
        <v>189</v>
      </c>
      <c r="E20" s="62">
        <v>2.662346809409776</v>
      </c>
      <c r="F20" s="66">
        <v>2974</v>
      </c>
      <c r="G20" s="69">
        <v>41.893224397802506</v>
      </c>
      <c r="H20" s="71" t="s">
        <v>49</v>
      </c>
      <c r="I20" s="29">
        <v>15.735449735449736</v>
      </c>
    </row>
    <row r="21" spans="1:9" ht="13.9" customHeight="1">
      <c r="A21" s="17" t="s">
        <v>27</v>
      </c>
      <c r="B21" s="79">
        <v>1681</v>
      </c>
      <c r="C21" s="60">
        <v>2.9071476748006848</v>
      </c>
      <c r="D21" s="46">
        <v>133</v>
      </c>
      <c r="E21" s="60">
        <v>7.9119571683521714</v>
      </c>
      <c r="F21" s="64">
        <v>1073</v>
      </c>
      <c r="G21" s="60">
        <v>63.83105294467579</v>
      </c>
      <c r="H21" s="74" t="s">
        <v>49</v>
      </c>
      <c r="I21" s="28">
        <v>8.0676691729323302</v>
      </c>
    </row>
    <row r="22" spans="1:9" ht="13.9" customHeight="1">
      <c r="A22" s="18" t="s">
        <v>28</v>
      </c>
      <c r="B22" s="80">
        <v>437</v>
      </c>
      <c r="C22" s="62">
        <v>3.3766033070622781</v>
      </c>
      <c r="D22" s="47">
        <v>58</v>
      </c>
      <c r="E22" s="62">
        <v>13.272311212814646</v>
      </c>
      <c r="F22" s="66">
        <v>183</v>
      </c>
      <c r="G22" s="69">
        <v>41.87643020594966</v>
      </c>
      <c r="H22" s="71" t="s">
        <v>49</v>
      </c>
      <c r="I22" s="29">
        <v>3.1551724137931036</v>
      </c>
    </row>
    <row r="23" spans="1:9" ht="13.9" customHeight="1">
      <c r="A23" s="17" t="s">
        <v>29</v>
      </c>
      <c r="B23" s="79">
        <v>640</v>
      </c>
      <c r="C23" s="60">
        <v>1.3834248411223034</v>
      </c>
      <c r="D23" s="46">
        <v>193</v>
      </c>
      <c r="E23" s="60">
        <v>30.15625</v>
      </c>
      <c r="F23" s="64">
        <v>447</v>
      </c>
      <c r="G23" s="60">
        <v>69.84375</v>
      </c>
      <c r="H23" s="74" t="s">
        <v>49</v>
      </c>
      <c r="I23" s="28">
        <v>2.3160621761658029</v>
      </c>
    </row>
    <row r="24" spans="1:9" ht="13.9" customHeight="1">
      <c r="A24" s="18" t="s">
        <v>30</v>
      </c>
      <c r="B24" s="80">
        <v>520</v>
      </c>
      <c r="C24" s="62">
        <v>2.0836672543676871</v>
      </c>
      <c r="D24" s="47">
        <v>97</v>
      </c>
      <c r="E24" s="62">
        <v>18.653846153846153</v>
      </c>
      <c r="F24" s="66">
        <v>372</v>
      </c>
      <c r="G24" s="69">
        <v>71.538461538461533</v>
      </c>
      <c r="H24" s="71" t="s">
        <v>49</v>
      </c>
      <c r="I24" s="29">
        <v>3.8350515463917527</v>
      </c>
    </row>
    <row r="25" spans="1:9" ht="13.9" customHeight="1">
      <c r="A25" s="17" t="s">
        <v>31</v>
      </c>
      <c r="B25" s="79">
        <v>629</v>
      </c>
      <c r="C25" s="60">
        <v>1.4848914069877244</v>
      </c>
      <c r="D25" s="46">
        <v>47</v>
      </c>
      <c r="E25" s="60">
        <v>7.4721780604133547</v>
      </c>
      <c r="F25" s="64">
        <v>481</v>
      </c>
      <c r="G25" s="60">
        <v>76.470588235294116</v>
      </c>
      <c r="H25" s="74" t="s">
        <v>49</v>
      </c>
      <c r="I25" s="28">
        <v>10.23404255319149</v>
      </c>
    </row>
    <row r="26" spans="1:9" ht="13.9" customHeight="1">
      <c r="A26" s="19" t="s">
        <v>32</v>
      </c>
      <c r="B26" s="81">
        <v>1089</v>
      </c>
      <c r="C26" s="63">
        <v>4.2212574618187455</v>
      </c>
      <c r="D26" s="48">
        <v>41</v>
      </c>
      <c r="E26" s="63">
        <v>3.7649219467401287</v>
      </c>
      <c r="F26" s="58">
        <v>496</v>
      </c>
      <c r="G26" s="70">
        <v>45.546372819100092</v>
      </c>
      <c r="H26" s="73" t="s">
        <v>49</v>
      </c>
      <c r="I26" s="30">
        <v>12.097560975609756</v>
      </c>
    </row>
    <row r="27" spans="1:9" ht="13.9" customHeight="1">
      <c r="A27" s="393" t="s">
        <v>57</v>
      </c>
      <c r="B27" s="393"/>
      <c r="C27" s="393"/>
      <c r="D27" s="393"/>
      <c r="E27" s="393"/>
      <c r="F27" s="393"/>
      <c r="G27" s="393"/>
      <c r="H27" s="393"/>
      <c r="I27" s="393"/>
    </row>
    <row r="28" spans="1:9" ht="13.9" customHeight="1">
      <c r="A28" s="16" t="s">
        <v>48</v>
      </c>
      <c r="B28" s="78">
        <v>22808</v>
      </c>
      <c r="C28" s="61">
        <v>2.1063130287023015</v>
      </c>
      <c r="D28" s="44">
        <v>1954</v>
      </c>
      <c r="E28" s="61">
        <v>8.5671694142406167</v>
      </c>
      <c r="F28" s="57">
        <v>10422</v>
      </c>
      <c r="G28" s="68">
        <v>45.694493160294634</v>
      </c>
      <c r="H28" s="71" t="s">
        <v>49</v>
      </c>
      <c r="I28" s="27">
        <v>5.3336745138178099</v>
      </c>
    </row>
    <row r="29" spans="1:9" ht="13.9" customHeight="1">
      <c r="A29" s="17" t="s">
        <v>15</v>
      </c>
      <c r="B29" s="79">
        <v>19912</v>
      </c>
      <c r="C29" s="60">
        <v>2.2071472909461738</v>
      </c>
      <c r="D29" s="45">
        <v>1286</v>
      </c>
      <c r="E29" s="60">
        <v>6.458417034953797</v>
      </c>
      <c r="F29" s="64">
        <v>8939</v>
      </c>
      <c r="G29" s="60">
        <v>44.892527119325031</v>
      </c>
      <c r="H29" s="74" t="s">
        <v>49</v>
      </c>
      <c r="I29" s="28">
        <v>6.9510108864696738</v>
      </c>
    </row>
    <row r="30" spans="1:9" ht="13.9" customHeight="1">
      <c r="A30" s="16" t="s">
        <v>50</v>
      </c>
      <c r="B30" s="78">
        <v>2896</v>
      </c>
      <c r="C30" s="61">
        <v>1.6028337392074385</v>
      </c>
      <c r="D30" s="82">
        <v>668</v>
      </c>
      <c r="E30" s="61">
        <v>23.066298342541437</v>
      </c>
      <c r="F30" s="65">
        <v>1483</v>
      </c>
      <c r="G30" s="68">
        <v>51.208563535911601</v>
      </c>
      <c r="H30" s="71" t="s">
        <v>49</v>
      </c>
      <c r="I30" s="27">
        <v>2.2200598802395208</v>
      </c>
    </row>
    <row r="31" spans="1:9" ht="13.9" customHeight="1">
      <c r="A31" s="17" t="s">
        <v>51</v>
      </c>
      <c r="B31" s="79">
        <v>1670</v>
      </c>
      <c r="C31" s="60">
        <v>1.1249882112013796</v>
      </c>
      <c r="D31" s="46">
        <v>153</v>
      </c>
      <c r="E31" s="60">
        <v>9.1616766467065869</v>
      </c>
      <c r="F31" s="64">
        <v>807</v>
      </c>
      <c r="G31" s="60">
        <v>48.32335329341317</v>
      </c>
      <c r="H31" s="74" t="s">
        <v>49</v>
      </c>
      <c r="I31" s="28">
        <v>5.2745098039215685</v>
      </c>
    </row>
    <row r="32" spans="1:9" ht="13.9" customHeight="1">
      <c r="A32" s="18" t="s">
        <v>18</v>
      </c>
      <c r="B32" s="80">
        <v>5473</v>
      </c>
      <c r="C32" s="62">
        <v>3.108652311467309</v>
      </c>
      <c r="D32" s="47">
        <v>78</v>
      </c>
      <c r="E32" s="62">
        <v>1.4251781472684086</v>
      </c>
      <c r="F32" s="66">
        <v>2691</v>
      </c>
      <c r="G32" s="69">
        <v>49.168646080760098</v>
      </c>
      <c r="H32" s="71" t="s">
        <v>49</v>
      </c>
      <c r="I32" s="29">
        <v>34.5</v>
      </c>
    </row>
    <row r="33" spans="1:9" ht="13.9" customHeight="1">
      <c r="A33" s="17" t="s">
        <v>52</v>
      </c>
      <c r="B33" s="79">
        <v>338</v>
      </c>
      <c r="C33" s="60">
        <v>0.84434563213509528</v>
      </c>
      <c r="D33" s="46">
        <v>36</v>
      </c>
      <c r="E33" s="60">
        <v>10.650887573964496</v>
      </c>
      <c r="F33" s="64">
        <v>302</v>
      </c>
      <c r="G33" s="60">
        <v>89.349112426035504</v>
      </c>
      <c r="H33" s="74" t="s">
        <v>49</v>
      </c>
      <c r="I33" s="28">
        <v>8.3888888888888893</v>
      </c>
    </row>
    <row r="34" spans="1:9" ht="13.9" customHeight="1">
      <c r="A34" s="18" t="s">
        <v>53</v>
      </c>
      <c r="B34" s="80">
        <v>434</v>
      </c>
      <c r="C34" s="62">
        <v>1.4886975611429356</v>
      </c>
      <c r="D34" s="47">
        <v>94</v>
      </c>
      <c r="E34" s="62">
        <v>21.658986175115206</v>
      </c>
      <c r="F34" s="66">
        <v>163</v>
      </c>
      <c r="G34" s="69">
        <v>37.557603686635943</v>
      </c>
      <c r="H34" s="71" t="s">
        <v>49</v>
      </c>
      <c r="I34" s="29">
        <v>1.7340425531914894</v>
      </c>
    </row>
    <row r="35" spans="1:9" ht="13.9" customHeight="1">
      <c r="A35" s="17" t="s">
        <v>21</v>
      </c>
      <c r="B35" s="79">
        <v>44</v>
      </c>
      <c r="C35" s="60">
        <v>0.57194852463278301</v>
      </c>
      <c r="D35" s="46">
        <v>19</v>
      </c>
      <c r="E35" s="60">
        <v>43.18181818181818</v>
      </c>
      <c r="F35" s="64">
        <v>22</v>
      </c>
      <c r="G35" s="60">
        <v>50</v>
      </c>
      <c r="H35" s="74" t="s">
        <v>49</v>
      </c>
      <c r="I35" s="28">
        <v>1.1578947368421053</v>
      </c>
    </row>
    <row r="36" spans="1:9" ht="13.9" customHeight="1">
      <c r="A36" s="18" t="s">
        <v>54</v>
      </c>
      <c r="B36" s="80">
        <v>562</v>
      </c>
      <c r="C36" s="62">
        <v>2.6174840482511295</v>
      </c>
      <c r="D36" s="47">
        <v>105</v>
      </c>
      <c r="E36" s="62">
        <v>18.683274021352315</v>
      </c>
      <c r="F36" s="66">
        <v>457</v>
      </c>
      <c r="G36" s="69">
        <v>81.316725978647682</v>
      </c>
      <c r="H36" s="71" t="s">
        <v>49</v>
      </c>
      <c r="I36" s="29">
        <v>4.352380952380952</v>
      </c>
    </row>
    <row r="37" spans="1:9" ht="13.9" customHeight="1">
      <c r="A37" s="17" t="s">
        <v>23</v>
      </c>
      <c r="B37" s="79">
        <v>1901</v>
      </c>
      <c r="C37" s="60">
        <v>2.3917966784096629</v>
      </c>
      <c r="D37" s="46">
        <v>99</v>
      </c>
      <c r="E37" s="60">
        <v>5.2077853761178323</v>
      </c>
      <c r="F37" s="64">
        <v>775</v>
      </c>
      <c r="G37" s="60">
        <v>40.76801683324566</v>
      </c>
      <c r="H37" s="74" t="s">
        <v>49</v>
      </c>
      <c r="I37" s="28">
        <v>7.8282828282828278</v>
      </c>
    </row>
    <row r="38" spans="1:9" ht="13.9" customHeight="1">
      <c r="A38" s="18" t="s">
        <v>55</v>
      </c>
      <c r="B38" s="80">
        <v>373</v>
      </c>
      <c r="C38" s="62">
        <v>2.0397003335702957</v>
      </c>
      <c r="D38" s="83">
        <v>168</v>
      </c>
      <c r="E38" s="62">
        <v>45.040214477211798</v>
      </c>
      <c r="F38" s="66">
        <v>122</v>
      </c>
      <c r="G38" s="69">
        <v>32.707774798927616</v>
      </c>
      <c r="H38" s="71" t="s">
        <v>49</v>
      </c>
      <c r="I38" s="29">
        <v>0.72619047619047616</v>
      </c>
    </row>
    <row r="39" spans="1:9" ht="13.9" customHeight="1">
      <c r="A39" s="17" t="s">
        <v>25</v>
      </c>
      <c r="B39" s="79">
        <v>2892</v>
      </c>
      <c r="C39" s="60">
        <v>2.5849355106856513</v>
      </c>
      <c r="D39" s="46">
        <v>209</v>
      </c>
      <c r="E39" s="60">
        <v>7.2268326417704012</v>
      </c>
      <c r="F39" s="64">
        <v>1036</v>
      </c>
      <c r="G39" s="60">
        <v>35.822959889349931</v>
      </c>
      <c r="H39" s="74" t="s">
        <v>49</v>
      </c>
      <c r="I39" s="28">
        <v>4.9569377990430619</v>
      </c>
    </row>
    <row r="40" spans="1:9" ht="13.9" customHeight="1">
      <c r="A40" s="18" t="s">
        <v>26</v>
      </c>
      <c r="B40" s="80">
        <v>5265</v>
      </c>
      <c r="C40" s="62">
        <v>2.0900570448617941</v>
      </c>
      <c r="D40" s="47">
        <v>284</v>
      </c>
      <c r="E40" s="62">
        <v>5.3941120607787276</v>
      </c>
      <c r="F40" s="66">
        <v>2115</v>
      </c>
      <c r="G40" s="69">
        <v>40.17094017094017</v>
      </c>
      <c r="H40" s="71" t="s">
        <v>49</v>
      </c>
      <c r="I40" s="29">
        <v>7.447183098591549</v>
      </c>
    </row>
    <row r="41" spans="1:9" ht="13.9" customHeight="1">
      <c r="A41" s="17" t="s">
        <v>27</v>
      </c>
      <c r="B41" s="79">
        <v>1273</v>
      </c>
      <c r="C41" s="60">
        <v>2.3615620072349506</v>
      </c>
      <c r="D41" s="46">
        <v>202</v>
      </c>
      <c r="E41" s="60">
        <v>15.868028279654359</v>
      </c>
      <c r="F41" s="64">
        <v>623</v>
      </c>
      <c r="G41" s="60">
        <v>48.93951296150825</v>
      </c>
      <c r="H41" s="74" t="s">
        <v>49</v>
      </c>
      <c r="I41" s="28">
        <v>3.0841584158415842</v>
      </c>
    </row>
    <row r="42" spans="1:9" ht="13.9" customHeight="1">
      <c r="A42" s="18" t="s">
        <v>28</v>
      </c>
      <c r="B42" s="80">
        <v>374</v>
      </c>
      <c r="C42" s="62">
        <v>3.1229124916499664</v>
      </c>
      <c r="D42" s="47">
        <v>80</v>
      </c>
      <c r="E42" s="62">
        <v>21.390374331550802</v>
      </c>
      <c r="F42" s="66">
        <v>109</v>
      </c>
      <c r="G42" s="69">
        <v>29.144385026737968</v>
      </c>
      <c r="H42" s="71" t="s">
        <v>49</v>
      </c>
      <c r="I42" s="29">
        <v>1.3625</v>
      </c>
    </row>
    <row r="43" spans="1:9" ht="13.9" customHeight="1">
      <c r="A43" s="17" t="s">
        <v>29</v>
      </c>
      <c r="B43" s="79">
        <v>407</v>
      </c>
      <c r="C43" s="60">
        <v>0.90388202895975833</v>
      </c>
      <c r="D43" s="46">
        <v>157</v>
      </c>
      <c r="E43" s="60">
        <v>38.574938574938578</v>
      </c>
      <c r="F43" s="64">
        <v>250</v>
      </c>
      <c r="G43" s="60">
        <v>61.425061425061422</v>
      </c>
      <c r="H43" s="74" t="s">
        <v>49</v>
      </c>
      <c r="I43" s="28">
        <v>1.5923566878980893</v>
      </c>
    </row>
    <row r="44" spans="1:9" ht="13.9" customHeight="1">
      <c r="A44" s="18" t="s">
        <v>30</v>
      </c>
      <c r="B44" s="80">
        <v>444</v>
      </c>
      <c r="C44" s="62">
        <v>1.8939555517638527</v>
      </c>
      <c r="D44" s="47">
        <v>149</v>
      </c>
      <c r="E44" s="62">
        <v>33.558558558558559</v>
      </c>
      <c r="F44" s="66">
        <v>262</v>
      </c>
      <c r="G44" s="69">
        <v>59.009009009009006</v>
      </c>
      <c r="H44" s="71" t="s">
        <v>49</v>
      </c>
      <c r="I44" s="29">
        <v>1.7583892617449663</v>
      </c>
    </row>
    <row r="45" spans="1:9" ht="13.9" customHeight="1">
      <c r="A45" s="17" t="s">
        <v>31</v>
      </c>
      <c r="B45" s="79">
        <v>458</v>
      </c>
      <c r="C45" s="60">
        <v>1.1640319219234483</v>
      </c>
      <c r="D45" s="46">
        <v>57</v>
      </c>
      <c r="E45" s="60">
        <v>12.445414847161572</v>
      </c>
      <c r="F45" s="64">
        <v>304</v>
      </c>
      <c r="G45" s="60">
        <v>66.375545851528386</v>
      </c>
      <c r="H45" s="74" t="s">
        <v>49</v>
      </c>
      <c r="I45" s="28">
        <v>5.333333333333333</v>
      </c>
    </row>
    <row r="46" spans="1:9" ht="13.9" customHeight="1">
      <c r="A46" s="19" t="s">
        <v>32</v>
      </c>
      <c r="B46" s="81">
        <v>900</v>
      </c>
      <c r="C46" s="63">
        <v>3.6381275770070336</v>
      </c>
      <c r="D46" s="48">
        <v>64</v>
      </c>
      <c r="E46" s="63">
        <v>7.1111111111111107</v>
      </c>
      <c r="F46" s="58">
        <v>384</v>
      </c>
      <c r="G46" s="70">
        <v>42.666666666666664</v>
      </c>
      <c r="H46" s="73" t="s">
        <v>49</v>
      </c>
      <c r="I46" s="30">
        <v>6</v>
      </c>
    </row>
    <row r="47" spans="1:9" ht="15" customHeight="1">
      <c r="A47" s="317" t="s">
        <v>200</v>
      </c>
      <c r="B47" s="317"/>
      <c r="C47" s="317"/>
      <c r="D47" s="317"/>
      <c r="E47" s="317"/>
      <c r="F47" s="317"/>
      <c r="G47" s="317"/>
      <c r="H47" s="317"/>
      <c r="I47" s="317"/>
    </row>
    <row r="48" spans="1:9" ht="15.6" customHeight="1">
      <c r="A48" s="317" t="s">
        <v>129</v>
      </c>
      <c r="B48" s="317"/>
      <c r="C48" s="317"/>
      <c r="D48" s="317"/>
      <c r="E48" s="317"/>
      <c r="F48" s="317"/>
      <c r="G48" s="317"/>
      <c r="H48" s="317"/>
      <c r="I48" s="317"/>
    </row>
    <row r="49" spans="1:9" ht="25.9" customHeight="1">
      <c r="A49" s="317" t="s">
        <v>124</v>
      </c>
      <c r="B49" s="317"/>
      <c r="C49" s="317"/>
      <c r="D49" s="317"/>
      <c r="E49" s="317"/>
      <c r="F49" s="317"/>
      <c r="G49" s="317"/>
      <c r="H49" s="317"/>
      <c r="I49" s="317"/>
    </row>
    <row r="50" spans="1:9" ht="65.45" customHeight="1">
      <c r="A50" s="318" t="s">
        <v>214</v>
      </c>
      <c r="B50" s="318"/>
      <c r="C50" s="318"/>
      <c r="D50" s="318"/>
      <c r="E50" s="318"/>
      <c r="F50" s="318"/>
      <c r="G50" s="318"/>
      <c r="H50" s="318"/>
      <c r="I50" s="318"/>
    </row>
    <row r="51" spans="1:9">
      <c r="A51" s="317" t="s">
        <v>37</v>
      </c>
      <c r="B51" s="317"/>
      <c r="C51" s="317"/>
      <c r="D51" s="317"/>
      <c r="E51" s="317"/>
      <c r="F51" s="317"/>
      <c r="G51" s="317"/>
      <c r="H51" s="317"/>
      <c r="I51" s="317"/>
    </row>
  </sheetData>
  <mergeCells count="22">
    <mergeCell ref="A1:I1"/>
    <mergeCell ref="A2:I2"/>
    <mergeCell ref="A3:A6"/>
    <mergeCell ref="B3:C4"/>
    <mergeCell ref="D3:G3"/>
    <mergeCell ref="H3:I4"/>
    <mergeCell ref="D4:E4"/>
    <mergeCell ref="F4:G4"/>
    <mergeCell ref="B5:B6"/>
    <mergeCell ref="A50:I50"/>
    <mergeCell ref="A51:I51"/>
    <mergeCell ref="A7:I7"/>
    <mergeCell ref="C5:C6"/>
    <mergeCell ref="D5:D6"/>
    <mergeCell ref="E5:E6"/>
    <mergeCell ref="F5:F6"/>
    <mergeCell ref="G5:G6"/>
    <mergeCell ref="A48:I48"/>
    <mergeCell ref="A27:I27"/>
    <mergeCell ref="H5:I6"/>
    <mergeCell ref="A47:I47"/>
    <mergeCell ref="A49:I49"/>
  </mergeCells>
  <hyperlinks>
    <hyperlink ref="A1:I1" location="Inhalt!A1" display="Zurück zum Inhalt "/>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zoomScaleNormal="100" workbookViewId="0">
      <selection sqref="A1:O1"/>
    </sheetView>
  </sheetViews>
  <sheetFormatPr baseColWidth="10" defaultColWidth="11.5703125" defaultRowHeight="15"/>
  <cols>
    <col min="1" max="1" width="6.5703125" style="214" customWidth="1"/>
    <col min="2" max="2" width="8.85546875" style="214" customWidth="1"/>
    <col min="3" max="9" width="6.85546875" style="214" customWidth="1"/>
    <col min="10" max="15" width="7.7109375" style="214" customWidth="1"/>
    <col min="16" max="16384" width="11.5703125" style="214"/>
  </cols>
  <sheetData>
    <row r="1" spans="1:15" ht="24" customHeight="1">
      <c r="A1" s="294" t="s">
        <v>274</v>
      </c>
      <c r="B1" s="294"/>
      <c r="C1" s="294"/>
      <c r="D1" s="294"/>
      <c r="E1" s="294"/>
      <c r="F1" s="294"/>
      <c r="G1" s="294"/>
      <c r="H1" s="294"/>
      <c r="I1" s="294"/>
      <c r="J1" s="294"/>
      <c r="K1" s="294"/>
      <c r="L1" s="294"/>
      <c r="M1" s="294"/>
      <c r="N1" s="294"/>
      <c r="O1" s="294"/>
    </row>
    <row r="2" spans="1:15" ht="29.25" customHeight="1">
      <c r="A2" s="295" t="s">
        <v>110</v>
      </c>
      <c r="B2" s="295"/>
      <c r="C2" s="295"/>
      <c r="D2" s="295"/>
      <c r="E2" s="295"/>
      <c r="F2" s="295"/>
      <c r="G2" s="295"/>
      <c r="H2" s="295"/>
      <c r="I2" s="295"/>
      <c r="J2" s="295"/>
      <c r="K2" s="295"/>
      <c r="L2" s="295"/>
      <c r="M2" s="295"/>
      <c r="N2" s="295"/>
      <c r="O2" s="295"/>
    </row>
    <row r="3" spans="1:15">
      <c r="A3" s="296" t="s">
        <v>0</v>
      </c>
      <c r="B3" s="299" t="s">
        <v>1</v>
      </c>
      <c r="C3" s="301" t="s">
        <v>2</v>
      </c>
      <c r="D3" s="302"/>
      <c r="E3" s="302"/>
      <c r="F3" s="302"/>
      <c r="G3" s="302"/>
      <c r="H3" s="302"/>
      <c r="I3" s="302"/>
      <c r="J3" s="303" t="s">
        <v>109</v>
      </c>
      <c r="K3" s="304"/>
      <c r="L3" s="304"/>
      <c r="M3" s="304"/>
      <c r="N3" s="304"/>
      <c r="O3" s="304"/>
    </row>
    <row r="4" spans="1:15" ht="36" customHeight="1">
      <c r="A4" s="297"/>
      <c r="B4" s="300"/>
      <c r="C4" s="184" t="s">
        <v>3</v>
      </c>
      <c r="D4" s="184" t="s">
        <v>4</v>
      </c>
      <c r="E4" s="184" t="s">
        <v>5</v>
      </c>
      <c r="F4" s="184" t="s">
        <v>6</v>
      </c>
      <c r="G4" s="184" t="s">
        <v>7</v>
      </c>
      <c r="H4" s="184" t="s">
        <v>8</v>
      </c>
      <c r="I4" s="77" t="s">
        <v>67</v>
      </c>
      <c r="J4" s="185" t="s">
        <v>3</v>
      </c>
      <c r="K4" s="185" t="s">
        <v>4</v>
      </c>
      <c r="L4" s="185" t="s">
        <v>6</v>
      </c>
      <c r="M4" s="185" t="s">
        <v>5</v>
      </c>
      <c r="N4" s="185" t="s">
        <v>9</v>
      </c>
      <c r="O4" s="186" t="s">
        <v>10</v>
      </c>
    </row>
    <row r="5" spans="1:15">
      <c r="A5" s="298"/>
      <c r="B5" s="183" t="s">
        <v>11</v>
      </c>
      <c r="C5" s="305" t="s">
        <v>12</v>
      </c>
      <c r="D5" s="306"/>
      <c r="E5" s="306"/>
      <c r="F5" s="306"/>
      <c r="G5" s="306"/>
      <c r="H5" s="306"/>
      <c r="I5" s="306"/>
      <c r="J5" s="307" t="s">
        <v>13</v>
      </c>
      <c r="K5" s="308"/>
      <c r="L5" s="308"/>
      <c r="M5" s="308"/>
      <c r="N5" s="308"/>
      <c r="O5" s="308"/>
    </row>
    <row r="6" spans="1:15">
      <c r="A6" s="1" t="s">
        <v>14</v>
      </c>
      <c r="B6" s="2">
        <v>610708</v>
      </c>
      <c r="C6" s="40">
        <v>1.2</v>
      </c>
      <c r="D6" s="40">
        <v>7.7</v>
      </c>
      <c r="E6" s="40">
        <v>11.200000000000001</v>
      </c>
      <c r="F6" s="40">
        <v>18</v>
      </c>
      <c r="G6" s="40">
        <v>31</v>
      </c>
      <c r="H6" s="40">
        <v>11.899999999999999</v>
      </c>
      <c r="I6" s="40">
        <v>19.100000000000001</v>
      </c>
      <c r="J6" s="20">
        <v>-1.2</v>
      </c>
      <c r="K6" s="11">
        <v>-15</v>
      </c>
      <c r="L6" s="11">
        <v>-3.9</v>
      </c>
      <c r="M6" s="11">
        <v>1.8</v>
      </c>
      <c r="N6" s="11">
        <v>9.8000000000000007</v>
      </c>
      <c r="O6" s="21">
        <v>8.5</v>
      </c>
    </row>
    <row r="7" spans="1:15">
      <c r="A7" s="3" t="s">
        <v>15</v>
      </c>
      <c r="B7" s="4">
        <v>549582</v>
      </c>
      <c r="C7" s="41">
        <v>1.4000000000000001</v>
      </c>
      <c r="D7" s="41">
        <v>8.5</v>
      </c>
      <c r="E7" s="41">
        <v>6.8000000000000007</v>
      </c>
      <c r="F7" s="41">
        <v>20</v>
      </c>
      <c r="G7" s="41">
        <v>29.799999999999997</v>
      </c>
      <c r="H7" s="41">
        <v>13.200000000000001</v>
      </c>
      <c r="I7" s="41">
        <v>20.399999999999999</v>
      </c>
      <c r="J7" s="22">
        <v>-1.8</v>
      </c>
      <c r="K7" s="12">
        <v>-20.100000000000001</v>
      </c>
      <c r="L7" s="12">
        <v>-5</v>
      </c>
      <c r="M7" s="12">
        <v>5.0999999999999996</v>
      </c>
      <c r="N7" s="12">
        <v>12.7</v>
      </c>
      <c r="O7" s="23">
        <v>9.1</v>
      </c>
    </row>
    <row r="8" spans="1:15">
      <c r="A8" s="1" t="s">
        <v>16</v>
      </c>
      <c r="B8" s="2">
        <v>61126</v>
      </c>
      <c r="C8" s="40">
        <v>0</v>
      </c>
      <c r="D8" s="40">
        <v>0</v>
      </c>
      <c r="E8" s="40">
        <v>50.9</v>
      </c>
      <c r="F8" s="40">
        <v>0</v>
      </c>
      <c r="G8" s="40">
        <v>41.3</v>
      </c>
      <c r="H8" s="40">
        <v>0</v>
      </c>
      <c r="I8" s="40">
        <v>7.8</v>
      </c>
      <c r="J8" s="24">
        <v>0</v>
      </c>
      <c r="K8" s="11">
        <v>-1.9</v>
      </c>
      <c r="L8" s="11">
        <v>-10.9</v>
      </c>
      <c r="M8" s="11">
        <v>14.7</v>
      </c>
      <c r="N8" s="11">
        <v>-7.3</v>
      </c>
      <c r="O8" s="21">
        <v>5.5</v>
      </c>
    </row>
    <row r="9" spans="1:15">
      <c r="A9" s="3" t="s">
        <v>17</v>
      </c>
      <c r="B9" s="4">
        <v>93626</v>
      </c>
      <c r="C9" s="41">
        <v>0.2</v>
      </c>
      <c r="D9" s="41">
        <v>6.7</v>
      </c>
      <c r="E9" s="41">
        <v>0</v>
      </c>
      <c r="F9" s="41">
        <v>33.900000000000006</v>
      </c>
      <c r="G9" s="41">
        <v>37.4</v>
      </c>
      <c r="H9" s="41">
        <v>6.2</v>
      </c>
      <c r="I9" s="41">
        <v>15.7</v>
      </c>
      <c r="J9" s="22">
        <v>0</v>
      </c>
      <c r="K9" s="12">
        <v>-27.8</v>
      </c>
      <c r="L9" s="12">
        <v>2.8</v>
      </c>
      <c r="M9" s="12">
        <v>0</v>
      </c>
      <c r="N9" s="12">
        <v>15.2</v>
      </c>
      <c r="O9" s="23">
        <v>9.9</v>
      </c>
    </row>
    <row r="10" spans="1:15">
      <c r="A10" s="1" t="s">
        <v>18</v>
      </c>
      <c r="B10" s="2">
        <v>102515</v>
      </c>
      <c r="C10" s="40">
        <v>0.3</v>
      </c>
      <c r="D10" s="40">
        <v>30.4</v>
      </c>
      <c r="E10" s="40">
        <v>0</v>
      </c>
      <c r="F10" s="40">
        <v>29.2</v>
      </c>
      <c r="G10" s="40">
        <v>39.800000000000004</v>
      </c>
      <c r="H10" s="40">
        <v>0</v>
      </c>
      <c r="I10" s="40">
        <v>0.3</v>
      </c>
      <c r="J10" s="24">
        <v>0</v>
      </c>
      <c r="K10" s="11">
        <v>-26.4</v>
      </c>
      <c r="L10" s="11">
        <v>18.600000000000001</v>
      </c>
      <c r="M10" s="11">
        <v>0</v>
      </c>
      <c r="N10" s="11">
        <v>-0.1</v>
      </c>
      <c r="O10" s="21">
        <v>7.8</v>
      </c>
    </row>
    <row r="11" spans="1:15">
      <c r="A11" s="5" t="s">
        <v>19</v>
      </c>
      <c r="B11" s="4">
        <v>29253</v>
      </c>
      <c r="C11" s="41">
        <v>0</v>
      </c>
      <c r="D11" s="41">
        <v>0</v>
      </c>
      <c r="E11" s="41">
        <v>0</v>
      </c>
      <c r="F11" s="41">
        <v>0</v>
      </c>
      <c r="G11" s="41">
        <v>43.6</v>
      </c>
      <c r="H11" s="41">
        <v>0</v>
      </c>
      <c r="I11" s="41">
        <v>56.399999999999991</v>
      </c>
      <c r="J11" s="22">
        <v>0</v>
      </c>
      <c r="K11" s="12">
        <v>-9</v>
      </c>
      <c r="L11" s="12">
        <v>-21.5</v>
      </c>
      <c r="M11" s="12">
        <v>0</v>
      </c>
      <c r="N11" s="12">
        <v>26.2</v>
      </c>
      <c r="O11" s="23">
        <v>4.4000000000000004</v>
      </c>
    </row>
    <row r="12" spans="1:15">
      <c r="A12" s="6" t="s">
        <v>20</v>
      </c>
      <c r="B12" s="2">
        <v>19182</v>
      </c>
      <c r="C12" s="40">
        <v>0</v>
      </c>
      <c r="D12" s="40">
        <v>0</v>
      </c>
      <c r="E12" s="40">
        <v>38.4</v>
      </c>
      <c r="F12" s="40">
        <v>0</v>
      </c>
      <c r="G12" s="40">
        <v>45.7</v>
      </c>
      <c r="H12" s="40">
        <v>0</v>
      </c>
      <c r="I12" s="40">
        <v>15.9</v>
      </c>
      <c r="J12" s="24">
        <v>0</v>
      </c>
      <c r="K12" s="11">
        <v>0</v>
      </c>
      <c r="L12" s="11">
        <v>-17.899999999999999</v>
      </c>
      <c r="M12" s="11">
        <v>38.4</v>
      </c>
      <c r="N12" s="11">
        <v>-35.9</v>
      </c>
      <c r="O12" s="21">
        <v>15.5</v>
      </c>
    </row>
    <row r="13" spans="1:15">
      <c r="A13" s="3" t="s">
        <v>21</v>
      </c>
      <c r="B13" s="4">
        <v>5063</v>
      </c>
      <c r="C13" s="41">
        <v>0</v>
      </c>
      <c r="D13" s="41">
        <v>0</v>
      </c>
      <c r="E13" s="41">
        <v>0</v>
      </c>
      <c r="F13" s="41">
        <v>0</v>
      </c>
      <c r="G13" s="41">
        <v>24.8</v>
      </c>
      <c r="H13" s="41">
        <v>2.6</v>
      </c>
      <c r="I13" s="41">
        <v>72.599999999999994</v>
      </c>
      <c r="J13" s="22">
        <v>0</v>
      </c>
      <c r="K13" s="12">
        <v>-17.899999999999999</v>
      </c>
      <c r="L13" s="12">
        <v>-29.7</v>
      </c>
      <c r="M13" s="12">
        <v>0</v>
      </c>
      <c r="N13" s="12">
        <v>55.3</v>
      </c>
      <c r="O13" s="23">
        <v>-7.7</v>
      </c>
    </row>
    <row r="14" spans="1:15">
      <c r="A14" s="1" t="s">
        <v>22</v>
      </c>
      <c r="B14" s="2">
        <v>13928</v>
      </c>
      <c r="C14" s="40">
        <v>1.5</v>
      </c>
      <c r="D14" s="40">
        <v>0</v>
      </c>
      <c r="E14" s="40">
        <v>0</v>
      </c>
      <c r="F14" s="40">
        <v>0</v>
      </c>
      <c r="G14" s="40">
        <v>53.2</v>
      </c>
      <c r="H14" s="40">
        <v>0</v>
      </c>
      <c r="I14" s="40">
        <v>45.300000000000004</v>
      </c>
      <c r="J14" s="24">
        <v>-2.2000000000000002</v>
      </c>
      <c r="K14" s="11">
        <v>-19.2</v>
      </c>
      <c r="L14" s="11">
        <v>0</v>
      </c>
      <c r="M14" s="11">
        <v>0</v>
      </c>
      <c r="N14" s="11">
        <v>16.8</v>
      </c>
      <c r="O14" s="21">
        <v>4.5</v>
      </c>
    </row>
    <row r="15" spans="1:15">
      <c r="A15" s="3" t="s">
        <v>23</v>
      </c>
      <c r="B15" s="4">
        <v>49452</v>
      </c>
      <c r="C15" s="41">
        <v>13.700000000000001</v>
      </c>
      <c r="D15" s="41">
        <v>2.1</v>
      </c>
      <c r="E15" s="41">
        <v>1.6</v>
      </c>
      <c r="F15" s="41">
        <v>12.5</v>
      </c>
      <c r="G15" s="41">
        <v>10.4</v>
      </c>
      <c r="H15" s="41">
        <v>39.1</v>
      </c>
      <c r="I15" s="41">
        <v>20.5</v>
      </c>
      <c r="J15" s="22">
        <v>-20.5</v>
      </c>
      <c r="K15" s="12">
        <v>-2.6</v>
      </c>
      <c r="L15" s="12">
        <v>-0.6</v>
      </c>
      <c r="M15" s="12">
        <v>1.6</v>
      </c>
      <c r="N15" s="12">
        <v>4</v>
      </c>
      <c r="O15" s="23">
        <v>18.100000000000001</v>
      </c>
    </row>
    <row r="16" spans="1:15">
      <c r="A16" s="1" t="s">
        <v>24</v>
      </c>
      <c r="B16" s="2">
        <v>12334</v>
      </c>
      <c r="C16" s="40">
        <v>0</v>
      </c>
      <c r="D16" s="40">
        <v>0</v>
      </c>
      <c r="E16" s="40">
        <v>45.300000000000004</v>
      </c>
      <c r="F16" s="40">
        <v>0</v>
      </c>
      <c r="G16" s="40">
        <v>46.300000000000004</v>
      </c>
      <c r="H16" s="40">
        <v>0</v>
      </c>
      <c r="I16" s="40">
        <v>8.5</v>
      </c>
      <c r="J16" s="24">
        <v>0</v>
      </c>
      <c r="K16" s="11">
        <v>-3.3</v>
      </c>
      <c r="L16" s="11">
        <v>-36.299999999999997</v>
      </c>
      <c r="M16" s="11">
        <v>27.8</v>
      </c>
      <c r="N16" s="11">
        <v>3.6</v>
      </c>
      <c r="O16" s="21">
        <v>8.1999999999999993</v>
      </c>
    </row>
    <row r="17" spans="1:15">
      <c r="A17" s="3" t="s">
        <v>25</v>
      </c>
      <c r="B17" s="4">
        <v>71040</v>
      </c>
      <c r="C17" s="41">
        <v>0</v>
      </c>
      <c r="D17" s="41">
        <v>3.5999999999999996</v>
      </c>
      <c r="E17" s="41">
        <v>21.2</v>
      </c>
      <c r="F17" s="41">
        <v>14.099999999999998</v>
      </c>
      <c r="G17" s="41">
        <v>0</v>
      </c>
      <c r="H17" s="41">
        <v>44.800000000000004</v>
      </c>
      <c r="I17" s="41">
        <v>16.3</v>
      </c>
      <c r="J17" s="22">
        <v>0</v>
      </c>
      <c r="K17" s="12">
        <v>-23.5</v>
      </c>
      <c r="L17" s="12">
        <v>-24.9</v>
      </c>
      <c r="M17" s="12">
        <v>20.6</v>
      </c>
      <c r="N17" s="12">
        <v>16</v>
      </c>
      <c r="O17" s="23">
        <v>11.8</v>
      </c>
    </row>
    <row r="18" spans="1:15">
      <c r="A18" s="6" t="s">
        <v>26</v>
      </c>
      <c r="B18" s="2">
        <v>150639</v>
      </c>
      <c r="C18" s="40">
        <v>0</v>
      </c>
      <c r="D18" s="40">
        <v>3.9</v>
      </c>
      <c r="E18" s="40">
        <v>6.9</v>
      </c>
      <c r="F18" s="40">
        <v>20.599999999999998</v>
      </c>
      <c r="G18" s="40">
        <v>40.300000000000004</v>
      </c>
      <c r="H18" s="40">
        <v>0.6</v>
      </c>
      <c r="I18" s="40">
        <v>27.700000000000003</v>
      </c>
      <c r="J18" s="24">
        <v>0</v>
      </c>
      <c r="K18" s="11">
        <v>-15.1</v>
      </c>
      <c r="L18" s="11">
        <v>-9</v>
      </c>
      <c r="M18" s="11">
        <v>6.9</v>
      </c>
      <c r="N18" s="11">
        <v>11.7</v>
      </c>
      <c r="O18" s="21">
        <v>5.6</v>
      </c>
    </row>
    <row r="19" spans="1:15">
      <c r="A19" s="3" t="s">
        <v>27</v>
      </c>
      <c r="B19" s="4">
        <v>32200</v>
      </c>
      <c r="C19" s="41">
        <v>0</v>
      </c>
      <c r="D19" s="41">
        <v>0.2</v>
      </c>
      <c r="E19" s="41">
        <v>34</v>
      </c>
      <c r="F19" s="41">
        <v>1.7000000000000002</v>
      </c>
      <c r="G19" s="41">
        <v>5.4</v>
      </c>
      <c r="H19" s="41">
        <v>40.200000000000003</v>
      </c>
      <c r="I19" s="41">
        <v>18.5</v>
      </c>
      <c r="J19" s="22">
        <v>0</v>
      </c>
      <c r="K19" s="12">
        <v>-20.399999999999999</v>
      </c>
      <c r="L19" s="12">
        <v>-24.7</v>
      </c>
      <c r="M19" s="12">
        <v>19.100000000000001</v>
      </c>
      <c r="N19" s="12">
        <v>13.7</v>
      </c>
      <c r="O19" s="23">
        <v>12.4</v>
      </c>
    </row>
    <row r="20" spans="1:15">
      <c r="A20" s="6" t="s">
        <v>28</v>
      </c>
      <c r="B20" s="7">
        <v>7441</v>
      </c>
      <c r="C20" s="40">
        <v>0</v>
      </c>
      <c r="D20" s="40">
        <v>0</v>
      </c>
      <c r="E20" s="40">
        <v>0.1</v>
      </c>
      <c r="F20" s="40">
        <v>2.1999999999999997</v>
      </c>
      <c r="G20" s="40">
        <v>43</v>
      </c>
      <c r="H20" s="40">
        <v>0</v>
      </c>
      <c r="I20" s="40">
        <v>54.7</v>
      </c>
      <c r="J20" s="24">
        <v>0</v>
      </c>
      <c r="K20" s="11">
        <v>-0.8</v>
      </c>
      <c r="L20" s="11">
        <v>0.6</v>
      </c>
      <c r="M20" s="11">
        <v>-42.8</v>
      </c>
      <c r="N20" s="11">
        <v>38.6</v>
      </c>
      <c r="O20" s="21">
        <v>4.4000000000000004</v>
      </c>
    </row>
    <row r="21" spans="1:15">
      <c r="A21" s="3" t="s">
        <v>29</v>
      </c>
      <c r="B21" s="4">
        <v>30069</v>
      </c>
      <c r="C21" s="41">
        <v>0</v>
      </c>
      <c r="D21" s="41">
        <v>0</v>
      </c>
      <c r="E21" s="41">
        <v>59.3</v>
      </c>
      <c r="F21" s="41">
        <v>0</v>
      </c>
      <c r="G21" s="41">
        <v>40.699999999999996</v>
      </c>
      <c r="H21" s="41">
        <v>0</v>
      </c>
      <c r="I21" s="41">
        <v>0</v>
      </c>
      <c r="J21" s="22">
        <v>0</v>
      </c>
      <c r="K21" s="12">
        <v>0</v>
      </c>
      <c r="L21" s="12">
        <v>0</v>
      </c>
      <c r="M21" s="12">
        <v>-6.2</v>
      </c>
      <c r="N21" s="12">
        <v>0</v>
      </c>
      <c r="O21" s="23">
        <v>6.2</v>
      </c>
    </row>
    <row r="22" spans="1:15">
      <c r="A22" s="1" t="s">
        <v>30</v>
      </c>
      <c r="B22" s="2">
        <v>15443</v>
      </c>
      <c r="C22" s="40">
        <v>0</v>
      </c>
      <c r="D22" s="40">
        <v>0</v>
      </c>
      <c r="E22" s="40">
        <v>40.1</v>
      </c>
      <c r="F22" s="40">
        <v>0</v>
      </c>
      <c r="G22" s="40">
        <v>44.4</v>
      </c>
      <c r="H22" s="40">
        <v>0</v>
      </c>
      <c r="I22" s="40">
        <v>15.5</v>
      </c>
      <c r="J22" s="24">
        <v>0</v>
      </c>
      <c r="K22" s="11">
        <v>0</v>
      </c>
      <c r="L22" s="11">
        <v>0</v>
      </c>
      <c r="M22" s="11">
        <v>-21.9</v>
      </c>
      <c r="N22" s="11">
        <v>14.4</v>
      </c>
      <c r="O22" s="21">
        <v>7.5</v>
      </c>
    </row>
    <row r="23" spans="1:15">
      <c r="A23" s="3" t="s">
        <v>31</v>
      </c>
      <c r="B23" s="4">
        <v>23678</v>
      </c>
      <c r="C23" s="41">
        <v>0</v>
      </c>
      <c r="D23" s="41">
        <v>0</v>
      </c>
      <c r="E23" s="41">
        <v>0</v>
      </c>
      <c r="F23" s="41">
        <v>0</v>
      </c>
      <c r="G23" s="41">
        <v>36.199999999999996</v>
      </c>
      <c r="H23" s="41">
        <v>6.5</v>
      </c>
      <c r="I23" s="41">
        <v>57.3</v>
      </c>
      <c r="J23" s="22">
        <v>0</v>
      </c>
      <c r="K23" s="12">
        <v>-22.2</v>
      </c>
      <c r="L23" s="12">
        <v>-37.5</v>
      </c>
      <c r="M23" s="12">
        <v>0</v>
      </c>
      <c r="N23" s="12">
        <v>50.9</v>
      </c>
      <c r="O23" s="23">
        <v>8.8000000000000007</v>
      </c>
    </row>
    <row r="24" spans="1:15">
      <c r="A24" s="8" t="s">
        <v>32</v>
      </c>
      <c r="B24" s="9">
        <v>15614</v>
      </c>
      <c r="C24" s="42">
        <v>0</v>
      </c>
      <c r="D24" s="42">
        <v>0</v>
      </c>
      <c r="E24" s="42">
        <v>45.300000000000004</v>
      </c>
      <c r="F24" s="42">
        <v>0</v>
      </c>
      <c r="G24" s="42">
        <v>39.5</v>
      </c>
      <c r="H24" s="42">
        <v>0</v>
      </c>
      <c r="I24" s="42">
        <v>15.2</v>
      </c>
      <c r="J24" s="25">
        <v>0</v>
      </c>
      <c r="K24" s="15">
        <v>0</v>
      </c>
      <c r="L24" s="15">
        <v>0</v>
      </c>
      <c r="M24" s="15">
        <v>-15.4</v>
      </c>
      <c r="N24" s="15">
        <v>14.1</v>
      </c>
      <c r="O24" s="26">
        <v>1.3</v>
      </c>
    </row>
    <row r="25" spans="1:15" ht="108.75" customHeight="1">
      <c r="A25" s="292" t="s">
        <v>33</v>
      </c>
      <c r="B25" s="292"/>
      <c r="C25" s="292"/>
      <c r="D25" s="292"/>
      <c r="E25" s="292"/>
      <c r="F25" s="292"/>
      <c r="G25" s="292"/>
      <c r="H25" s="292"/>
      <c r="I25" s="292"/>
      <c r="J25" s="292"/>
      <c r="K25" s="292"/>
      <c r="L25" s="292"/>
      <c r="M25" s="292"/>
      <c r="N25" s="292"/>
      <c r="O25" s="292"/>
    </row>
    <row r="26" spans="1:15" ht="15.75" customHeight="1">
      <c r="A26" s="293" t="s">
        <v>34</v>
      </c>
      <c r="B26" s="293"/>
      <c r="C26" s="293"/>
      <c r="D26" s="293"/>
      <c r="E26" s="293"/>
      <c r="F26" s="293"/>
      <c r="G26" s="293"/>
      <c r="H26" s="293"/>
      <c r="I26" s="293"/>
      <c r="J26" s="293"/>
      <c r="K26" s="293"/>
      <c r="L26" s="293"/>
      <c r="M26" s="293"/>
      <c r="N26" s="293"/>
      <c r="O26" s="293"/>
    </row>
    <row r="27" spans="1:15" ht="24.6" customHeight="1">
      <c r="A27" s="293" t="s">
        <v>35</v>
      </c>
      <c r="B27" s="293"/>
      <c r="C27" s="293"/>
      <c r="D27" s="293"/>
      <c r="E27" s="293"/>
      <c r="F27" s="293"/>
      <c r="G27" s="293"/>
      <c r="H27" s="293"/>
      <c r="I27" s="293"/>
      <c r="J27" s="293"/>
      <c r="K27" s="293"/>
      <c r="L27" s="293"/>
      <c r="M27" s="293"/>
      <c r="N27" s="293"/>
      <c r="O27" s="293"/>
    </row>
    <row r="28" spans="1:15" ht="23.25" customHeight="1">
      <c r="A28" s="293" t="s">
        <v>36</v>
      </c>
      <c r="B28" s="293"/>
      <c r="C28" s="293"/>
      <c r="D28" s="293"/>
      <c r="E28" s="293"/>
      <c r="F28" s="293"/>
      <c r="G28" s="293"/>
      <c r="H28" s="293"/>
      <c r="I28" s="293"/>
      <c r="J28" s="293"/>
      <c r="K28" s="293"/>
      <c r="L28" s="293"/>
      <c r="M28" s="293"/>
      <c r="N28" s="293"/>
      <c r="O28" s="293"/>
    </row>
    <row r="29" spans="1:15" ht="15" customHeight="1">
      <c r="A29" s="293" t="s">
        <v>37</v>
      </c>
      <c r="B29" s="293"/>
      <c r="C29" s="293"/>
      <c r="D29" s="293"/>
      <c r="E29" s="293"/>
      <c r="F29" s="293"/>
      <c r="G29" s="293"/>
      <c r="H29" s="293"/>
      <c r="I29" s="293"/>
      <c r="J29" s="293"/>
      <c r="K29" s="293"/>
      <c r="L29" s="293"/>
      <c r="M29" s="293"/>
      <c r="N29" s="293"/>
      <c r="O29" s="293"/>
    </row>
  </sheetData>
  <mergeCells count="13">
    <mergeCell ref="A1:O1"/>
    <mergeCell ref="A2:O2"/>
    <mergeCell ref="A3:A5"/>
    <mergeCell ref="B3:B4"/>
    <mergeCell ref="C3:I3"/>
    <mergeCell ref="J3:O3"/>
    <mergeCell ref="C5:I5"/>
    <mergeCell ref="J5:O5"/>
    <mergeCell ref="A25:O25"/>
    <mergeCell ref="A26:O26"/>
    <mergeCell ref="A27:O27"/>
    <mergeCell ref="A28:O28"/>
    <mergeCell ref="A29:O29"/>
  </mergeCells>
  <conditionalFormatting sqref="C6:I24">
    <cfRule type="cellIs" dxfId="33" priority="2" operator="equal">
      <formula>0</formula>
    </cfRule>
  </conditionalFormatting>
  <hyperlinks>
    <hyperlink ref="A1:O1" location="Inhalt!A1" display="zurück im Inhalt "/>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tabSelected="1" zoomScaleNormal="100" workbookViewId="0">
      <selection sqref="A1:K1"/>
    </sheetView>
  </sheetViews>
  <sheetFormatPr baseColWidth="10" defaultColWidth="11.5703125" defaultRowHeight="15"/>
  <cols>
    <col min="1" max="1" width="7.42578125" style="214" customWidth="1"/>
    <col min="2" max="3" width="8.7109375" style="214" customWidth="1"/>
    <col min="4" max="4" width="9.5703125" style="214" customWidth="1"/>
    <col min="5" max="11" width="8.7109375" style="214" customWidth="1"/>
    <col min="12" max="16384" width="11.5703125" style="214"/>
  </cols>
  <sheetData>
    <row r="1" spans="1:11" ht="24" customHeight="1">
      <c r="A1" s="294" t="s">
        <v>274</v>
      </c>
      <c r="B1" s="294"/>
      <c r="C1" s="294"/>
      <c r="D1" s="294"/>
      <c r="E1" s="294"/>
      <c r="F1" s="294"/>
      <c r="G1" s="294"/>
      <c r="H1" s="294"/>
      <c r="I1" s="294"/>
      <c r="J1" s="294"/>
      <c r="K1" s="294"/>
    </row>
    <row r="2" spans="1:11" ht="19.149999999999999" customHeight="1">
      <c r="A2" s="309" t="s">
        <v>206</v>
      </c>
      <c r="B2" s="309"/>
      <c r="C2" s="309"/>
      <c r="D2" s="309"/>
      <c r="E2" s="309"/>
      <c r="F2" s="309"/>
      <c r="G2" s="309"/>
      <c r="H2" s="309"/>
      <c r="I2" s="309"/>
      <c r="J2" s="309"/>
      <c r="K2" s="309"/>
    </row>
    <row r="3" spans="1:11" ht="12.75" customHeight="1">
      <c r="A3" s="310" t="s">
        <v>0</v>
      </c>
      <c r="B3" s="311" t="s">
        <v>38</v>
      </c>
      <c r="C3" s="312"/>
      <c r="D3" s="311" t="s">
        <v>39</v>
      </c>
      <c r="E3" s="311"/>
      <c r="F3" s="311"/>
      <c r="G3" s="311"/>
      <c r="H3" s="311" t="s">
        <v>40</v>
      </c>
      <c r="I3" s="311"/>
      <c r="J3" s="311" t="s">
        <v>41</v>
      </c>
      <c r="K3" s="313"/>
    </row>
    <row r="4" spans="1:11" ht="27" customHeight="1">
      <c r="A4" s="310"/>
      <c r="B4" s="312"/>
      <c r="C4" s="312"/>
      <c r="D4" s="311" t="s">
        <v>42</v>
      </c>
      <c r="E4" s="312"/>
      <c r="F4" s="311" t="s">
        <v>43</v>
      </c>
      <c r="G4" s="312"/>
      <c r="H4" s="311"/>
      <c r="I4" s="311"/>
      <c r="J4" s="311"/>
      <c r="K4" s="313"/>
    </row>
    <row r="5" spans="1:11" ht="12.75" customHeight="1">
      <c r="A5" s="310"/>
      <c r="B5" s="314" t="s">
        <v>11</v>
      </c>
      <c r="C5" s="314" t="s">
        <v>44</v>
      </c>
      <c r="D5" s="314" t="s">
        <v>11</v>
      </c>
      <c r="E5" s="314" t="s">
        <v>45</v>
      </c>
      <c r="F5" s="314" t="s">
        <v>11</v>
      </c>
      <c r="G5" s="314" t="s">
        <v>45</v>
      </c>
      <c r="H5" s="314" t="s">
        <v>46</v>
      </c>
      <c r="I5" s="314"/>
      <c r="J5" s="314" t="s">
        <v>47</v>
      </c>
      <c r="K5" s="315"/>
    </row>
    <row r="6" spans="1:11" ht="12.75" customHeight="1">
      <c r="A6" s="310"/>
      <c r="B6" s="314"/>
      <c r="C6" s="314"/>
      <c r="D6" s="314"/>
      <c r="E6" s="314"/>
      <c r="F6" s="314"/>
      <c r="G6" s="314"/>
      <c r="H6" s="314"/>
      <c r="I6" s="314"/>
      <c r="J6" s="314"/>
      <c r="K6" s="315"/>
    </row>
    <row r="7" spans="1:11" ht="12.75" customHeight="1">
      <c r="A7" s="16" t="s">
        <v>48</v>
      </c>
      <c r="B7" s="78">
        <v>55123</v>
      </c>
      <c r="C7" s="59">
        <v>2.4768882773891998</v>
      </c>
      <c r="D7" s="44">
        <v>5611</v>
      </c>
      <c r="E7" s="59">
        <v>10.179054115342053</v>
      </c>
      <c r="F7" s="57">
        <v>25397</v>
      </c>
      <c r="G7" s="67">
        <v>46.073326923425796</v>
      </c>
      <c r="H7" s="71" t="s">
        <v>49</v>
      </c>
      <c r="I7" s="27">
        <v>7.9733584499461791</v>
      </c>
      <c r="J7" s="71" t="s">
        <v>49</v>
      </c>
      <c r="K7" s="27">
        <v>4.5262876492603814</v>
      </c>
    </row>
    <row r="8" spans="1:11" ht="12.75" customHeight="1">
      <c r="A8" s="17" t="s">
        <v>15</v>
      </c>
      <c r="B8" s="79">
        <v>46557</v>
      </c>
      <c r="C8" s="60">
        <v>2.5083563388568142</v>
      </c>
      <c r="D8" s="45">
        <v>2226</v>
      </c>
      <c r="E8" s="60">
        <v>4.7812359043752819</v>
      </c>
      <c r="F8" s="64">
        <v>21897</v>
      </c>
      <c r="G8" s="60">
        <v>47.032669630775182</v>
      </c>
      <c r="H8" s="72" t="s">
        <v>49</v>
      </c>
      <c r="I8" s="28">
        <v>14.424418604651164</v>
      </c>
      <c r="J8" s="74" t="s">
        <v>49</v>
      </c>
      <c r="K8" s="28">
        <v>9.8369272237196768</v>
      </c>
    </row>
    <row r="9" spans="1:11" ht="12.75" customHeight="1">
      <c r="A9" s="16" t="s">
        <v>50</v>
      </c>
      <c r="B9" s="78">
        <v>8566</v>
      </c>
      <c r="C9" s="61">
        <v>2.3187825173651526</v>
      </c>
      <c r="D9" s="82">
        <v>3385</v>
      </c>
      <c r="E9" s="61">
        <v>39.516693906140553</v>
      </c>
      <c r="F9" s="65">
        <v>3500</v>
      </c>
      <c r="G9" s="68">
        <v>40.859210833527904</v>
      </c>
      <c r="H9" s="71" t="s">
        <v>49</v>
      </c>
      <c r="I9" s="27">
        <v>3.0296052631578942</v>
      </c>
      <c r="J9" s="71" t="s">
        <v>49</v>
      </c>
      <c r="K9" s="27">
        <v>1.0339734121122599</v>
      </c>
    </row>
    <row r="10" spans="1:11" ht="12.75" customHeight="1">
      <c r="A10" s="17" t="s">
        <v>51</v>
      </c>
      <c r="B10" s="79">
        <v>3870</v>
      </c>
      <c r="C10" s="60">
        <v>1.2642555429601874</v>
      </c>
      <c r="D10" s="46">
        <v>292</v>
      </c>
      <c r="E10" s="60">
        <v>7.5452196382428944</v>
      </c>
      <c r="F10" s="64">
        <v>1901</v>
      </c>
      <c r="G10" s="60">
        <v>49.121447028423773</v>
      </c>
      <c r="H10" s="72" t="s">
        <v>49</v>
      </c>
      <c r="I10" s="28">
        <v>5.0663265306122449</v>
      </c>
      <c r="J10" s="74" t="s">
        <v>49</v>
      </c>
      <c r="K10" s="28">
        <v>6.5102739726027394</v>
      </c>
    </row>
    <row r="11" spans="1:11" ht="12.75" customHeight="1">
      <c r="A11" s="18" t="s">
        <v>18</v>
      </c>
      <c r="B11" s="80">
        <v>13067</v>
      </c>
      <c r="C11" s="62">
        <v>3.5962867451774749</v>
      </c>
      <c r="D11" s="47">
        <v>148</v>
      </c>
      <c r="E11" s="62">
        <v>1.1326241677508226</v>
      </c>
      <c r="F11" s="66">
        <v>6544</v>
      </c>
      <c r="G11" s="69">
        <v>50.080355092982323</v>
      </c>
      <c r="H11" s="71" t="s">
        <v>49</v>
      </c>
      <c r="I11" s="29">
        <v>49.683937823834199</v>
      </c>
      <c r="J11" s="71" t="s">
        <v>49</v>
      </c>
      <c r="K11" s="29">
        <v>44.216216216216218</v>
      </c>
    </row>
    <row r="12" spans="1:11" ht="12.75" customHeight="1">
      <c r="A12" s="17" t="s">
        <v>52</v>
      </c>
      <c r="B12" s="79">
        <v>756</v>
      </c>
      <c r="C12" s="60">
        <v>0.9247140847654578</v>
      </c>
      <c r="D12" s="46">
        <v>63</v>
      </c>
      <c r="E12" s="60">
        <v>8.3333333333333339</v>
      </c>
      <c r="F12" s="64">
        <v>693</v>
      </c>
      <c r="G12" s="60">
        <v>91.666666666666671</v>
      </c>
      <c r="H12" s="72" t="s">
        <v>49</v>
      </c>
      <c r="I12" s="28">
        <v>5.1716417910447765</v>
      </c>
      <c r="J12" s="74" t="s">
        <v>49</v>
      </c>
      <c r="K12" s="28">
        <v>11</v>
      </c>
    </row>
    <row r="13" spans="1:11" ht="12.75" customHeight="1">
      <c r="A13" s="18" t="s">
        <v>53</v>
      </c>
      <c r="B13" s="80">
        <v>856</v>
      </c>
      <c r="C13" s="62">
        <v>1.4248144079363494</v>
      </c>
      <c r="D13" s="47">
        <v>153</v>
      </c>
      <c r="E13" s="62">
        <v>17.873831775700936</v>
      </c>
      <c r="F13" s="66">
        <v>315</v>
      </c>
      <c r="G13" s="69">
        <v>36.799065420560744</v>
      </c>
      <c r="H13" s="71" t="s">
        <v>49</v>
      </c>
      <c r="I13" s="29">
        <v>2.6764705882352944</v>
      </c>
      <c r="J13" s="71" t="s">
        <v>49</v>
      </c>
      <c r="K13" s="29">
        <v>2.0588235294117645</v>
      </c>
    </row>
    <row r="14" spans="1:11" ht="12.75" customHeight="1">
      <c r="A14" s="17" t="s">
        <v>21</v>
      </c>
      <c r="B14" s="79">
        <v>115</v>
      </c>
      <c r="C14" s="60">
        <v>0.72463768115942029</v>
      </c>
      <c r="D14" s="46">
        <v>41</v>
      </c>
      <c r="E14" s="60">
        <v>35.652173913043477</v>
      </c>
      <c r="F14" s="64">
        <v>68</v>
      </c>
      <c r="G14" s="60">
        <v>59.130434782608695</v>
      </c>
      <c r="H14" s="72" t="s">
        <v>49</v>
      </c>
      <c r="I14" s="28">
        <v>13.4</v>
      </c>
      <c r="J14" s="74" t="s">
        <v>49</v>
      </c>
      <c r="K14" s="28">
        <v>1.6585365853658536</v>
      </c>
    </row>
    <row r="15" spans="1:11" ht="12.75" customHeight="1">
      <c r="A15" s="187" t="s">
        <v>54</v>
      </c>
      <c r="B15" s="80">
        <v>1272</v>
      </c>
      <c r="C15" s="62">
        <v>2.8916319989088182</v>
      </c>
      <c r="D15" s="47">
        <v>174</v>
      </c>
      <c r="E15" s="62">
        <v>13.679245283018869</v>
      </c>
      <c r="F15" s="66">
        <v>1098</v>
      </c>
      <c r="G15" s="69">
        <v>86.320754716981128</v>
      </c>
      <c r="H15" s="71" t="s">
        <v>49</v>
      </c>
      <c r="I15" s="29">
        <v>1.7828571428571427</v>
      </c>
      <c r="J15" s="71" t="s">
        <v>49</v>
      </c>
      <c r="K15" s="29">
        <v>6.3103448275862073</v>
      </c>
    </row>
    <row r="16" spans="1:11" ht="12.75" customHeight="1">
      <c r="A16" s="17" t="s">
        <v>23</v>
      </c>
      <c r="B16" s="79">
        <v>4422</v>
      </c>
      <c r="C16" s="60">
        <v>2.7010188374990838</v>
      </c>
      <c r="D16" s="46">
        <v>178</v>
      </c>
      <c r="E16" s="60">
        <v>4.0253279059249207</v>
      </c>
      <c r="F16" s="64">
        <v>1935</v>
      </c>
      <c r="G16" s="60">
        <v>43.758480325644506</v>
      </c>
      <c r="H16" s="72" t="s">
        <v>49</v>
      </c>
      <c r="I16" s="28">
        <v>11.335051546391753</v>
      </c>
      <c r="J16" s="74" t="s">
        <v>49</v>
      </c>
      <c r="K16" s="28">
        <v>10.870786516853933</v>
      </c>
    </row>
    <row r="17" spans="1:11" ht="12.75" customHeight="1">
      <c r="A17" s="187" t="s">
        <v>55</v>
      </c>
      <c r="B17" s="80">
        <v>2954</v>
      </c>
      <c r="C17" s="62">
        <v>7.9068522483940047</v>
      </c>
      <c r="D17" s="83">
        <v>2468</v>
      </c>
      <c r="E17" s="62">
        <v>83.547731888964123</v>
      </c>
      <c r="F17" s="66">
        <v>281</v>
      </c>
      <c r="G17" s="69">
        <v>9.51252538930264</v>
      </c>
      <c r="H17" s="71" t="s">
        <v>49</v>
      </c>
      <c r="I17" s="29">
        <v>2.455587392550143</v>
      </c>
      <c r="J17" s="71" t="s">
        <v>49</v>
      </c>
      <c r="K17" s="29">
        <v>0.11385737439222042</v>
      </c>
    </row>
    <row r="18" spans="1:11" ht="12.75" customHeight="1">
      <c r="A18" s="17" t="s">
        <v>25</v>
      </c>
      <c r="B18" s="79">
        <v>6595</v>
      </c>
      <c r="C18" s="60">
        <v>2.8761447884866986</v>
      </c>
      <c r="D18" s="46">
        <v>343</v>
      </c>
      <c r="E18" s="60">
        <v>5.2009097801364668</v>
      </c>
      <c r="F18" s="64">
        <v>2489</v>
      </c>
      <c r="G18" s="60">
        <v>37.740712661106897</v>
      </c>
      <c r="H18" s="72" t="s">
        <v>49</v>
      </c>
      <c r="I18" s="28">
        <v>24.475609756097562</v>
      </c>
      <c r="J18" s="74" t="s">
        <v>49</v>
      </c>
      <c r="K18" s="28">
        <v>7.2565597667638482</v>
      </c>
    </row>
    <row r="19" spans="1:11" ht="12.75" customHeight="1">
      <c r="A19" s="18" t="s">
        <v>26</v>
      </c>
      <c r="B19" s="80">
        <v>12364</v>
      </c>
      <c r="C19" s="62">
        <v>2.3989460469971458</v>
      </c>
      <c r="D19" s="47">
        <v>473</v>
      </c>
      <c r="E19" s="62">
        <v>3.8256227758007118</v>
      </c>
      <c r="F19" s="66">
        <v>5089</v>
      </c>
      <c r="G19" s="69">
        <v>41.159818828857972</v>
      </c>
      <c r="H19" s="71" t="s">
        <v>49</v>
      </c>
      <c r="I19" s="29">
        <v>19.925373134328357</v>
      </c>
      <c r="J19" s="71" t="s">
        <v>49</v>
      </c>
      <c r="K19" s="29">
        <v>10.758985200845666</v>
      </c>
    </row>
    <row r="20" spans="1:11" ht="12.75" customHeight="1">
      <c r="A20" s="17" t="s">
        <v>27</v>
      </c>
      <c r="B20" s="79">
        <v>2954</v>
      </c>
      <c r="C20" s="60">
        <v>2.6439209508807102</v>
      </c>
      <c r="D20" s="46">
        <v>335</v>
      </c>
      <c r="E20" s="60">
        <v>11.340555179417739</v>
      </c>
      <c r="F20" s="64">
        <v>1696</v>
      </c>
      <c r="G20" s="60">
        <v>57.413676371022341</v>
      </c>
      <c r="H20" s="72" t="s">
        <v>49</v>
      </c>
      <c r="I20" s="28">
        <v>7.1446280991735538</v>
      </c>
      <c r="J20" s="74" t="s">
        <v>49</v>
      </c>
      <c r="K20" s="28">
        <v>5.062686567164179</v>
      </c>
    </row>
    <row r="21" spans="1:11" ht="12.75" customHeight="1">
      <c r="A21" s="18" t="s">
        <v>28</v>
      </c>
      <c r="B21" s="80">
        <v>811</v>
      </c>
      <c r="C21" s="62">
        <v>3.2546753350991251</v>
      </c>
      <c r="D21" s="47">
        <v>138</v>
      </c>
      <c r="E21" s="62">
        <v>17.016029593094945</v>
      </c>
      <c r="F21" s="66">
        <v>292</v>
      </c>
      <c r="G21" s="69">
        <v>36.004932182490755</v>
      </c>
      <c r="H21" s="71" t="s">
        <v>49</v>
      </c>
      <c r="I21" s="29">
        <v>24.666666666666668</v>
      </c>
      <c r="J21" s="71" t="s">
        <v>49</v>
      </c>
      <c r="K21" s="29">
        <v>2.1159420289855073</v>
      </c>
    </row>
    <row r="22" spans="1:11" ht="12.75" customHeight="1">
      <c r="A22" s="17" t="s">
        <v>29</v>
      </c>
      <c r="B22" s="79">
        <v>1047</v>
      </c>
      <c r="C22" s="60">
        <v>1.146894511994742</v>
      </c>
      <c r="D22" s="46">
        <v>350</v>
      </c>
      <c r="E22" s="60">
        <v>33.428844317096463</v>
      </c>
      <c r="F22" s="64">
        <v>697</v>
      </c>
      <c r="G22" s="60">
        <v>66.571155682903537</v>
      </c>
      <c r="H22" s="72" t="s">
        <v>49</v>
      </c>
      <c r="I22" s="28">
        <v>2.2255541069100393</v>
      </c>
      <c r="J22" s="74" t="s">
        <v>49</v>
      </c>
      <c r="K22" s="28">
        <v>1.9914285714285713</v>
      </c>
    </row>
    <row r="23" spans="1:11" ht="12.75" customHeight="1">
      <c r="A23" s="18" t="s">
        <v>30</v>
      </c>
      <c r="B23" s="80">
        <v>964</v>
      </c>
      <c r="C23" s="62">
        <v>1.9917766896010247</v>
      </c>
      <c r="D23" s="47">
        <v>246</v>
      </c>
      <c r="E23" s="62">
        <v>25.518672199170126</v>
      </c>
      <c r="F23" s="66">
        <v>634</v>
      </c>
      <c r="G23" s="69">
        <v>65.767634854771785</v>
      </c>
      <c r="H23" s="71" t="s">
        <v>49</v>
      </c>
      <c r="I23" s="29">
        <v>9.0793650793650791</v>
      </c>
      <c r="J23" s="71" t="s">
        <v>49</v>
      </c>
      <c r="K23" s="29">
        <v>2.5772357723577235</v>
      </c>
    </row>
    <row r="24" spans="1:11" ht="12.75" customHeight="1">
      <c r="A24" s="17" t="s">
        <v>31</v>
      </c>
      <c r="B24" s="79">
        <v>1087</v>
      </c>
      <c r="C24" s="60">
        <v>1.330379653880988</v>
      </c>
      <c r="D24" s="46">
        <v>104</v>
      </c>
      <c r="E24" s="60">
        <v>9.5676172953081871</v>
      </c>
      <c r="F24" s="64">
        <v>785</v>
      </c>
      <c r="G24" s="60">
        <v>72.217111315547385</v>
      </c>
      <c r="H24" s="72" t="s">
        <v>49</v>
      </c>
      <c r="I24" s="28">
        <v>4.2931034482758621</v>
      </c>
      <c r="J24" s="74" t="s">
        <v>49</v>
      </c>
      <c r="K24" s="28">
        <v>7.5480769230769234</v>
      </c>
    </row>
    <row r="25" spans="1:11" ht="12.75" customHeight="1">
      <c r="A25" s="19" t="s">
        <v>32</v>
      </c>
      <c r="B25" s="81">
        <v>1989</v>
      </c>
      <c r="C25" s="63">
        <v>3.9358081367737849</v>
      </c>
      <c r="D25" s="48">
        <v>105</v>
      </c>
      <c r="E25" s="63">
        <v>5.2790346907993966</v>
      </c>
      <c r="F25" s="58">
        <v>880</v>
      </c>
      <c r="G25" s="70">
        <v>44.243338360985419</v>
      </c>
      <c r="H25" s="73" t="s">
        <v>49</v>
      </c>
      <c r="I25" s="30">
        <v>2.4677804295942716</v>
      </c>
      <c r="J25" s="73" t="s">
        <v>49</v>
      </c>
      <c r="K25" s="30">
        <v>8.3809523809523814</v>
      </c>
    </row>
    <row r="26" spans="1:11" ht="15.6" customHeight="1">
      <c r="A26" s="316" t="s">
        <v>250</v>
      </c>
      <c r="B26" s="316"/>
      <c r="C26" s="316"/>
      <c r="D26" s="316"/>
      <c r="E26" s="316"/>
      <c r="F26" s="316"/>
      <c r="G26" s="316"/>
      <c r="H26" s="317"/>
      <c r="I26" s="317"/>
      <c r="J26" s="317"/>
      <c r="K26" s="316"/>
    </row>
    <row r="27" spans="1:11" ht="11.25" customHeight="1">
      <c r="A27" s="317" t="s">
        <v>204</v>
      </c>
      <c r="B27" s="317"/>
      <c r="C27" s="317"/>
      <c r="D27" s="317"/>
      <c r="E27" s="317"/>
      <c r="F27" s="317"/>
      <c r="G27" s="317"/>
      <c r="H27" s="317"/>
      <c r="I27" s="317"/>
      <c r="J27" s="317"/>
      <c r="K27" s="317"/>
    </row>
    <row r="28" spans="1:11" ht="53.45" customHeight="1">
      <c r="A28" s="318" t="s">
        <v>251</v>
      </c>
      <c r="B28" s="318"/>
      <c r="C28" s="318"/>
      <c r="D28" s="318"/>
      <c r="E28" s="318"/>
      <c r="F28" s="318"/>
      <c r="G28" s="318"/>
      <c r="H28" s="318"/>
      <c r="I28" s="318"/>
      <c r="J28" s="318"/>
      <c r="K28" s="318"/>
    </row>
    <row r="29" spans="1:11">
      <c r="A29" s="317" t="s">
        <v>37</v>
      </c>
      <c r="B29" s="317"/>
      <c r="C29" s="317"/>
      <c r="D29" s="317"/>
      <c r="E29" s="317"/>
      <c r="F29" s="317"/>
      <c r="G29" s="317"/>
      <c r="H29" s="317"/>
      <c r="I29" s="317"/>
      <c r="J29" s="317"/>
      <c r="K29" s="317"/>
    </row>
  </sheetData>
  <mergeCells count="21">
    <mergeCell ref="A26:K26"/>
    <mergeCell ref="A27:K27"/>
    <mergeCell ref="A28:K28"/>
    <mergeCell ref="A29:K29"/>
    <mergeCell ref="C5:C6"/>
    <mergeCell ref="D5:D6"/>
    <mergeCell ref="E5:E6"/>
    <mergeCell ref="F5:F6"/>
    <mergeCell ref="G5:G6"/>
    <mergeCell ref="H5:I6"/>
    <mergeCell ref="A1:K1"/>
    <mergeCell ref="A2:K2"/>
    <mergeCell ref="A3:A6"/>
    <mergeCell ref="B3:C4"/>
    <mergeCell ref="D3:G3"/>
    <mergeCell ref="H3:I4"/>
    <mergeCell ref="J3:K4"/>
    <mergeCell ref="D4:E4"/>
    <mergeCell ref="F4:G4"/>
    <mergeCell ref="B5:B6"/>
    <mergeCell ref="J5:K6"/>
  </mergeCells>
  <hyperlinks>
    <hyperlink ref="A1:K1" location="Inhalt!A1" display="Zurück im Inhalt "/>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Normal="100" workbookViewId="0">
      <selection sqref="A1:G1"/>
    </sheetView>
  </sheetViews>
  <sheetFormatPr baseColWidth="10" defaultColWidth="11.5703125" defaultRowHeight="15"/>
  <cols>
    <col min="1" max="1" width="9.28515625" style="215" customWidth="1"/>
    <col min="2" max="2" width="12.140625" style="215" customWidth="1"/>
    <col min="3" max="5" width="13.28515625" style="215" customWidth="1"/>
    <col min="6" max="6" width="13.28515625" style="239" customWidth="1"/>
    <col min="7" max="7" width="13.28515625" style="215" customWidth="1"/>
    <col min="8" max="16384" width="11.5703125" style="214"/>
  </cols>
  <sheetData>
    <row r="1" spans="1:10" ht="24" customHeight="1">
      <c r="A1" s="294" t="s">
        <v>274</v>
      </c>
      <c r="B1" s="294"/>
      <c r="C1" s="294"/>
      <c r="D1" s="294"/>
      <c r="E1" s="294"/>
      <c r="F1" s="294"/>
      <c r="G1" s="294"/>
    </row>
    <row r="2" spans="1:10" ht="27" customHeight="1">
      <c r="A2" s="321" t="s">
        <v>205</v>
      </c>
      <c r="B2" s="321"/>
      <c r="C2" s="321"/>
      <c r="D2" s="321"/>
      <c r="E2" s="321"/>
      <c r="F2" s="321"/>
      <c r="G2" s="321"/>
    </row>
    <row r="3" spans="1:10" ht="12.75" customHeight="1">
      <c r="A3" s="323" t="s">
        <v>0</v>
      </c>
      <c r="B3" s="326" t="s">
        <v>173</v>
      </c>
      <c r="C3" s="326" t="s">
        <v>174</v>
      </c>
      <c r="D3" s="329"/>
      <c r="E3" s="329"/>
      <c r="F3" s="329"/>
      <c r="G3" s="329"/>
    </row>
    <row r="4" spans="1:10" ht="12.75" customHeight="1">
      <c r="A4" s="324"/>
      <c r="B4" s="327"/>
      <c r="C4" s="330" t="s">
        <v>175</v>
      </c>
      <c r="D4" s="331" t="s">
        <v>58</v>
      </c>
      <c r="E4" s="332"/>
      <c r="F4" s="333" t="s">
        <v>58</v>
      </c>
      <c r="G4" s="334"/>
    </row>
    <row r="5" spans="1:10" ht="12.75" customHeight="1">
      <c r="A5" s="324"/>
      <c r="B5" s="328"/>
      <c r="C5" s="330"/>
      <c r="D5" s="116" t="s">
        <v>73</v>
      </c>
      <c r="E5" s="116" t="s">
        <v>123</v>
      </c>
      <c r="F5" s="125" t="s">
        <v>116</v>
      </c>
      <c r="G5" s="126" t="s">
        <v>57</v>
      </c>
    </row>
    <row r="6" spans="1:10" ht="12.75" customHeight="1">
      <c r="A6" s="325"/>
      <c r="B6" s="115" t="s">
        <v>11</v>
      </c>
      <c r="C6" s="319" t="s">
        <v>111</v>
      </c>
      <c r="D6" s="320"/>
      <c r="E6" s="320"/>
      <c r="F6" s="320"/>
      <c r="G6" s="320"/>
    </row>
    <row r="7" spans="1:10" ht="12.75" customHeight="1">
      <c r="A7" s="1" t="s">
        <v>48</v>
      </c>
      <c r="B7" s="2">
        <v>108512</v>
      </c>
      <c r="C7" s="128">
        <v>2.6601242201917628</v>
      </c>
      <c r="D7" s="129">
        <v>1.7</v>
      </c>
      <c r="E7" s="130">
        <v>4.2</v>
      </c>
      <c r="F7" s="131">
        <v>3.1883440105828282</v>
      </c>
      <c r="G7" s="132">
        <v>2.101324470569955</v>
      </c>
    </row>
    <row r="8" spans="1:10" ht="12.75" customHeight="1">
      <c r="A8" s="5" t="s">
        <v>51</v>
      </c>
      <c r="B8" s="127">
        <v>9158</v>
      </c>
      <c r="C8" s="133">
        <v>1.6486196995472506</v>
      </c>
      <c r="D8" s="134">
        <v>1.3953394041413998</v>
      </c>
      <c r="E8" s="135">
        <v>1.7899304536856193</v>
      </c>
      <c r="F8" s="136">
        <v>2.0362386186559709</v>
      </c>
      <c r="G8" s="137">
        <v>1.2366264236986642</v>
      </c>
    </row>
    <row r="9" spans="1:10" ht="12.75" customHeight="1">
      <c r="A9" s="1" t="s">
        <v>18</v>
      </c>
      <c r="B9" s="2">
        <v>32011</v>
      </c>
      <c r="C9" s="138">
        <v>4.9324790749848999</v>
      </c>
      <c r="D9" s="129">
        <v>3.0810535666164305</v>
      </c>
      <c r="E9" s="130">
        <v>5.7671658849870644</v>
      </c>
      <c r="F9" s="131">
        <v>5.7855203131650415</v>
      </c>
      <c r="G9" s="139">
        <v>4.0300230214549817</v>
      </c>
    </row>
    <row r="10" spans="1:10" ht="12.75" customHeight="1">
      <c r="A10" s="5" t="s">
        <v>52</v>
      </c>
      <c r="B10" s="127">
        <v>1612</v>
      </c>
      <c r="C10" s="133">
        <v>1.015625</v>
      </c>
      <c r="D10" s="134">
        <v>1.2539109506618531</v>
      </c>
      <c r="E10" s="135">
        <v>1.3368983957219251</v>
      </c>
      <c r="F10" s="136">
        <v>1.1439105381384902</v>
      </c>
      <c r="G10" s="137">
        <v>0.87881470680137486</v>
      </c>
    </row>
    <row r="11" spans="1:10" ht="12.75" customHeight="1">
      <c r="A11" s="6" t="s">
        <v>53</v>
      </c>
      <c r="B11" s="2">
        <v>2741</v>
      </c>
      <c r="C11" s="138">
        <v>2.5017113129192716</v>
      </c>
      <c r="D11" s="129">
        <v>0.85525138665235279</v>
      </c>
      <c r="E11" s="130">
        <v>4.8938176267229379</v>
      </c>
      <c r="F11" s="131">
        <v>3.009873659624164</v>
      </c>
      <c r="G11" s="139">
        <v>1.9603777497125408</v>
      </c>
    </row>
    <row r="12" spans="1:10" ht="12.75" customHeight="1">
      <c r="A12" s="5" t="s">
        <v>21</v>
      </c>
      <c r="B12" s="127">
        <v>358</v>
      </c>
      <c r="C12" s="133">
        <v>1.1157861929250428</v>
      </c>
      <c r="D12" s="134">
        <v>0.86717136958017904</v>
      </c>
      <c r="E12" s="135">
        <v>1.1983101795434234</v>
      </c>
      <c r="F12" s="136">
        <v>1.2764688338801073</v>
      </c>
      <c r="G12" s="137">
        <v>0.93994778067885121</v>
      </c>
    </row>
    <row r="13" spans="1:10" ht="12.75" customHeight="1">
      <c r="A13" s="1" t="s">
        <v>22</v>
      </c>
      <c r="B13" s="2">
        <v>586</v>
      </c>
      <c r="C13" s="138">
        <v>0.7114845258186322</v>
      </c>
      <c r="D13" s="129">
        <v>0.25551749312068289</v>
      </c>
      <c r="E13" s="130">
        <v>1.0616490084802452</v>
      </c>
      <c r="F13" s="131">
        <v>0.75732553201528807</v>
      </c>
      <c r="G13" s="139">
        <v>0.6628811566650824</v>
      </c>
    </row>
    <row r="14" spans="1:10" ht="12.75" customHeight="1">
      <c r="A14" s="5" t="s">
        <v>23</v>
      </c>
      <c r="B14" s="127">
        <v>6866</v>
      </c>
      <c r="C14" s="133">
        <v>2.2925180970697436</v>
      </c>
      <c r="D14" s="134">
        <v>1.7571457786027782</v>
      </c>
      <c r="E14" s="135">
        <v>2.8072909737137208</v>
      </c>
      <c r="F14" s="136">
        <v>2.7690084554348462</v>
      </c>
      <c r="G14" s="137">
        <v>1.7906723247890202</v>
      </c>
    </row>
    <row r="15" spans="1:10" ht="12.75" customHeight="1">
      <c r="A15" s="6" t="s">
        <v>56</v>
      </c>
      <c r="B15" s="2">
        <v>2597</v>
      </c>
      <c r="C15" s="138">
        <v>3.8812751266607881</v>
      </c>
      <c r="D15" s="129">
        <v>1.4620858350011119</v>
      </c>
      <c r="E15" s="130">
        <v>4.7707622181795886</v>
      </c>
      <c r="F15" s="131">
        <v>4.7408621345585438</v>
      </c>
      <c r="G15" s="139">
        <v>2.9841172877214417</v>
      </c>
    </row>
    <row r="16" spans="1:10" s="229" customFormat="1" ht="12.75" customHeight="1">
      <c r="A16" s="5" t="s">
        <v>25</v>
      </c>
      <c r="B16" s="127">
        <v>12456</v>
      </c>
      <c r="C16" s="133">
        <v>2.895437872215791</v>
      </c>
      <c r="D16" s="134">
        <v>1.7823419856474909</v>
      </c>
      <c r="E16" s="135">
        <v>3.5330127121570678</v>
      </c>
      <c r="F16" s="136">
        <v>3.520971550657821</v>
      </c>
      <c r="G16" s="137">
        <v>2.2264022052350279</v>
      </c>
      <c r="H16" s="214"/>
      <c r="I16" s="214"/>
      <c r="J16" s="214"/>
    </row>
    <row r="17" spans="1:10" s="229" customFormat="1" ht="12.75" customHeight="1">
      <c r="A17" s="6" t="s">
        <v>26</v>
      </c>
      <c r="B17" s="2">
        <v>24730</v>
      </c>
      <c r="C17" s="138">
        <v>2.6144081056165902</v>
      </c>
      <c r="D17" s="129">
        <v>1.8730103891617107</v>
      </c>
      <c r="E17" s="130">
        <v>3.0009907869679346</v>
      </c>
      <c r="F17" s="131">
        <v>3.105584937418008</v>
      </c>
      <c r="G17" s="139">
        <v>2.0979900587281071</v>
      </c>
      <c r="H17" s="214"/>
      <c r="I17" s="214"/>
      <c r="J17" s="214"/>
    </row>
    <row r="18" spans="1:10" s="229" customFormat="1" ht="12.75" customHeight="1">
      <c r="A18" s="5" t="s">
        <v>27</v>
      </c>
      <c r="B18" s="127">
        <v>4277</v>
      </c>
      <c r="C18" s="133">
        <v>2.0498245883097215</v>
      </c>
      <c r="D18" s="134">
        <v>1.2366622987645077</v>
      </c>
      <c r="E18" s="135">
        <v>2.6140607241435299</v>
      </c>
      <c r="F18" s="136">
        <v>2.5639109683083792</v>
      </c>
      <c r="G18" s="137">
        <v>1.5080372875015995</v>
      </c>
      <c r="H18" s="214"/>
      <c r="I18" s="214"/>
      <c r="J18" s="214"/>
    </row>
    <row r="19" spans="1:10" s="229" customFormat="1" ht="12.75" customHeight="1">
      <c r="A19" s="6" t="s">
        <v>28</v>
      </c>
      <c r="B19" s="7">
        <v>764</v>
      </c>
      <c r="C19" s="138">
        <v>1.7278031570853498</v>
      </c>
      <c r="D19" s="129">
        <v>2.0476733865855206</v>
      </c>
      <c r="E19" s="130">
        <v>1.5504148502320347</v>
      </c>
      <c r="F19" s="131">
        <v>2.0705019001441487</v>
      </c>
      <c r="G19" s="139">
        <v>1.3599062133645956</v>
      </c>
      <c r="H19" s="214"/>
      <c r="I19" s="214"/>
      <c r="J19" s="214"/>
    </row>
    <row r="20" spans="1:10" s="229" customFormat="1" ht="12.75" customHeight="1">
      <c r="A20" s="5" t="s">
        <v>29</v>
      </c>
      <c r="B20" s="127">
        <v>3402</v>
      </c>
      <c r="C20" s="133">
        <v>2.0070559639414283</v>
      </c>
      <c r="D20" s="134">
        <v>0.76446974906840248</v>
      </c>
      <c r="E20" s="135">
        <v>2.7333489132974993</v>
      </c>
      <c r="F20" s="136">
        <v>2.5489219218871293</v>
      </c>
      <c r="G20" s="137">
        <v>1.4448678342609176</v>
      </c>
      <c r="H20" s="214"/>
      <c r="I20" s="214"/>
      <c r="J20" s="214"/>
    </row>
    <row r="21" spans="1:10" s="229" customFormat="1" ht="12.75" customHeight="1">
      <c r="A21" s="1" t="s">
        <v>30</v>
      </c>
      <c r="B21" s="2">
        <v>2506</v>
      </c>
      <c r="C21" s="138">
        <v>2.7930096741117203</v>
      </c>
      <c r="D21" s="129">
        <v>1.1807112650072376</v>
      </c>
      <c r="E21" s="130">
        <v>3.8354957699436603</v>
      </c>
      <c r="F21" s="131">
        <v>3.4996003542805298</v>
      </c>
      <c r="G21" s="139">
        <v>2.0399235604264039</v>
      </c>
      <c r="H21" s="214"/>
      <c r="I21" s="214"/>
      <c r="J21" s="214"/>
    </row>
    <row r="22" spans="1:10" s="229" customFormat="1" ht="12.75" customHeight="1">
      <c r="A22" s="5" t="s">
        <v>31</v>
      </c>
      <c r="B22" s="127">
        <v>2067</v>
      </c>
      <c r="C22" s="133">
        <v>1.4144455469257877</v>
      </c>
      <c r="D22" s="134">
        <v>0.69859676672505078</v>
      </c>
      <c r="E22" s="135">
        <v>1.783048598440869</v>
      </c>
      <c r="F22" s="136">
        <v>1.684051277967991</v>
      </c>
      <c r="G22" s="137">
        <v>1.127421200604682</v>
      </c>
      <c r="H22" s="214"/>
      <c r="I22" s="214"/>
      <c r="J22" s="214"/>
    </row>
    <row r="23" spans="1:10" s="229" customFormat="1" ht="12.75" customHeight="1">
      <c r="A23" s="8" t="s">
        <v>32</v>
      </c>
      <c r="B23" s="9">
        <v>2381</v>
      </c>
      <c r="C23" s="140">
        <v>2.6092578792793581</v>
      </c>
      <c r="D23" s="141">
        <v>0.79893475366178424</v>
      </c>
      <c r="E23" s="142">
        <v>3.636957119296317</v>
      </c>
      <c r="F23" s="143">
        <v>3.1889393031418543</v>
      </c>
      <c r="G23" s="144">
        <v>2.0009881422924902</v>
      </c>
      <c r="H23" s="214"/>
      <c r="I23" s="214"/>
      <c r="J23" s="214"/>
    </row>
    <row r="24" spans="1:10" s="229" customFormat="1" ht="15" customHeight="1">
      <c r="A24" s="292" t="s">
        <v>176</v>
      </c>
      <c r="B24" s="292"/>
      <c r="C24" s="292"/>
      <c r="D24" s="292"/>
      <c r="E24" s="292"/>
      <c r="F24" s="292"/>
      <c r="G24" s="292"/>
      <c r="H24" s="214"/>
      <c r="I24" s="214"/>
      <c r="J24" s="214"/>
    </row>
    <row r="25" spans="1:10" s="229" customFormat="1" ht="12" customHeight="1">
      <c r="A25" s="322" t="s">
        <v>197</v>
      </c>
      <c r="B25" s="322"/>
      <c r="C25" s="322"/>
      <c r="D25" s="322"/>
      <c r="E25" s="322"/>
      <c r="F25" s="322"/>
      <c r="G25" s="322"/>
      <c r="H25" s="214"/>
      <c r="I25" s="214"/>
      <c r="J25" s="214"/>
    </row>
    <row r="27" spans="1:10">
      <c r="B27" s="238"/>
    </row>
  </sheetData>
  <mergeCells count="11">
    <mergeCell ref="A1:G1"/>
    <mergeCell ref="A24:G24"/>
    <mergeCell ref="C6:G6"/>
    <mergeCell ref="A2:G2"/>
    <mergeCell ref="A25:G25"/>
    <mergeCell ref="A3:A6"/>
    <mergeCell ref="B3:B5"/>
    <mergeCell ref="C3:G3"/>
    <mergeCell ref="C4:C5"/>
    <mergeCell ref="D4:E4"/>
    <mergeCell ref="F4:G4"/>
  </mergeCells>
  <conditionalFormatting sqref="D7:E23">
    <cfRule type="cellIs" dxfId="32" priority="1" operator="equal">
      <formula>0</formula>
    </cfRule>
  </conditionalFormatting>
  <hyperlinks>
    <hyperlink ref="A1:E1" location="Inhalt!A1" display="Zurück im Inhalt "/>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Normal="100" workbookViewId="0">
      <selection sqref="A1:N1"/>
    </sheetView>
  </sheetViews>
  <sheetFormatPr baseColWidth="10" defaultColWidth="11.5703125" defaultRowHeight="15"/>
  <cols>
    <col min="1" max="1" width="5.85546875" style="214" customWidth="1"/>
    <col min="2" max="3" width="11.28515625" style="214" customWidth="1"/>
    <col min="4" max="14" width="9" style="214" customWidth="1"/>
    <col min="15" max="15" width="11.42578125" style="229" customWidth="1"/>
    <col min="16" max="16384" width="11.5703125" style="214"/>
  </cols>
  <sheetData>
    <row r="1" spans="1:14" ht="25.15" customHeight="1">
      <c r="A1" s="294" t="s">
        <v>274</v>
      </c>
      <c r="B1" s="294"/>
      <c r="C1" s="294"/>
      <c r="D1" s="294"/>
      <c r="E1" s="294"/>
      <c r="F1" s="294"/>
      <c r="G1" s="294"/>
      <c r="H1" s="294"/>
      <c r="I1" s="294"/>
      <c r="J1" s="294"/>
      <c r="K1" s="294"/>
      <c r="L1" s="294"/>
      <c r="M1" s="294"/>
      <c r="N1" s="294"/>
    </row>
    <row r="2" spans="1:14" ht="33.75" customHeight="1">
      <c r="A2" s="321" t="s">
        <v>201</v>
      </c>
      <c r="B2" s="321"/>
      <c r="C2" s="321"/>
      <c r="D2" s="321"/>
      <c r="E2" s="321"/>
      <c r="F2" s="321"/>
      <c r="G2" s="321"/>
      <c r="H2" s="321"/>
      <c r="I2" s="321"/>
      <c r="J2" s="321"/>
      <c r="K2" s="321"/>
      <c r="L2" s="321"/>
      <c r="M2" s="321"/>
      <c r="N2" s="321"/>
    </row>
    <row r="3" spans="1:14" ht="29.25" customHeight="1">
      <c r="A3" s="335" t="s">
        <v>0</v>
      </c>
      <c r="B3" s="336" t="s">
        <v>202</v>
      </c>
      <c r="C3" s="336" t="s">
        <v>112</v>
      </c>
      <c r="D3" s="339" t="s">
        <v>108</v>
      </c>
      <c r="E3" s="339"/>
      <c r="F3" s="339"/>
      <c r="G3" s="339"/>
      <c r="H3" s="339"/>
      <c r="I3" s="339"/>
      <c r="J3" s="340" t="s">
        <v>117</v>
      </c>
      <c r="K3" s="341"/>
      <c r="L3" s="341"/>
      <c r="M3" s="341"/>
      <c r="N3" s="341"/>
    </row>
    <row r="4" spans="1:14" ht="25.5" customHeight="1">
      <c r="A4" s="335"/>
      <c r="B4" s="337"/>
      <c r="C4" s="337"/>
      <c r="D4" s="336" t="s">
        <v>113</v>
      </c>
      <c r="E4" s="340" t="s">
        <v>58</v>
      </c>
      <c r="F4" s="341"/>
      <c r="G4" s="341"/>
      <c r="H4" s="341"/>
      <c r="I4" s="342"/>
      <c r="J4" s="336" t="s">
        <v>113</v>
      </c>
      <c r="K4" s="340" t="s">
        <v>58</v>
      </c>
      <c r="L4" s="341"/>
      <c r="M4" s="341"/>
      <c r="N4" s="341"/>
    </row>
    <row r="5" spans="1:14" ht="78.75" customHeight="1">
      <c r="A5" s="335"/>
      <c r="B5" s="338"/>
      <c r="C5" s="338"/>
      <c r="D5" s="338"/>
      <c r="E5" s="34" t="s">
        <v>118</v>
      </c>
      <c r="F5" s="34" t="s">
        <v>119</v>
      </c>
      <c r="G5" s="34" t="s">
        <v>120</v>
      </c>
      <c r="H5" s="34" t="s">
        <v>121</v>
      </c>
      <c r="I5" s="34" t="s">
        <v>122</v>
      </c>
      <c r="J5" s="338"/>
      <c r="K5" s="34" t="s">
        <v>59</v>
      </c>
      <c r="L5" s="34" t="s">
        <v>114</v>
      </c>
      <c r="M5" s="35" t="s">
        <v>177</v>
      </c>
      <c r="N5" s="84" t="s">
        <v>115</v>
      </c>
    </row>
    <row r="6" spans="1:14">
      <c r="A6" s="335"/>
      <c r="B6" s="343" t="s">
        <v>11</v>
      </c>
      <c r="C6" s="344"/>
      <c r="D6" s="343" t="s">
        <v>12</v>
      </c>
      <c r="E6" s="344"/>
      <c r="F6" s="344"/>
      <c r="G6" s="344"/>
      <c r="H6" s="344"/>
      <c r="I6" s="344"/>
      <c r="J6" s="344"/>
      <c r="K6" s="344"/>
      <c r="L6" s="344"/>
      <c r="M6" s="344"/>
      <c r="N6" s="344"/>
    </row>
    <row r="7" spans="1:14" ht="13.5" customHeight="1">
      <c r="A7" s="36" t="s">
        <v>48</v>
      </c>
      <c r="B7" s="145">
        <v>1520332.827920635</v>
      </c>
      <c r="C7" s="146">
        <v>559053</v>
      </c>
      <c r="D7" s="85">
        <v>61.339801414177188</v>
      </c>
      <c r="E7" s="86">
        <v>45.12631181658984</v>
      </c>
      <c r="F7" s="87">
        <v>6.8245765607196454</v>
      </c>
      <c r="G7" s="88">
        <v>8.1037039422022605</v>
      </c>
      <c r="H7" s="89">
        <v>1.1757382573745243</v>
      </c>
      <c r="I7" s="89">
        <v>0.10947083729091875</v>
      </c>
      <c r="J7" s="90">
        <v>38.660198585822812</v>
      </c>
      <c r="K7" s="91">
        <v>15.033458366201415</v>
      </c>
      <c r="L7" s="90">
        <v>12.327990369428301</v>
      </c>
      <c r="M7" s="92">
        <v>7.3819476865341924</v>
      </c>
      <c r="N7" s="93">
        <v>3.9168021636589017</v>
      </c>
    </row>
    <row r="8" spans="1:14" ht="13.5" customHeight="1">
      <c r="A8" s="37" t="s">
        <v>51</v>
      </c>
      <c r="B8" s="147">
        <v>233624</v>
      </c>
      <c r="C8" s="148">
        <v>81028</v>
      </c>
      <c r="D8" s="43">
        <v>48.889272843955176</v>
      </c>
      <c r="E8" s="94">
        <v>46.362985634595447</v>
      </c>
      <c r="F8" s="95">
        <v>0</v>
      </c>
      <c r="G8" s="96">
        <v>0.14316038900133288</v>
      </c>
      <c r="H8" s="96">
        <v>2.2918003653058201</v>
      </c>
      <c r="I8" s="96">
        <v>9.1326455052574418E-2</v>
      </c>
      <c r="J8" s="97">
        <v>51.110727156044824</v>
      </c>
      <c r="K8" s="98" t="s">
        <v>65</v>
      </c>
      <c r="L8" s="97">
        <v>27.766944759836107</v>
      </c>
      <c r="M8" s="99">
        <v>18.367724737127908</v>
      </c>
      <c r="N8" s="99">
        <v>4.9760576590808112</v>
      </c>
    </row>
    <row r="9" spans="1:14" ht="13.5" customHeight="1">
      <c r="A9" s="38" t="s">
        <v>18</v>
      </c>
      <c r="B9" s="145">
        <v>213313.5</v>
      </c>
      <c r="C9" s="149">
        <v>65543</v>
      </c>
      <c r="D9" s="100">
        <v>64.55914437849961</v>
      </c>
      <c r="E9" s="101">
        <v>63.597943334909907</v>
      </c>
      <c r="F9" s="102">
        <v>0</v>
      </c>
      <c r="G9" s="103">
        <v>0</v>
      </c>
      <c r="H9" s="103">
        <v>0.96120104358970448</v>
      </c>
      <c r="I9" s="104" t="s">
        <v>65</v>
      </c>
      <c r="J9" s="90">
        <v>35.44085562150039</v>
      </c>
      <c r="K9" s="91">
        <v>35.375249835985535</v>
      </c>
      <c r="L9" s="105" t="s">
        <v>65</v>
      </c>
      <c r="M9" s="105" t="s">
        <v>65</v>
      </c>
      <c r="N9" s="106">
        <v>6.5605785514852841E-2</v>
      </c>
    </row>
    <row r="10" spans="1:14" ht="13.5" customHeight="1">
      <c r="A10" s="37" t="s">
        <v>52</v>
      </c>
      <c r="B10" s="147">
        <v>59474</v>
      </c>
      <c r="C10" s="148">
        <v>23147</v>
      </c>
      <c r="D10" s="43">
        <v>71.711236877349123</v>
      </c>
      <c r="E10" s="94">
        <v>49.548537607465327</v>
      </c>
      <c r="F10" s="95">
        <v>0</v>
      </c>
      <c r="G10" s="96">
        <v>20.62038277098544</v>
      </c>
      <c r="H10" s="96">
        <v>1.2917440705058971</v>
      </c>
      <c r="I10" s="96">
        <v>0.25057242839244825</v>
      </c>
      <c r="J10" s="97">
        <v>28.288763122650884</v>
      </c>
      <c r="K10" s="98">
        <v>13.483388776083293</v>
      </c>
      <c r="L10" s="97">
        <v>9.668639564522401</v>
      </c>
      <c r="M10" s="99" t="s">
        <v>65</v>
      </c>
      <c r="N10" s="99">
        <v>5.1367347820451892</v>
      </c>
    </row>
    <row r="11" spans="1:14" ht="13.5" customHeight="1">
      <c r="A11" s="38" t="s">
        <v>53</v>
      </c>
      <c r="B11" s="145">
        <v>32139</v>
      </c>
      <c r="C11" s="149">
        <v>14221</v>
      </c>
      <c r="D11" s="100">
        <v>77.216792068068344</v>
      </c>
      <c r="E11" s="101">
        <v>62.189719429013429</v>
      </c>
      <c r="F11" s="102">
        <v>0</v>
      </c>
      <c r="G11" s="103">
        <v>14.091836017157725</v>
      </c>
      <c r="H11" s="103">
        <v>0.93523662189719425</v>
      </c>
      <c r="I11" s="103" t="s">
        <v>65</v>
      </c>
      <c r="J11" s="90">
        <v>22.783207931931649</v>
      </c>
      <c r="K11" s="91">
        <v>10.744673370367765</v>
      </c>
      <c r="L11" s="90">
        <v>12.038534561563884</v>
      </c>
      <c r="M11" s="105" t="s">
        <v>65</v>
      </c>
      <c r="N11" s="105" t="s">
        <v>65</v>
      </c>
    </row>
    <row r="12" spans="1:14" ht="13.5" customHeight="1">
      <c r="A12" s="37" t="s">
        <v>21</v>
      </c>
      <c r="B12" s="147">
        <v>14585</v>
      </c>
      <c r="C12" s="148">
        <v>4343</v>
      </c>
      <c r="D12" s="43">
        <v>70.573336403407779</v>
      </c>
      <c r="E12" s="94">
        <v>30.278609256274464</v>
      </c>
      <c r="F12" s="95">
        <v>3.3387059636196179</v>
      </c>
      <c r="G12" s="96">
        <v>34.998848722081512</v>
      </c>
      <c r="H12" s="96">
        <v>1.9571724614321897</v>
      </c>
      <c r="I12" s="96" t="s">
        <v>65</v>
      </c>
      <c r="J12" s="97">
        <v>29.426663596592217</v>
      </c>
      <c r="K12" s="98">
        <v>19.548699055952106</v>
      </c>
      <c r="L12" s="97">
        <v>9.8779645406401109</v>
      </c>
      <c r="M12" s="99" t="s">
        <v>65</v>
      </c>
      <c r="N12" s="107" t="s">
        <v>65</v>
      </c>
    </row>
    <row r="13" spans="1:14" ht="13.5" customHeight="1">
      <c r="A13" s="38" t="s">
        <v>22</v>
      </c>
      <c r="B13" s="145">
        <v>34781.5</v>
      </c>
      <c r="C13" s="149">
        <v>11876</v>
      </c>
      <c r="D13" s="100">
        <v>87.133715055574271</v>
      </c>
      <c r="E13" s="101">
        <v>54.319636241158641</v>
      </c>
      <c r="F13" s="102">
        <v>0</v>
      </c>
      <c r="G13" s="103">
        <v>30.195351970360392</v>
      </c>
      <c r="H13" s="103">
        <v>1.9450993600538902</v>
      </c>
      <c r="I13" s="103">
        <v>0.67362748400134731</v>
      </c>
      <c r="J13" s="90">
        <v>12.866284944425733</v>
      </c>
      <c r="K13" s="91">
        <v>4.0922869653081841</v>
      </c>
      <c r="L13" s="90">
        <v>3.6039070394072077</v>
      </c>
      <c r="M13" s="92">
        <v>4.98484338160997</v>
      </c>
      <c r="N13" s="106">
        <v>0.1852475581003705</v>
      </c>
    </row>
    <row r="14" spans="1:14" ht="13.5" customHeight="1">
      <c r="A14" s="37" t="s">
        <v>60</v>
      </c>
      <c r="B14" s="147">
        <v>110667.5</v>
      </c>
      <c r="C14" s="148">
        <v>41006</v>
      </c>
      <c r="D14" s="43">
        <v>58.43535092425499</v>
      </c>
      <c r="E14" s="94" t="s">
        <v>66</v>
      </c>
      <c r="F14" s="95">
        <v>54.133541432961032</v>
      </c>
      <c r="G14" s="96">
        <v>2.7849582987855435</v>
      </c>
      <c r="H14" s="96">
        <v>0.90718431449056236</v>
      </c>
      <c r="I14" s="96">
        <v>0.60966687801785102</v>
      </c>
      <c r="J14" s="97">
        <v>41.56464907574501</v>
      </c>
      <c r="K14" s="98">
        <v>28.208067112129932</v>
      </c>
      <c r="L14" s="97">
        <v>13.356581963615081</v>
      </c>
      <c r="M14" s="99" t="s">
        <v>65</v>
      </c>
      <c r="N14" s="99" t="s">
        <v>65</v>
      </c>
    </row>
    <row r="15" spans="1:14" ht="13.5" customHeight="1">
      <c r="A15" s="38" t="s">
        <v>56</v>
      </c>
      <c r="B15" s="145">
        <v>19507.5</v>
      </c>
      <c r="C15" s="149">
        <v>7056</v>
      </c>
      <c r="D15" s="100">
        <v>84.353741496598644</v>
      </c>
      <c r="E15" s="101">
        <v>77.650226757369609</v>
      </c>
      <c r="F15" s="102">
        <v>0</v>
      </c>
      <c r="G15" s="103">
        <v>5.470521541950113</v>
      </c>
      <c r="H15" s="103">
        <v>1.2329931972789117</v>
      </c>
      <c r="I15" s="103" t="s">
        <v>65</v>
      </c>
      <c r="J15" s="90">
        <v>15.646258503401361</v>
      </c>
      <c r="K15" s="91">
        <v>1.6156462585034013</v>
      </c>
      <c r="L15" s="90">
        <v>12.896825396825397</v>
      </c>
      <c r="M15" s="105">
        <v>1.1337868480725624</v>
      </c>
      <c r="N15" s="105" t="s">
        <v>65</v>
      </c>
    </row>
    <row r="16" spans="1:14" ht="13.5" customHeight="1">
      <c r="A16" s="37" t="s">
        <v>25</v>
      </c>
      <c r="B16" s="147">
        <v>170100</v>
      </c>
      <c r="C16" s="148">
        <v>64861</v>
      </c>
      <c r="D16" s="43">
        <v>54.946732242796131</v>
      </c>
      <c r="E16" s="94">
        <v>46.245047100723085</v>
      </c>
      <c r="F16" s="95">
        <v>0.79092212577666088</v>
      </c>
      <c r="G16" s="96">
        <v>7.0535452737392266</v>
      </c>
      <c r="H16" s="96">
        <v>0.85721774255716066</v>
      </c>
      <c r="I16" s="96" t="s">
        <v>65</v>
      </c>
      <c r="J16" s="97">
        <v>45.053267757203869</v>
      </c>
      <c r="K16" s="98">
        <v>31.106520096822436</v>
      </c>
      <c r="L16" s="97">
        <v>13.946747660381432</v>
      </c>
      <c r="M16" s="99">
        <v>0</v>
      </c>
      <c r="N16" s="99" t="s">
        <v>65</v>
      </c>
    </row>
    <row r="17" spans="1:14" ht="13.5" customHeight="1">
      <c r="A17" s="38" t="s">
        <v>26</v>
      </c>
      <c r="B17" s="145">
        <v>363320.5</v>
      </c>
      <c r="C17" s="149">
        <v>153522</v>
      </c>
      <c r="D17" s="100">
        <v>59.422753742134681</v>
      </c>
      <c r="E17" s="101">
        <v>45.702896001875949</v>
      </c>
      <c r="F17" s="102">
        <v>0.39603444457471892</v>
      </c>
      <c r="G17" s="103">
        <v>12.327223459829861</v>
      </c>
      <c r="H17" s="103">
        <v>0.90996730110342494</v>
      </c>
      <c r="I17" s="103">
        <v>8.6632534750719761E-2</v>
      </c>
      <c r="J17" s="90">
        <v>40.577246257865319</v>
      </c>
      <c r="K17" s="91">
        <v>8.4424382173239021</v>
      </c>
      <c r="L17" s="90">
        <v>8.7029871940177959</v>
      </c>
      <c r="M17" s="92">
        <v>16.801500762105757</v>
      </c>
      <c r="N17" s="106">
        <v>6.6303200844178685</v>
      </c>
    </row>
    <row r="18" spans="1:14" ht="13.5" customHeight="1">
      <c r="A18" s="37" t="s">
        <v>61</v>
      </c>
      <c r="B18" s="147">
        <v>77513.5</v>
      </c>
      <c r="C18" s="148">
        <v>27586</v>
      </c>
      <c r="D18" s="43">
        <v>69.542521568911766</v>
      </c>
      <c r="E18" s="94">
        <v>6.1697962734720511</v>
      </c>
      <c r="F18" s="95">
        <v>48.778365837743785</v>
      </c>
      <c r="G18" s="96">
        <v>13.927354455158413</v>
      </c>
      <c r="H18" s="96">
        <v>0.66700500253751904</v>
      </c>
      <c r="I18" s="96" t="s">
        <v>65</v>
      </c>
      <c r="J18" s="97">
        <v>30.457478431088234</v>
      </c>
      <c r="K18" s="98">
        <v>4.0310302327267458</v>
      </c>
      <c r="L18" s="97">
        <v>12.531718987892409</v>
      </c>
      <c r="M18" s="99" t="s">
        <v>65</v>
      </c>
      <c r="N18" s="99">
        <v>13.894729210469078</v>
      </c>
    </row>
    <row r="19" spans="1:14" ht="13.5" customHeight="1">
      <c r="A19" s="38" t="s">
        <v>28</v>
      </c>
      <c r="B19" s="145">
        <v>18297.327920634951</v>
      </c>
      <c r="C19" s="149">
        <v>6967</v>
      </c>
      <c r="D19" s="100">
        <v>60.355963829481844</v>
      </c>
      <c r="E19" s="101">
        <v>49.777522606573847</v>
      </c>
      <c r="F19" s="102">
        <v>0</v>
      </c>
      <c r="G19" s="103">
        <v>8.9995693985933691</v>
      </c>
      <c r="H19" s="103">
        <v>1.4496914023252476</v>
      </c>
      <c r="I19" s="103">
        <v>0.12918042198937849</v>
      </c>
      <c r="J19" s="90">
        <v>39.644036170518156</v>
      </c>
      <c r="K19" s="91">
        <v>31.032008037892926</v>
      </c>
      <c r="L19" s="90">
        <v>8.6120281326252339</v>
      </c>
      <c r="M19" s="92" t="s">
        <v>65</v>
      </c>
      <c r="N19" s="105" t="s">
        <v>65</v>
      </c>
    </row>
    <row r="20" spans="1:14" ht="13.5" customHeight="1">
      <c r="A20" s="37" t="s">
        <v>29</v>
      </c>
      <c r="B20" s="147">
        <v>55677</v>
      </c>
      <c r="C20" s="148">
        <v>18336</v>
      </c>
      <c r="D20" s="43">
        <v>65.472294938917969</v>
      </c>
      <c r="E20" s="94">
        <v>64.790575916230367</v>
      </c>
      <c r="F20" s="95">
        <v>0</v>
      </c>
      <c r="G20" s="96">
        <v>0</v>
      </c>
      <c r="H20" s="96">
        <v>0.63808900523560208</v>
      </c>
      <c r="I20" s="96">
        <v>4.3630017452006981E-2</v>
      </c>
      <c r="J20" s="97">
        <v>34.527705061082024</v>
      </c>
      <c r="K20" s="98">
        <v>18.041012216404887</v>
      </c>
      <c r="L20" s="97">
        <v>16.486692844677137</v>
      </c>
      <c r="M20" s="99" t="s">
        <v>65</v>
      </c>
      <c r="N20" s="99" t="s">
        <v>65</v>
      </c>
    </row>
    <row r="21" spans="1:14" ht="13.5" customHeight="1">
      <c r="A21" s="38" t="s">
        <v>30</v>
      </c>
      <c r="B21" s="145">
        <v>30306</v>
      </c>
      <c r="C21" s="150">
        <v>9073</v>
      </c>
      <c r="D21" s="100">
        <v>75.300341673096</v>
      </c>
      <c r="E21" s="101">
        <v>72.633087181748039</v>
      </c>
      <c r="F21" s="102">
        <v>0</v>
      </c>
      <c r="G21" s="103">
        <v>1.8516477460597376</v>
      </c>
      <c r="H21" s="103">
        <v>0.81560674528821775</v>
      </c>
      <c r="I21" s="103" t="s">
        <v>65</v>
      </c>
      <c r="J21" s="90">
        <v>24.699658326904</v>
      </c>
      <c r="K21" s="91">
        <v>16.521547448473491</v>
      </c>
      <c r="L21" s="90">
        <v>8.1781108784305072</v>
      </c>
      <c r="M21" s="105" t="s">
        <v>65</v>
      </c>
      <c r="N21" s="105" t="s">
        <v>65</v>
      </c>
    </row>
    <row r="22" spans="1:14" ht="13.5" customHeight="1">
      <c r="A22" s="37" t="s">
        <v>31</v>
      </c>
      <c r="B22" s="147">
        <v>58690.5</v>
      </c>
      <c r="C22" s="148">
        <v>20615</v>
      </c>
      <c r="D22" s="43">
        <v>65.57361144797477</v>
      </c>
      <c r="E22" s="94">
        <v>42.265340771283043</v>
      </c>
      <c r="F22" s="95">
        <v>5.9810817365995632</v>
      </c>
      <c r="G22" s="96">
        <v>15.711860295901042</v>
      </c>
      <c r="H22" s="96">
        <v>1.615328644191123</v>
      </c>
      <c r="I22" s="96" t="s">
        <v>65</v>
      </c>
      <c r="J22" s="97">
        <v>34.426388552025223</v>
      </c>
      <c r="K22" s="98">
        <v>4.7732233810332279</v>
      </c>
      <c r="L22" s="97">
        <v>18.365268008731505</v>
      </c>
      <c r="M22" s="99" t="s">
        <v>65</v>
      </c>
      <c r="N22" s="99">
        <v>11.28789716226049</v>
      </c>
    </row>
    <row r="23" spans="1:14" ht="13.5" customHeight="1">
      <c r="A23" s="39" t="s">
        <v>32</v>
      </c>
      <c r="B23" s="145">
        <v>28336</v>
      </c>
      <c r="C23" s="151">
        <v>9953</v>
      </c>
      <c r="D23" s="108">
        <v>75.123078468803371</v>
      </c>
      <c r="E23" s="109">
        <v>69.918617502260631</v>
      </c>
      <c r="F23" s="110">
        <v>0</v>
      </c>
      <c r="G23" s="88">
        <v>4.0289359991962224</v>
      </c>
      <c r="H23" s="111">
        <v>1.1755249673465287</v>
      </c>
      <c r="I23" s="111" t="s">
        <v>65</v>
      </c>
      <c r="J23" s="112">
        <v>24.876921531196626</v>
      </c>
      <c r="K23" s="113">
        <v>9.9668441675876629</v>
      </c>
      <c r="L23" s="112">
        <v>12.177232995076862</v>
      </c>
      <c r="M23" s="105" t="s">
        <v>65</v>
      </c>
      <c r="N23" s="114">
        <v>2.7328443685321009</v>
      </c>
    </row>
    <row r="24" spans="1:14" ht="31.5" customHeight="1">
      <c r="A24" s="346" t="s">
        <v>203</v>
      </c>
      <c r="B24" s="346"/>
      <c r="C24" s="346"/>
      <c r="D24" s="346"/>
      <c r="E24" s="346"/>
      <c r="F24" s="346"/>
      <c r="G24" s="346"/>
      <c r="H24" s="346"/>
      <c r="I24" s="346"/>
      <c r="J24" s="345"/>
      <c r="K24" s="346"/>
      <c r="L24" s="346"/>
      <c r="M24" s="346"/>
      <c r="N24" s="346"/>
    </row>
    <row r="25" spans="1:14">
      <c r="A25" s="345" t="s">
        <v>62</v>
      </c>
      <c r="B25" s="345"/>
      <c r="C25" s="345"/>
      <c r="D25" s="345"/>
      <c r="E25" s="345"/>
      <c r="F25" s="345"/>
      <c r="G25" s="345"/>
      <c r="H25" s="345"/>
      <c r="I25" s="345"/>
      <c r="J25" s="345"/>
      <c r="K25" s="345"/>
      <c r="L25" s="345"/>
      <c r="M25" s="345"/>
      <c r="N25" s="345"/>
    </row>
    <row r="26" spans="1:14">
      <c r="A26" s="345" t="s">
        <v>63</v>
      </c>
      <c r="B26" s="345"/>
      <c r="C26" s="345"/>
      <c r="D26" s="345"/>
      <c r="E26" s="345"/>
      <c r="F26" s="345"/>
      <c r="G26" s="345"/>
      <c r="H26" s="345"/>
      <c r="I26" s="345"/>
      <c r="J26" s="345"/>
      <c r="K26" s="345"/>
      <c r="L26" s="345"/>
      <c r="M26" s="345"/>
      <c r="N26" s="345"/>
    </row>
    <row r="27" spans="1:14">
      <c r="A27" s="345" t="s">
        <v>64</v>
      </c>
      <c r="B27" s="345"/>
      <c r="C27" s="345"/>
      <c r="D27" s="345"/>
      <c r="E27" s="345"/>
      <c r="F27" s="345"/>
      <c r="G27" s="345"/>
      <c r="H27" s="345"/>
      <c r="I27" s="345"/>
      <c r="J27" s="345"/>
      <c r="K27" s="345"/>
      <c r="L27" s="345"/>
      <c r="M27" s="345"/>
      <c r="N27" s="345"/>
    </row>
  </sheetData>
  <mergeCells count="17">
    <mergeCell ref="A26:N26"/>
    <mergeCell ref="A27:N27"/>
    <mergeCell ref="K4:N4"/>
    <mergeCell ref="A24:N24"/>
    <mergeCell ref="A25:N25"/>
    <mergeCell ref="A1:N1"/>
    <mergeCell ref="A2:N2"/>
    <mergeCell ref="A3:A6"/>
    <mergeCell ref="B3:B5"/>
    <mergeCell ref="C3:C5"/>
    <mergeCell ref="D3:I3"/>
    <mergeCell ref="J3:N3"/>
    <mergeCell ref="D4:D5"/>
    <mergeCell ref="E4:I4"/>
    <mergeCell ref="J4:J5"/>
    <mergeCell ref="B6:C6"/>
    <mergeCell ref="D6:N6"/>
  </mergeCells>
  <conditionalFormatting sqref="F10">
    <cfRule type="cellIs" dxfId="31" priority="28" operator="equal">
      <formula>0</formula>
    </cfRule>
  </conditionalFormatting>
  <conditionalFormatting sqref="F7">
    <cfRule type="cellIs" dxfId="30" priority="31" operator="equal">
      <formula>0</formula>
    </cfRule>
  </conditionalFormatting>
  <conditionalFormatting sqref="F8">
    <cfRule type="cellIs" dxfId="29" priority="30" operator="equal">
      <formula>0</formula>
    </cfRule>
  </conditionalFormatting>
  <conditionalFormatting sqref="F9">
    <cfRule type="cellIs" dxfId="28" priority="29" operator="equal">
      <formula>0</formula>
    </cfRule>
  </conditionalFormatting>
  <conditionalFormatting sqref="F11">
    <cfRule type="cellIs" dxfId="27" priority="27" operator="equal">
      <formula>0</formula>
    </cfRule>
  </conditionalFormatting>
  <conditionalFormatting sqref="F12">
    <cfRule type="cellIs" dxfId="26" priority="26" operator="equal">
      <formula>0</formula>
    </cfRule>
  </conditionalFormatting>
  <conditionalFormatting sqref="F13">
    <cfRule type="cellIs" dxfId="25" priority="25" operator="equal">
      <formula>0</formula>
    </cfRule>
  </conditionalFormatting>
  <conditionalFormatting sqref="F14">
    <cfRule type="cellIs" dxfId="24" priority="24" operator="equal">
      <formula>0</formula>
    </cfRule>
  </conditionalFormatting>
  <conditionalFormatting sqref="F15">
    <cfRule type="cellIs" dxfId="23" priority="23" operator="equal">
      <formula>0</formula>
    </cfRule>
  </conditionalFormatting>
  <conditionalFormatting sqref="F16">
    <cfRule type="cellIs" dxfId="22" priority="22" operator="equal">
      <formula>0</formula>
    </cfRule>
  </conditionalFormatting>
  <conditionalFormatting sqref="F17">
    <cfRule type="cellIs" dxfId="21" priority="21" operator="equal">
      <formula>0</formula>
    </cfRule>
  </conditionalFormatting>
  <conditionalFormatting sqref="F18">
    <cfRule type="cellIs" dxfId="20" priority="20" operator="equal">
      <formula>0</formula>
    </cfRule>
  </conditionalFormatting>
  <conditionalFormatting sqref="F19">
    <cfRule type="cellIs" dxfId="19" priority="19" operator="equal">
      <formula>0</formula>
    </cfRule>
  </conditionalFormatting>
  <conditionalFormatting sqref="F20">
    <cfRule type="cellIs" dxfId="18" priority="18" operator="equal">
      <formula>0</formula>
    </cfRule>
  </conditionalFormatting>
  <conditionalFormatting sqref="F21">
    <cfRule type="cellIs" dxfId="17" priority="17" operator="equal">
      <formula>0</formula>
    </cfRule>
  </conditionalFormatting>
  <conditionalFormatting sqref="F22">
    <cfRule type="cellIs" dxfId="16" priority="16" operator="equal">
      <formula>0</formula>
    </cfRule>
  </conditionalFormatting>
  <conditionalFormatting sqref="F23">
    <cfRule type="cellIs" dxfId="15" priority="15" operator="equal">
      <formula>0</formula>
    </cfRule>
  </conditionalFormatting>
  <conditionalFormatting sqref="G7:G23">
    <cfRule type="cellIs" dxfId="14" priority="14" operator="equal">
      <formula>0</formula>
    </cfRule>
  </conditionalFormatting>
  <conditionalFormatting sqref="I7:I23">
    <cfRule type="cellIs" dxfId="13" priority="12" operator="equal">
      <formula>0</formula>
    </cfRule>
  </conditionalFormatting>
  <conditionalFormatting sqref="H7:H23">
    <cfRule type="cellIs" dxfId="12" priority="13" operator="equal">
      <formula>0</formula>
    </cfRule>
  </conditionalFormatting>
  <conditionalFormatting sqref="L9">
    <cfRule type="cellIs" dxfId="11" priority="11" operator="equal">
      <formula>0</formula>
    </cfRule>
  </conditionalFormatting>
  <conditionalFormatting sqref="M15">
    <cfRule type="cellIs" dxfId="10" priority="10" operator="equal">
      <formula>0</formula>
    </cfRule>
  </conditionalFormatting>
  <conditionalFormatting sqref="N15">
    <cfRule type="cellIs" dxfId="9" priority="9" operator="equal">
      <formula>0</formula>
    </cfRule>
  </conditionalFormatting>
  <conditionalFormatting sqref="M21">
    <cfRule type="cellIs" dxfId="8" priority="8" operator="equal">
      <formula>0</formula>
    </cfRule>
  </conditionalFormatting>
  <conditionalFormatting sqref="M23">
    <cfRule type="cellIs" dxfId="7" priority="7" operator="equal">
      <formula>0</formula>
    </cfRule>
  </conditionalFormatting>
  <conditionalFormatting sqref="N21">
    <cfRule type="cellIs" dxfId="6" priority="6" operator="equal">
      <formula>0</formula>
    </cfRule>
  </conditionalFormatting>
  <conditionalFormatting sqref="N19">
    <cfRule type="cellIs" dxfId="5" priority="5" operator="equal">
      <formula>0</formula>
    </cfRule>
  </conditionalFormatting>
  <conditionalFormatting sqref="N12">
    <cfRule type="cellIs" dxfId="4" priority="4" operator="equal">
      <formula>0</formula>
    </cfRule>
  </conditionalFormatting>
  <conditionalFormatting sqref="N11">
    <cfRule type="cellIs" dxfId="3" priority="3" operator="equal">
      <formula>0</formula>
    </cfRule>
  </conditionalFormatting>
  <conditionalFormatting sqref="M9">
    <cfRule type="cellIs" dxfId="2" priority="2" operator="equal">
      <formula>0</formula>
    </cfRule>
  </conditionalFormatting>
  <conditionalFormatting sqref="M11">
    <cfRule type="cellIs" dxfId="1" priority="1" operator="equal">
      <formula>0</formula>
    </cfRule>
  </conditionalFormatting>
  <hyperlinks>
    <hyperlink ref="A1:N1" location="Inhalt!A1" display="Zurück im Inhalt "/>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1"/>
  <sheetViews>
    <sheetView showGridLines="0" zoomScaleNormal="100" workbookViewId="0">
      <selection sqref="A1:I1"/>
    </sheetView>
  </sheetViews>
  <sheetFormatPr baseColWidth="10" defaultColWidth="11.5703125" defaultRowHeight="15"/>
  <cols>
    <col min="1" max="1" width="24.28515625" style="214" customWidth="1"/>
    <col min="2" max="2" width="19.85546875" style="214" customWidth="1"/>
    <col min="3" max="3" width="80.85546875" style="214" customWidth="1"/>
    <col min="4" max="16384" width="11.5703125" style="214"/>
  </cols>
  <sheetData>
    <row r="1" spans="1:3" ht="25.9" customHeight="1">
      <c r="A1" s="294" t="s">
        <v>274</v>
      </c>
      <c r="B1" s="294"/>
      <c r="C1" s="294"/>
    </row>
    <row r="2" spans="1:3" ht="26.45" customHeight="1">
      <c r="A2" s="321" t="s">
        <v>207</v>
      </c>
      <c r="B2" s="321"/>
      <c r="C2" s="321"/>
    </row>
    <row r="3" spans="1:3">
      <c r="A3" s="348" t="s">
        <v>149</v>
      </c>
      <c r="B3" s="350" t="s">
        <v>184</v>
      </c>
      <c r="C3" s="333" t="s">
        <v>150</v>
      </c>
    </row>
    <row r="4" spans="1:3">
      <c r="A4" s="349"/>
      <c r="B4" s="351"/>
      <c r="C4" s="333"/>
    </row>
    <row r="5" spans="1:3" ht="27" customHeight="1">
      <c r="A5" s="120" t="s">
        <v>131</v>
      </c>
      <c r="B5" s="169" t="s">
        <v>151</v>
      </c>
      <c r="C5" s="122" t="s">
        <v>185</v>
      </c>
    </row>
    <row r="6" spans="1:3" ht="27" customHeight="1">
      <c r="A6" s="121" t="s">
        <v>152</v>
      </c>
      <c r="B6" s="170" t="s">
        <v>151</v>
      </c>
      <c r="C6" s="123" t="s">
        <v>186</v>
      </c>
    </row>
    <row r="7" spans="1:3" ht="27" customHeight="1">
      <c r="A7" s="120" t="s">
        <v>134</v>
      </c>
      <c r="B7" s="117" t="s">
        <v>153</v>
      </c>
      <c r="C7" s="122" t="s">
        <v>194</v>
      </c>
    </row>
    <row r="8" spans="1:3" ht="27" customHeight="1">
      <c r="A8" s="121" t="s">
        <v>135</v>
      </c>
      <c r="B8" s="170" t="s">
        <v>154</v>
      </c>
      <c r="C8" s="123" t="s">
        <v>190</v>
      </c>
    </row>
    <row r="9" spans="1:3" ht="27" customHeight="1">
      <c r="A9" s="120" t="s">
        <v>136</v>
      </c>
      <c r="B9" s="171" t="s">
        <v>155</v>
      </c>
      <c r="C9" s="122" t="s">
        <v>193</v>
      </c>
    </row>
    <row r="10" spans="1:3" ht="27" customHeight="1">
      <c r="A10" s="121" t="s">
        <v>156</v>
      </c>
      <c r="B10" s="170" t="s">
        <v>157</v>
      </c>
      <c r="C10" s="121" t="s">
        <v>195</v>
      </c>
    </row>
    <row r="11" spans="1:3" ht="27" customHeight="1">
      <c r="A11" s="120" t="s">
        <v>158</v>
      </c>
      <c r="B11" s="171" t="s">
        <v>151</v>
      </c>
      <c r="C11" s="120" t="s">
        <v>159</v>
      </c>
    </row>
    <row r="12" spans="1:3" ht="27" customHeight="1">
      <c r="A12" s="121" t="s">
        <v>160</v>
      </c>
      <c r="B12" s="170" t="s">
        <v>161</v>
      </c>
      <c r="C12" s="121" t="s">
        <v>162</v>
      </c>
    </row>
    <row r="13" spans="1:3" ht="27" customHeight="1">
      <c r="A13" s="120" t="s">
        <v>140</v>
      </c>
      <c r="B13" s="171" t="s">
        <v>151</v>
      </c>
      <c r="C13" s="120" t="s">
        <v>163</v>
      </c>
    </row>
    <row r="14" spans="1:3" ht="27" customHeight="1">
      <c r="A14" s="121" t="s">
        <v>141</v>
      </c>
      <c r="B14" s="170" t="s">
        <v>164</v>
      </c>
      <c r="C14" s="123" t="s">
        <v>191</v>
      </c>
    </row>
    <row r="15" spans="1:3" ht="27" customHeight="1">
      <c r="A15" s="120" t="s">
        <v>165</v>
      </c>
      <c r="B15" s="117" t="s">
        <v>166</v>
      </c>
      <c r="C15" s="122" t="s">
        <v>196</v>
      </c>
    </row>
    <row r="16" spans="1:3" ht="27" customHeight="1">
      <c r="A16" s="121" t="s">
        <v>143</v>
      </c>
      <c r="B16" s="170" t="s">
        <v>167</v>
      </c>
      <c r="C16" s="123" t="s">
        <v>192</v>
      </c>
    </row>
    <row r="17" spans="1:3" ht="27" customHeight="1">
      <c r="A17" s="120" t="s">
        <v>168</v>
      </c>
      <c r="B17" s="171">
        <v>1992</v>
      </c>
      <c r="C17" s="120" t="s">
        <v>162</v>
      </c>
    </row>
    <row r="18" spans="1:3" ht="27" customHeight="1">
      <c r="A18" s="121" t="s">
        <v>145</v>
      </c>
      <c r="B18" s="170" t="s">
        <v>169</v>
      </c>
      <c r="C18" s="121" t="s">
        <v>170</v>
      </c>
    </row>
    <row r="19" spans="1:3" ht="27" customHeight="1">
      <c r="A19" s="120" t="s">
        <v>146</v>
      </c>
      <c r="B19" s="171" t="s">
        <v>171</v>
      </c>
      <c r="C19" s="122" t="s">
        <v>187</v>
      </c>
    </row>
    <row r="20" spans="1:3" ht="27" customHeight="1">
      <c r="A20" s="124" t="s">
        <v>172</v>
      </c>
      <c r="B20" s="172">
        <v>1991</v>
      </c>
      <c r="C20" s="124" t="s">
        <v>170</v>
      </c>
    </row>
    <row r="21" spans="1:3">
      <c r="A21" s="347" t="s">
        <v>148</v>
      </c>
      <c r="B21" s="347"/>
      <c r="C21" s="347"/>
    </row>
  </sheetData>
  <mergeCells count="6">
    <mergeCell ref="A1:C1"/>
    <mergeCell ref="A21:C21"/>
    <mergeCell ref="A2:C2"/>
    <mergeCell ref="A3:A4"/>
    <mergeCell ref="B3:B4"/>
    <mergeCell ref="C3:C4"/>
  </mergeCells>
  <hyperlinks>
    <hyperlink ref="A1:C1" location="Inhalt!A1" display="Zurück im Inhalt "/>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21"/>
  <sheetViews>
    <sheetView showGridLines="0" zoomScaleNormal="100" workbookViewId="0">
      <selection sqref="A1:E1"/>
    </sheetView>
  </sheetViews>
  <sheetFormatPr baseColWidth="10" defaultColWidth="11.5703125" defaultRowHeight="15"/>
  <cols>
    <col min="1" max="1" width="23.42578125" style="214" customWidth="1"/>
    <col min="2" max="4" width="11.28515625" style="214" customWidth="1"/>
    <col min="5" max="5" width="59.7109375" style="214" customWidth="1"/>
    <col min="6" max="6" width="11.5703125" style="214"/>
    <col min="7" max="7" width="30.28515625" style="214" customWidth="1"/>
    <col min="8" max="16384" width="11.5703125" style="214"/>
  </cols>
  <sheetData>
    <row r="1" spans="1:7" ht="25.9" customHeight="1">
      <c r="A1" s="294" t="s">
        <v>274</v>
      </c>
      <c r="B1" s="294"/>
      <c r="C1" s="294"/>
      <c r="D1" s="294"/>
      <c r="E1" s="294"/>
    </row>
    <row r="2" spans="1:7" ht="25.9" customHeight="1">
      <c r="A2" s="352" t="s">
        <v>208</v>
      </c>
      <c r="B2" s="352"/>
      <c r="C2" s="352"/>
      <c r="D2" s="352"/>
      <c r="E2" s="352"/>
    </row>
    <row r="3" spans="1:7" ht="18.75" customHeight="1">
      <c r="A3" s="353" t="s">
        <v>0</v>
      </c>
      <c r="B3" s="339" t="s">
        <v>183</v>
      </c>
      <c r="C3" s="339"/>
      <c r="D3" s="339"/>
      <c r="E3" s="340"/>
      <c r="F3" s="230"/>
      <c r="G3" s="228"/>
    </row>
    <row r="4" spans="1:7" ht="51" customHeight="1">
      <c r="A4" s="354"/>
      <c r="B4" s="182" t="s">
        <v>209</v>
      </c>
      <c r="C4" s="118" t="s">
        <v>179</v>
      </c>
      <c r="D4" s="118" t="s">
        <v>181</v>
      </c>
      <c r="E4" s="119" t="s">
        <v>130</v>
      </c>
      <c r="F4" s="231"/>
      <c r="G4" s="228"/>
    </row>
    <row r="5" spans="1:7" ht="27.75" customHeight="1">
      <c r="A5" s="50" t="s">
        <v>131</v>
      </c>
      <c r="B5" s="152" t="s">
        <v>178</v>
      </c>
      <c r="C5" s="153"/>
      <c r="D5" s="154"/>
      <c r="E5" s="168" t="s">
        <v>132</v>
      </c>
      <c r="F5" s="232"/>
      <c r="G5" s="233"/>
    </row>
    <row r="6" spans="1:7" ht="27.75" customHeight="1">
      <c r="A6" s="53" t="s">
        <v>133</v>
      </c>
      <c r="B6" s="155" t="s">
        <v>178</v>
      </c>
      <c r="C6" s="156"/>
      <c r="D6" s="156"/>
      <c r="E6" s="167" t="s">
        <v>132</v>
      </c>
      <c r="F6" s="232"/>
      <c r="G6" s="234"/>
    </row>
    <row r="7" spans="1:7" ht="27.75" customHeight="1">
      <c r="A7" s="51" t="s">
        <v>134</v>
      </c>
      <c r="B7" s="157"/>
      <c r="C7" s="158"/>
      <c r="D7" s="159" t="s">
        <v>178</v>
      </c>
      <c r="E7" s="49"/>
      <c r="F7" s="232"/>
      <c r="G7" s="234"/>
    </row>
    <row r="8" spans="1:7" ht="27.75" customHeight="1">
      <c r="A8" s="55" t="s">
        <v>135</v>
      </c>
      <c r="B8" s="160" t="s">
        <v>178</v>
      </c>
      <c r="C8" s="156"/>
      <c r="D8" s="156"/>
      <c r="E8" s="52"/>
      <c r="F8" s="232"/>
      <c r="G8" s="234"/>
    </row>
    <row r="9" spans="1:7" ht="27.75" customHeight="1">
      <c r="A9" s="51" t="s">
        <v>136</v>
      </c>
      <c r="B9" s="157"/>
      <c r="C9" s="159" t="s">
        <v>178</v>
      </c>
      <c r="D9" s="158"/>
      <c r="E9" s="49"/>
      <c r="F9" s="232"/>
      <c r="G9" s="234"/>
    </row>
    <row r="10" spans="1:7" ht="27.75" customHeight="1">
      <c r="A10" s="55" t="s">
        <v>137</v>
      </c>
      <c r="B10" s="161"/>
      <c r="C10" s="162" t="s">
        <v>178</v>
      </c>
      <c r="D10" s="162" t="s">
        <v>178</v>
      </c>
      <c r="E10" s="52"/>
      <c r="F10" s="232"/>
      <c r="G10" s="234"/>
    </row>
    <row r="11" spans="1:7" ht="27.75" customHeight="1">
      <c r="A11" s="51" t="s">
        <v>138</v>
      </c>
      <c r="B11" s="163" t="s">
        <v>178</v>
      </c>
      <c r="C11" s="158"/>
      <c r="D11" s="164"/>
      <c r="E11" s="49"/>
      <c r="F11" s="232"/>
      <c r="G11" s="234"/>
    </row>
    <row r="12" spans="1:7" ht="27.75" customHeight="1">
      <c r="A12" s="55" t="s">
        <v>139</v>
      </c>
      <c r="B12" s="160" t="s">
        <v>178</v>
      </c>
      <c r="C12" s="156"/>
      <c r="D12" s="156"/>
      <c r="E12" s="52"/>
      <c r="F12" s="232"/>
      <c r="G12" s="234"/>
    </row>
    <row r="13" spans="1:7" ht="27.75" customHeight="1">
      <c r="A13" s="51" t="s">
        <v>140</v>
      </c>
      <c r="B13" s="157"/>
      <c r="C13" s="159" t="s">
        <v>178</v>
      </c>
      <c r="D13" s="158"/>
      <c r="E13" s="49"/>
      <c r="F13" s="232"/>
      <c r="G13" s="234"/>
    </row>
    <row r="14" spans="1:7" ht="27.75" customHeight="1">
      <c r="A14" s="55" t="s">
        <v>141</v>
      </c>
      <c r="B14" s="162" t="s">
        <v>178</v>
      </c>
      <c r="C14" s="162" t="s">
        <v>178</v>
      </c>
      <c r="D14" s="162" t="s">
        <v>178</v>
      </c>
      <c r="E14" s="52"/>
      <c r="F14" s="232"/>
      <c r="G14" s="234"/>
    </row>
    <row r="15" spans="1:7" ht="27.75" customHeight="1">
      <c r="A15" s="51" t="s">
        <v>142</v>
      </c>
      <c r="B15" s="163" t="s">
        <v>178</v>
      </c>
      <c r="C15" s="158"/>
      <c r="D15" s="164"/>
      <c r="E15" s="49"/>
      <c r="F15" s="232"/>
      <c r="G15" s="234"/>
    </row>
    <row r="16" spans="1:7" ht="27.75" customHeight="1">
      <c r="A16" s="55" t="s">
        <v>143</v>
      </c>
      <c r="B16" s="160" t="s">
        <v>178</v>
      </c>
      <c r="C16" s="156"/>
      <c r="D16" s="156"/>
      <c r="E16" s="52"/>
      <c r="F16" s="232"/>
      <c r="G16" s="228"/>
    </row>
    <row r="17" spans="1:7" ht="27.75" customHeight="1">
      <c r="A17" s="51" t="s">
        <v>144</v>
      </c>
      <c r="B17" s="163" t="s">
        <v>178</v>
      </c>
      <c r="C17" s="159" t="s">
        <v>178</v>
      </c>
      <c r="D17" s="164"/>
      <c r="E17" s="49"/>
      <c r="F17" s="232"/>
      <c r="G17" s="234"/>
    </row>
    <row r="18" spans="1:7" ht="27.75" customHeight="1">
      <c r="A18" s="55" t="s">
        <v>145</v>
      </c>
      <c r="B18" s="160" t="s">
        <v>178</v>
      </c>
      <c r="C18" s="156"/>
      <c r="D18" s="156"/>
      <c r="E18" s="52"/>
      <c r="F18" s="232"/>
      <c r="G18" s="234"/>
    </row>
    <row r="19" spans="1:7" ht="27.75" customHeight="1">
      <c r="A19" s="51" t="s">
        <v>146</v>
      </c>
      <c r="B19" s="157"/>
      <c r="C19" s="159" t="s">
        <v>178</v>
      </c>
      <c r="D19" s="159" t="s">
        <v>178</v>
      </c>
      <c r="E19" s="168" t="s">
        <v>180</v>
      </c>
      <c r="F19" s="232"/>
      <c r="G19" s="234"/>
    </row>
    <row r="20" spans="1:7" ht="27.75" customHeight="1">
      <c r="A20" s="56" t="s">
        <v>147</v>
      </c>
      <c r="B20" s="165" t="s">
        <v>178</v>
      </c>
      <c r="C20" s="166"/>
      <c r="D20" s="166"/>
      <c r="E20" s="54"/>
      <c r="F20" s="232"/>
      <c r="G20" s="234"/>
    </row>
    <row r="21" spans="1:7" ht="16.899999999999999" customHeight="1">
      <c r="A21" s="355" t="s">
        <v>182</v>
      </c>
      <c r="B21" s="355"/>
      <c r="C21" s="355"/>
      <c r="D21" s="355"/>
      <c r="E21" s="355"/>
    </row>
  </sheetData>
  <mergeCells count="5">
    <mergeCell ref="A1:E1"/>
    <mergeCell ref="A2:E2"/>
    <mergeCell ref="A3:A4"/>
    <mergeCell ref="B3:E3"/>
    <mergeCell ref="A21:E21"/>
  </mergeCells>
  <hyperlinks>
    <hyperlink ref="A1:E1" location="Inhalt!A1" display="Zurück im Inhalt "/>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196"/>
  <sheetViews>
    <sheetView showGridLines="0" zoomScale="90" zoomScaleNormal="90" workbookViewId="0">
      <pane ySplit="4" topLeftCell="A5" activePane="bottomLeft" state="frozen"/>
      <selection pane="bottomLeft" sqref="A1:N1"/>
    </sheetView>
  </sheetViews>
  <sheetFormatPr baseColWidth="10" defaultColWidth="11.42578125" defaultRowHeight="12"/>
  <cols>
    <col min="1" max="1" width="5.7109375" style="248" customWidth="1"/>
    <col min="2" max="2" width="20" style="281" customWidth="1"/>
    <col min="3" max="3" width="16.7109375" style="284" customWidth="1"/>
    <col min="4" max="4" width="39" style="248" customWidth="1"/>
    <col min="5" max="5" width="8.5703125" style="284" customWidth="1"/>
    <col min="6" max="7" width="7.140625" style="283" customWidth="1"/>
    <col min="8" max="8" width="34.28515625" style="284" customWidth="1"/>
    <col min="9" max="12" width="10" style="283" customWidth="1"/>
    <col min="13" max="13" width="16.140625" style="193" customWidth="1"/>
    <col min="14" max="14" width="18.140625" style="193" customWidth="1"/>
    <col min="15" max="15" width="11.42578125" style="249"/>
    <col min="16" max="16384" width="11.42578125" style="248"/>
  </cols>
  <sheetData>
    <row r="1" spans="1:15" ht="25.9" customHeight="1">
      <c r="A1" s="388" t="s">
        <v>275</v>
      </c>
      <c r="B1" s="388"/>
      <c r="C1" s="388"/>
      <c r="D1" s="388"/>
      <c r="E1" s="388"/>
      <c r="F1" s="388"/>
      <c r="G1" s="388"/>
      <c r="H1" s="388"/>
      <c r="I1" s="388"/>
      <c r="J1" s="388"/>
      <c r="K1" s="388"/>
      <c r="L1" s="388"/>
      <c r="M1" s="388"/>
      <c r="N1" s="388"/>
    </row>
    <row r="2" spans="1:15" ht="25.9" customHeight="1">
      <c r="A2" s="389" t="s">
        <v>276</v>
      </c>
      <c r="B2" s="389"/>
      <c r="C2" s="389"/>
      <c r="D2" s="389"/>
      <c r="E2" s="389"/>
      <c r="F2" s="389"/>
      <c r="G2" s="389"/>
      <c r="H2" s="389"/>
      <c r="I2" s="389"/>
      <c r="J2" s="389"/>
      <c r="K2" s="389"/>
      <c r="L2" s="389"/>
      <c r="M2" s="389"/>
      <c r="N2" s="389"/>
    </row>
    <row r="3" spans="1:15" s="251" customFormat="1" ht="15" customHeight="1">
      <c r="A3" s="353" t="s">
        <v>0</v>
      </c>
      <c r="B3" s="356" t="s">
        <v>188</v>
      </c>
      <c r="C3" s="350" t="s">
        <v>231</v>
      </c>
      <c r="D3" s="350" t="s">
        <v>236</v>
      </c>
      <c r="E3" s="350" t="s">
        <v>243</v>
      </c>
      <c r="F3" s="339" t="s">
        <v>68</v>
      </c>
      <c r="G3" s="339"/>
      <c r="H3" s="339" t="s">
        <v>278</v>
      </c>
      <c r="I3" s="339" t="s">
        <v>230</v>
      </c>
      <c r="J3" s="339"/>
      <c r="K3" s="339"/>
      <c r="L3" s="339"/>
      <c r="M3" s="350" t="s">
        <v>69</v>
      </c>
      <c r="N3" s="356" t="s">
        <v>279</v>
      </c>
      <c r="O3" s="250"/>
    </row>
    <row r="4" spans="1:15" s="251" customFormat="1" ht="48">
      <c r="A4" s="360"/>
      <c r="B4" s="361"/>
      <c r="C4" s="351"/>
      <c r="D4" s="362"/>
      <c r="E4" s="362"/>
      <c r="F4" s="241" t="s">
        <v>70</v>
      </c>
      <c r="G4" s="241" t="s">
        <v>71</v>
      </c>
      <c r="H4" s="350"/>
      <c r="I4" s="244" t="s">
        <v>220</v>
      </c>
      <c r="J4" s="244" t="s">
        <v>219</v>
      </c>
      <c r="K4" s="244" t="s">
        <v>72</v>
      </c>
      <c r="L4" s="244" t="s">
        <v>234</v>
      </c>
      <c r="M4" s="362"/>
      <c r="N4" s="357"/>
      <c r="O4" s="250"/>
    </row>
    <row r="5" spans="1:15" s="251" customFormat="1" ht="12.75" customHeight="1">
      <c r="A5" s="358" t="s">
        <v>222</v>
      </c>
      <c r="B5" s="358"/>
      <c r="C5" s="358"/>
      <c r="D5" s="358"/>
      <c r="E5" s="358"/>
      <c r="F5" s="358"/>
      <c r="G5" s="358"/>
      <c r="H5" s="358"/>
      <c r="I5" s="358"/>
      <c r="J5" s="358"/>
      <c r="K5" s="358"/>
      <c r="L5" s="358"/>
      <c r="M5" s="358"/>
      <c r="N5" s="358"/>
      <c r="O5" s="250"/>
    </row>
    <row r="6" spans="1:15" ht="96">
      <c r="A6" s="235" t="s">
        <v>51</v>
      </c>
      <c r="B6" s="252" t="s">
        <v>80</v>
      </c>
      <c r="C6" s="252" t="s">
        <v>233</v>
      </c>
      <c r="D6" s="252" t="s">
        <v>280</v>
      </c>
      <c r="E6" s="252" t="s">
        <v>74</v>
      </c>
      <c r="F6" s="253" t="s">
        <v>178</v>
      </c>
      <c r="G6" s="254" t="s">
        <v>75</v>
      </c>
      <c r="H6" s="255" t="s">
        <v>238</v>
      </c>
      <c r="I6" s="256" t="s">
        <v>178</v>
      </c>
      <c r="J6" s="257" t="s">
        <v>75</v>
      </c>
      <c r="K6" s="258" t="s">
        <v>75</v>
      </c>
      <c r="L6" s="232" t="s">
        <v>75</v>
      </c>
      <c r="M6" s="252" t="s">
        <v>75</v>
      </c>
      <c r="N6" s="255" t="s">
        <v>76</v>
      </c>
      <c r="O6" s="259"/>
    </row>
    <row r="7" spans="1:15" ht="48">
      <c r="A7" s="195" t="s">
        <v>51</v>
      </c>
      <c r="B7" s="198" t="s">
        <v>83</v>
      </c>
      <c r="C7" s="198" t="s">
        <v>233</v>
      </c>
      <c r="D7" s="198" t="s">
        <v>248</v>
      </c>
      <c r="E7" s="198" t="s">
        <v>84</v>
      </c>
      <c r="F7" s="200" t="s">
        <v>178</v>
      </c>
      <c r="G7" s="207" t="s">
        <v>178</v>
      </c>
      <c r="H7" s="188" t="s">
        <v>239</v>
      </c>
      <c r="I7" s="246" t="s">
        <v>75</v>
      </c>
      <c r="J7" s="246" t="s">
        <v>75</v>
      </c>
      <c r="K7" s="207" t="s">
        <v>178</v>
      </c>
      <c r="L7" s="201" t="s">
        <v>75</v>
      </c>
      <c r="M7" s="198" t="s">
        <v>75</v>
      </c>
      <c r="N7" s="188" t="s">
        <v>76</v>
      </c>
      <c r="O7" s="259"/>
    </row>
    <row r="8" spans="1:15" ht="120">
      <c r="A8" s="235" t="s">
        <v>51</v>
      </c>
      <c r="B8" s="252" t="s">
        <v>78</v>
      </c>
      <c r="C8" s="235" t="s">
        <v>233</v>
      </c>
      <c r="D8" s="252" t="s">
        <v>281</v>
      </c>
      <c r="E8" s="252" t="s">
        <v>79</v>
      </c>
      <c r="F8" s="256" t="s">
        <v>178</v>
      </c>
      <c r="G8" s="253" t="s">
        <v>178</v>
      </c>
      <c r="H8" s="255" t="s">
        <v>282</v>
      </c>
      <c r="I8" s="257" t="s">
        <v>75</v>
      </c>
      <c r="J8" s="256" t="s">
        <v>178</v>
      </c>
      <c r="K8" s="258" t="s">
        <v>75</v>
      </c>
      <c r="L8" s="258" t="s">
        <v>75</v>
      </c>
      <c r="M8" s="252" t="s">
        <v>283</v>
      </c>
      <c r="N8" s="255" t="s">
        <v>242</v>
      </c>
      <c r="O8" s="259"/>
    </row>
    <row r="9" spans="1:15" ht="24">
      <c r="A9" s="195" t="s">
        <v>51</v>
      </c>
      <c r="B9" s="198" t="s">
        <v>81</v>
      </c>
      <c r="C9" s="195" t="s">
        <v>233</v>
      </c>
      <c r="D9" s="198" t="s">
        <v>284</v>
      </c>
      <c r="E9" s="188" t="s">
        <v>82</v>
      </c>
      <c r="F9" s="200" t="s">
        <v>178</v>
      </c>
      <c r="G9" s="207" t="s">
        <v>178</v>
      </c>
      <c r="H9" s="188" t="s">
        <v>285</v>
      </c>
      <c r="I9" s="246" t="s">
        <v>75</v>
      </c>
      <c r="J9" s="246" t="s">
        <v>75</v>
      </c>
      <c r="K9" s="207" t="s">
        <v>178</v>
      </c>
      <c r="L9" s="200" t="s">
        <v>178</v>
      </c>
      <c r="M9" s="188" t="s">
        <v>244</v>
      </c>
      <c r="N9" s="188" t="s">
        <v>76</v>
      </c>
      <c r="O9" s="259"/>
    </row>
    <row r="10" spans="1:15" ht="24">
      <c r="A10" s="235" t="s">
        <v>51</v>
      </c>
      <c r="B10" s="252" t="s">
        <v>77</v>
      </c>
      <c r="C10" s="243" t="s">
        <v>232</v>
      </c>
      <c r="D10" s="252" t="s">
        <v>249</v>
      </c>
      <c r="E10" s="255" t="s">
        <v>74</v>
      </c>
      <c r="F10" s="253" t="s">
        <v>178</v>
      </c>
      <c r="G10" s="254" t="s">
        <v>75</v>
      </c>
      <c r="H10" s="255" t="s">
        <v>237</v>
      </c>
      <c r="I10" s="256" t="s">
        <v>178</v>
      </c>
      <c r="J10" s="257" t="s">
        <v>75</v>
      </c>
      <c r="K10" s="258" t="s">
        <v>75</v>
      </c>
      <c r="L10" s="232" t="s">
        <v>75</v>
      </c>
      <c r="M10" s="252" t="s">
        <v>75</v>
      </c>
      <c r="N10" s="255" t="s">
        <v>76</v>
      </c>
      <c r="O10" s="259"/>
    </row>
    <row r="11" spans="1:15" ht="24">
      <c r="A11" s="195" t="s">
        <v>51</v>
      </c>
      <c r="B11" s="198" t="s">
        <v>73</v>
      </c>
      <c r="C11" s="167" t="s">
        <v>232</v>
      </c>
      <c r="D11" s="188" t="s">
        <v>249</v>
      </c>
      <c r="E11" s="188" t="s">
        <v>74</v>
      </c>
      <c r="F11" s="200" t="s">
        <v>178</v>
      </c>
      <c r="G11" s="244" t="s">
        <v>75</v>
      </c>
      <c r="H11" s="188" t="s">
        <v>235</v>
      </c>
      <c r="I11" s="200" t="s">
        <v>178</v>
      </c>
      <c r="J11" s="246" t="s">
        <v>75</v>
      </c>
      <c r="K11" s="244" t="s">
        <v>75</v>
      </c>
      <c r="L11" s="246" t="s">
        <v>75</v>
      </c>
      <c r="M11" s="188" t="s">
        <v>75</v>
      </c>
      <c r="N11" s="188" t="s">
        <v>76</v>
      </c>
      <c r="O11" s="259"/>
    </row>
    <row r="12" spans="1:15" ht="12.75" customHeight="1">
      <c r="A12" s="359" t="s">
        <v>152</v>
      </c>
      <c r="B12" s="359"/>
      <c r="C12" s="359"/>
      <c r="D12" s="359"/>
      <c r="E12" s="359"/>
      <c r="F12" s="359"/>
      <c r="G12" s="359"/>
      <c r="H12" s="359"/>
      <c r="I12" s="359"/>
      <c r="J12" s="359"/>
      <c r="K12" s="359"/>
      <c r="L12" s="359"/>
      <c r="M12" s="359"/>
      <c r="N12" s="359"/>
      <c r="O12" s="259"/>
    </row>
    <row r="13" spans="1:15" ht="144">
      <c r="A13" s="235" t="s">
        <v>18</v>
      </c>
      <c r="B13" s="252" t="s">
        <v>88</v>
      </c>
      <c r="C13" s="252" t="s">
        <v>233</v>
      </c>
      <c r="D13" s="252" t="s">
        <v>286</v>
      </c>
      <c r="E13" s="252" t="s">
        <v>79</v>
      </c>
      <c r="F13" s="256" t="s">
        <v>178</v>
      </c>
      <c r="G13" s="253" t="s">
        <v>178</v>
      </c>
      <c r="H13" s="255" t="s">
        <v>287</v>
      </c>
      <c r="I13" s="257" t="s">
        <v>75</v>
      </c>
      <c r="J13" s="256" t="s">
        <v>178</v>
      </c>
      <c r="K13" s="258" t="s">
        <v>75</v>
      </c>
      <c r="L13" s="258" t="s">
        <v>75</v>
      </c>
      <c r="M13" s="252" t="s">
        <v>288</v>
      </c>
      <c r="N13" s="255" t="s">
        <v>289</v>
      </c>
      <c r="O13" s="259"/>
    </row>
    <row r="14" spans="1:15" ht="96">
      <c r="A14" s="195" t="s">
        <v>18</v>
      </c>
      <c r="B14" s="198" t="s">
        <v>86</v>
      </c>
      <c r="C14" s="195" t="s">
        <v>233</v>
      </c>
      <c r="D14" s="198" t="s">
        <v>290</v>
      </c>
      <c r="E14" s="198" t="s">
        <v>74</v>
      </c>
      <c r="F14" s="200" t="s">
        <v>178</v>
      </c>
      <c r="G14" s="244" t="s">
        <v>75</v>
      </c>
      <c r="H14" s="188" t="s">
        <v>291</v>
      </c>
      <c r="I14" s="246" t="s">
        <v>75</v>
      </c>
      <c r="J14" s="200" t="s">
        <v>178</v>
      </c>
      <c r="K14" s="207" t="s">
        <v>75</v>
      </c>
      <c r="L14" s="244" t="s">
        <v>75</v>
      </c>
      <c r="M14" s="198" t="s">
        <v>288</v>
      </c>
      <c r="N14" s="188" t="s">
        <v>242</v>
      </c>
      <c r="O14" s="259"/>
    </row>
    <row r="15" spans="1:15" ht="36">
      <c r="A15" s="235" t="s">
        <v>18</v>
      </c>
      <c r="B15" s="252" t="s">
        <v>89</v>
      </c>
      <c r="C15" s="235" t="s">
        <v>233</v>
      </c>
      <c r="D15" s="255" t="s">
        <v>245</v>
      </c>
      <c r="E15" s="255" t="s">
        <v>292</v>
      </c>
      <c r="F15" s="256" t="s">
        <v>178</v>
      </c>
      <c r="G15" s="253" t="s">
        <v>178</v>
      </c>
      <c r="H15" s="255" t="s">
        <v>293</v>
      </c>
      <c r="I15" s="257" t="s">
        <v>75</v>
      </c>
      <c r="J15" s="256" t="s">
        <v>178</v>
      </c>
      <c r="K15" s="253" t="s">
        <v>178</v>
      </c>
      <c r="L15" s="257" t="s">
        <v>75</v>
      </c>
      <c r="M15" s="255" t="s">
        <v>75</v>
      </c>
      <c r="N15" s="255" t="s">
        <v>294</v>
      </c>
      <c r="O15" s="259"/>
    </row>
    <row r="16" spans="1:15" ht="60">
      <c r="A16" s="195" t="s">
        <v>18</v>
      </c>
      <c r="B16" s="198" t="s">
        <v>81</v>
      </c>
      <c r="C16" s="195" t="s">
        <v>233</v>
      </c>
      <c r="D16" s="188" t="s">
        <v>295</v>
      </c>
      <c r="E16" s="188" t="s">
        <v>246</v>
      </c>
      <c r="F16" s="200" t="s">
        <v>178</v>
      </c>
      <c r="G16" s="207" t="s">
        <v>178</v>
      </c>
      <c r="H16" s="188" t="s">
        <v>247</v>
      </c>
      <c r="I16" s="246" t="s">
        <v>75</v>
      </c>
      <c r="J16" s="246" t="s">
        <v>75</v>
      </c>
      <c r="K16" s="207" t="s">
        <v>75</v>
      </c>
      <c r="L16" s="200" t="s">
        <v>178</v>
      </c>
      <c r="M16" s="188" t="s">
        <v>72</v>
      </c>
      <c r="N16" s="188" t="s">
        <v>76</v>
      </c>
      <c r="O16" s="259"/>
    </row>
    <row r="17" spans="1:15" ht="24">
      <c r="A17" s="235" t="s">
        <v>18</v>
      </c>
      <c r="B17" s="252" t="s">
        <v>85</v>
      </c>
      <c r="C17" s="243" t="s">
        <v>232</v>
      </c>
      <c r="D17" s="252" t="s">
        <v>249</v>
      </c>
      <c r="E17" s="252" t="s">
        <v>74</v>
      </c>
      <c r="F17" s="256" t="s">
        <v>178</v>
      </c>
      <c r="G17" s="258" t="s">
        <v>75</v>
      </c>
      <c r="H17" s="255" t="s">
        <v>235</v>
      </c>
      <c r="I17" s="256" t="s">
        <v>178</v>
      </c>
      <c r="J17" s="260" t="s">
        <v>75</v>
      </c>
      <c r="K17" s="261" t="s">
        <v>75</v>
      </c>
      <c r="L17" s="258" t="s">
        <v>75</v>
      </c>
      <c r="M17" s="252" t="s">
        <v>75</v>
      </c>
      <c r="N17" s="255" t="s">
        <v>76</v>
      </c>
      <c r="O17" s="259"/>
    </row>
    <row r="18" spans="1:15" ht="12.75" customHeight="1">
      <c r="A18" s="359" t="s">
        <v>134</v>
      </c>
      <c r="B18" s="359"/>
      <c r="C18" s="359"/>
      <c r="D18" s="359"/>
      <c r="E18" s="359"/>
      <c r="F18" s="359"/>
      <c r="G18" s="359"/>
      <c r="H18" s="359"/>
      <c r="I18" s="359"/>
      <c r="J18" s="359"/>
      <c r="K18" s="359"/>
      <c r="L18" s="359"/>
      <c r="M18" s="359"/>
      <c r="N18" s="359"/>
      <c r="O18" s="259"/>
    </row>
    <row r="19" spans="1:15" ht="108">
      <c r="A19" s="235" t="s">
        <v>52</v>
      </c>
      <c r="B19" s="252" t="s">
        <v>91</v>
      </c>
      <c r="C19" s="252" t="s">
        <v>233</v>
      </c>
      <c r="D19" s="243" t="s">
        <v>296</v>
      </c>
      <c r="E19" s="252" t="s">
        <v>74</v>
      </c>
      <c r="F19" s="256" t="s">
        <v>178</v>
      </c>
      <c r="G19" s="253" t="s">
        <v>75</v>
      </c>
      <c r="H19" s="255" t="s">
        <v>237</v>
      </c>
      <c r="I19" s="256" t="s">
        <v>178</v>
      </c>
      <c r="J19" s="257" t="s">
        <v>75</v>
      </c>
      <c r="K19" s="258" t="s">
        <v>75</v>
      </c>
      <c r="L19" s="258" t="s">
        <v>75</v>
      </c>
      <c r="M19" s="252" t="s">
        <v>75</v>
      </c>
      <c r="N19" s="255" t="s">
        <v>76</v>
      </c>
      <c r="O19" s="259"/>
    </row>
    <row r="20" spans="1:15" ht="60">
      <c r="A20" s="195" t="s">
        <v>52</v>
      </c>
      <c r="B20" s="198" t="s">
        <v>78</v>
      </c>
      <c r="C20" s="198" t="s">
        <v>233</v>
      </c>
      <c r="D20" s="198" t="s">
        <v>297</v>
      </c>
      <c r="E20" s="198" t="s">
        <v>79</v>
      </c>
      <c r="F20" s="200" t="s">
        <v>178</v>
      </c>
      <c r="G20" s="207" t="s">
        <v>178</v>
      </c>
      <c r="H20" s="188" t="s">
        <v>298</v>
      </c>
      <c r="I20" s="246" t="s">
        <v>75</v>
      </c>
      <c r="J20" s="200" t="s">
        <v>178</v>
      </c>
      <c r="K20" s="244" t="s">
        <v>75</v>
      </c>
      <c r="L20" s="244" t="s">
        <v>75</v>
      </c>
      <c r="M20" s="198" t="s">
        <v>283</v>
      </c>
      <c r="N20" s="188" t="s">
        <v>96</v>
      </c>
      <c r="O20" s="259"/>
    </row>
    <row r="21" spans="1:15" ht="108">
      <c r="A21" s="235" t="s">
        <v>52</v>
      </c>
      <c r="B21" s="252" t="s">
        <v>93</v>
      </c>
      <c r="C21" s="235" t="s">
        <v>233</v>
      </c>
      <c r="D21" s="252" t="s">
        <v>299</v>
      </c>
      <c r="E21" s="252" t="s">
        <v>82</v>
      </c>
      <c r="F21" s="256" t="s">
        <v>178</v>
      </c>
      <c r="G21" s="253" t="s">
        <v>178</v>
      </c>
      <c r="H21" s="255" t="s">
        <v>300</v>
      </c>
      <c r="I21" s="257" t="s">
        <v>75</v>
      </c>
      <c r="J21" s="257" t="s">
        <v>75</v>
      </c>
      <c r="K21" s="253" t="s">
        <v>178</v>
      </c>
      <c r="L21" s="258" t="s">
        <v>75</v>
      </c>
      <c r="M21" s="252" t="s">
        <v>301</v>
      </c>
      <c r="N21" s="255" t="s">
        <v>302</v>
      </c>
      <c r="O21" s="259"/>
    </row>
    <row r="22" spans="1:15" ht="24">
      <c r="A22" s="195" t="s">
        <v>52</v>
      </c>
      <c r="B22" s="198" t="s">
        <v>81</v>
      </c>
      <c r="C22" s="195" t="s">
        <v>233</v>
      </c>
      <c r="D22" s="198" t="s">
        <v>284</v>
      </c>
      <c r="E22" s="198" t="s">
        <v>92</v>
      </c>
      <c r="F22" s="200" t="s">
        <v>178</v>
      </c>
      <c r="G22" s="207" t="s">
        <v>178</v>
      </c>
      <c r="H22" s="188" t="s">
        <v>285</v>
      </c>
      <c r="I22" s="246" t="s">
        <v>75</v>
      </c>
      <c r="J22" s="246" t="s">
        <v>75</v>
      </c>
      <c r="K22" s="244" t="s">
        <v>75</v>
      </c>
      <c r="L22" s="207" t="s">
        <v>178</v>
      </c>
      <c r="M22" s="198" t="s">
        <v>244</v>
      </c>
      <c r="N22" s="188" t="s">
        <v>76</v>
      </c>
      <c r="O22" s="259"/>
    </row>
    <row r="23" spans="1:15" ht="24">
      <c r="A23" s="235" t="s">
        <v>303</v>
      </c>
      <c r="B23" s="252" t="s">
        <v>85</v>
      </c>
      <c r="C23" s="243" t="s">
        <v>232</v>
      </c>
      <c r="D23" s="252" t="s">
        <v>304</v>
      </c>
      <c r="E23" s="252" t="s">
        <v>79</v>
      </c>
      <c r="F23" s="256" t="s">
        <v>178</v>
      </c>
      <c r="G23" s="253" t="s">
        <v>75</v>
      </c>
      <c r="H23" s="255" t="s">
        <v>235</v>
      </c>
      <c r="I23" s="256" t="s">
        <v>178</v>
      </c>
      <c r="J23" s="257" t="s">
        <v>75</v>
      </c>
      <c r="K23" s="258" t="s">
        <v>75</v>
      </c>
      <c r="L23" s="258" t="s">
        <v>75</v>
      </c>
      <c r="M23" s="252" t="s">
        <v>75</v>
      </c>
      <c r="N23" s="255" t="s">
        <v>76</v>
      </c>
      <c r="O23" s="259"/>
    </row>
    <row r="24" spans="1:15" ht="60">
      <c r="A24" s="195" t="s">
        <v>303</v>
      </c>
      <c r="B24" s="198" t="s">
        <v>90</v>
      </c>
      <c r="C24" s="167" t="s">
        <v>232</v>
      </c>
      <c r="D24" s="198" t="s">
        <v>304</v>
      </c>
      <c r="E24" s="198" t="s">
        <v>74</v>
      </c>
      <c r="F24" s="200" t="s">
        <v>178</v>
      </c>
      <c r="G24" s="207" t="s">
        <v>75</v>
      </c>
      <c r="H24" s="188" t="s">
        <v>305</v>
      </c>
      <c r="I24" s="200" t="s">
        <v>178</v>
      </c>
      <c r="J24" s="245" t="s">
        <v>75</v>
      </c>
      <c r="K24" s="242" t="s">
        <v>75</v>
      </c>
      <c r="L24" s="244" t="s">
        <v>75</v>
      </c>
      <c r="M24" s="198" t="s">
        <v>75</v>
      </c>
      <c r="N24" s="188" t="s">
        <v>76</v>
      </c>
      <c r="O24" s="259"/>
    </row>
    <row r="25" spans="1:15" ht="15" customHeight="1">
      <c r="A25" s="359" t="s">
        <v>135</v>
      </c>
      <c r="B25" s="359"/>
      <c r="C25" s="359"/>
      <c r="D25" s="359"/>
      <c r="E25" s="359"/>
      <c r="F25" s="359"/>
      <c r="G25" s="359"/>
      <c r="H25" s="359"/>
      <c r="I25" s="359"/>
      <c r="J25" s="359"/>
      <c r="K25" s="359"/>
      <c r="L25" s="359"/>
      <c r="M25" s="359"/>
      <c r="N25" s="359"/>
      <c r="O25" s="259"/>
    </row>
    <row r="26" spans="1:15" ht="36">
      <c r="A26" s="235" t="s">
        <v>53</v>
      </c>
      <c r="B26" s="252" t="s">
        <v>91</v>
      </c>
      <c r="C26" s="252" t="s">
        <v>233</v>
      </c>
      <c r="D26" s="252" t="s">
        <v>306</v>
      </c>
      <c r="E26" s="252" t="s">
        <v>74</v>
      </c>
      <c r="F26" s="256" t="s">
        <v>178</v>
      </c>
      <c r="G26" s="258" t="s">
        <v>75</v>
      </c>
      <c r="H26" s="255" t="s">
        <v>237</v>
      </c>
      <c r="I26" s="256" t="s">
        <v>178</v>
      </c>
      <c r="J26" s="257" t="s">
        <v>75</v>
      </c>
      <c r="K26" s="257" t="s">
        <v>75</v>
      </c>
      <c r="L26" s="257" t="s">
        <v>75</v>
      </c>
      <c r="M26" s="252" t="s">
        <v>75</v>
      </c>
      <c r="N26" s="243" t="s">
        <v>76</v>
      </c>
      <c r="O26" s="259"/>
    </row>
    <row r="27" spans="1:15" ht="84">
      <c r="A27" s="195" t="s">
        <v>53</v>
      </c>
      <c r="B27" s="198" t="s">
        <v>93</v>
      </c>
      <c r="C27" s="198" t="s">
        <v>233</v>
      </c>
      <c r="D27" s="198" t="s">
        <v>307</v>
      </c>
      <c r="E27" s="198" t="s">
        <v>82</v>
      </c>
      <c r="F27" s="200" t="s">
        <v>178</v>
      </c>
      <c r="G27" s="207" t="s">
        <v>178</v>
      </c>
      <c r="H27" s="188" t="s">
        <v>308</v>
      </c>
      <c r="I27" s="246" t="s">
        <v>75</v>
      </c>
      <c r="J27" s="246" t="s">
        <v>75</v>
      </c>
      <c r="K27" s="200" t="s">
        <v>178</v>
      </c>
      <c r="L27" s="200" t="s">
        <v>75</v>
      </c>
      <c r="M27" s="198" t="s">
        <v>309</v>
      </c>
      <c r="N27" s="167" t="s">
        <v>76</v>
      </c>
      <c r="O27" s="259"/>
    </row>
    <row r="28" spans="1:15" ht="48">
      <c r="A28" s="235" t="s">
        <v>53</v>
      </c>
      <c r="B28" s="252" t="s">
        <v>81</v>
      </c>
      <c r="C28" s="235" t="s">
        <v>233</v>
      </c>
      <c r="D28" s="252" t="s">
        <v>310</v>
      </c>
      <c r="E28" s="252" t="s">
        <v>79</v>
      </c>
      <c r="F28" s="256" t="s">
        <v>178</v>
      </c>
      <c r="G28" s="253" t="s">
        <v>178</v>
      </c>
      <c r="H28" s="255" t="s">
        <v>285</v>
      </c>
      <c r="I28" s="257" t="s">
        <v>75</v>
      </c>
      <c r="J28" s="257" t="s">
        <v>75</v>
      </c>
      <c r="K28" s="256" t="s">
        <v>75</v>
      </c>
      <c r="L28" s="256" t="s">
        <v>178</v>
      </c>
      <c r="M28" s="252" t="s">
        <v>311</v>
      </c>
      <c r="N28" s="243" t="s">
        <v>76</v>
      </c>
      <c r="O28" s="259"/>
    </row>
    <row r="29" spans="1:15" ht="24">
      <c r="A29" s="195" t="s">
        <v>53</v>
      </c>
      <c r="B29" s="198" t="s">
        <v>94</v>
      </c>
      <c r="C29" s="167" t="s">
        <v>232</v>
      </c>
      <c r="D29" s="198" t="s">
        <v>249</v>
      </c>
      <c r="E29" s="198" t="s">
        <v>74</v>
      </c>
      <c r="F29" s="200" t="s">
        <v>178</v>
      </c>
      <c r="G29" s="244" t="s">
        <v>75</v>
      </c>
      <c r="H29" s="188" t="s">
        <v>237</v>
      </c>
      <c r="I29" s="200" t="s">
        <v>178</v>
      </c>
      <c r="J29" s="246" t="s">
        <v>75</v>
      </c>
      <c r="K29" s="244" t="s">
        <v>75</v>
      </c>
      <c r="L29" s="247" t="s">
        <v>75</v>
      </c>
      <c r="M29" s="192" t="s">
        <v>75</v>
      </c>
      <c r="N29" s="167" t="s">
        <v>76</v>
      </c>
      <c r="O29" s="259"/>
    </row>
    <row r="30" spans="1:15" s="263" customFormat="1" ht="24">
      <c r="A30" s="235" t="s">
        <v>53</v>
      </c>
      <c r="B30" s="262" t="s">
        <v>73</v>
      </c>
      <c r="C30" s="243" t="s">
        <v>232</v>
      </c>
      <c r="D30" s="252" t="s">
        <v>249</v>
      </c>
      <c r="E30" s="252" t="s">
        <v>74</v>
      </c>
      <c r="F30" s="256" t="s">
        <v>178</v>
      </c>
      <c r="G30" s="258" t="s">
        <v>75</v>
      </c>
      <c r="H30" s="255" t="s">
        <v>235</v>
      </c>
      <c r="I30" s="256" t="s">
        <v>178</v>
      </c>
      <c r="J30" s="260" t="s">
        <v>75</v>
      </c>
      <c r="K30" s="260" t="s">
        <v>75</v>
      </c>
      <c r="L30" s="257" t="s">
        <v>75</v>
      </c>
      <c r="M30" s="252" t="s">
        <v>75</v>
      </c>
      <c r="N30" s="243" t="s">
        <v>76</v>
      </c>
      <c r="O30" s="259"/>
    </row>
    <row r="31" spans="1:15" ht="15" customHeight="1">
      <c r="A31" s="359" t="s">
        <v>223</v>
      </c>
      <c r="B31" s="359"/>
      <c r="C31" s="359"/>
      <c r="D31" s="359"/>
      <c r="E31" s="359"/>
      <c r="F31" s="359"/>
      <c r="G31" s="359"/>
      <c r="H31" s="359"/>
      <c r="I31" s="359"/>
      <c r="J31" s="359"/>
      <c r="K31" s="359"/>
      <c r="L31" s="359"/>
      <c r="M31" s="359"/>
      <c r="N31" s="359"/>
      <c r="O31" s="259"/>
    </row>
    <row r="32" spans="1:15" ht="48">
      <c r="A32" s="235" t="s">
        <v>21</v>
      </c>
      <c r="B32" s="252" t="s">
        <v>80</v>
      </c>
      <c r="C32" s="252" t="s">
        <v>233</v>
      </c>
      <c r="D32" s="252" t="s">
        <v>312</v>
      </c>
      <c r="E32" s="252" t="s">
        <v>74</v>
      </c>
      <c r="F32" s="256" t="s">
        <v>178</v>
      </c>
      <c r="G32" s="258" t="s">
        <v>75</v>
      </c>
      <c r="H32" s="255" t="s">
        <v>313</v>
      </c>
      <c r="I32" s="256" t="s">
        <v>178</v>
      </c>
      <c r="J32" s="256" t="s">
        <v>75</v>
      </c>
      <c r="K32" s="253" t="s">
        <v>75</v>
      </c>
      <c r="L32" s="253" t="s">
        <v>75</v>
      </c>
      <c r="M32" s="252" t="s">
        <v>75</v>
      </c>
      <c r="N32" s="255" t="s">
        <v>76</v>
      </c>
      <c r="O32" s="259"/>
    </row>
    <row r="33" spans="1:15" ht="60">
      <c r="A33" s="195" t="s">
        <v>21</v>
      </c>
      <c r="B33" s="198" t="s">
        <v>78</v>
      </c>
      <c r="C33" s="188" t="s">
        <v>233</v>
      </c>
      <c r="D33" s="198" t="s">
        <v>314</v>
      </c>
      <c r="E33" s="198" t="s">
        <v>92</v>
      </c>
      <c r="F33" s="200" t="s">
        <v>178</v>
      </c>
      <c r="G33" s="207" t="s">
        <v>178</v>
      </c>
      <c r="H33" s="188" t="s">
        <v>315</v>
      </c>
      <c r="I33" s="200" t="s">
        <v>75</v>
      </c>
      <c r="J33" s="200" t="s">
        <v>178</v>
      </c>
      <c r="K33" s="207" t="s">
        <v>75</v>
      </c>
      <c r="L33" s="207" t="s">
        <v>75</v>
      </c>
      <c r="M33" s="198" t="s">
        <v>283</v>
      </c>
      <c r="N33" s="188" t="s">
        <v>242</v>
      </c>
      <c r="O33" s="259"/>
    </row>
    <row r="34" spans="1:15" ht="108">
      <c r="A34" s="235" t="s">
        <v>21</v>
      </c>
      <c r="B34" s="252" t="s">
        <v>93</v>
      </c>
      <c r="C34" s="235" t="s">
        <v>233</v>
      </c>
      <c r="D34" s="252" t="s">
        <v>316</v>
      </c>
      <c r="E34" s="252" t="s">
        <v>82</v>
      </c>
      <c r="F34" s="256" t="s">
        <v>178</v>
      </c>
      <c r="G34" s="253" t="s">
        <v>178</v>
      </c>
      <c r="H34" s="255" t="s">
        <v>317</v>
      </c>
      <c r="I34" s="256" t="s">
        <v>75</v>
      </c>
      <c r="J34" s="256" t="s">
        <v>75</v>
      </c>
      <c r="K34" s="253" t="s">
        <v>178</v>
      </c>
      <c r="L34" s="253" t="s">
        <v>75</v>
      </c>
      <c r="M34" s="252" t="s">
        <v>301</v>
      </c>
      <c r="N34" s="255" t="s">
        <v>96</v>
      </c>
      <c r="O34" s="259"/>
    </row>
    <row r="35" spans="1:15" ht="60">
      <c r="A35" s="195" t="s">
        <v>21</v>
      </c>
      <c r="B35" s="198" t="s">
        <v>81</v>
      </c>
      <c r="C35" s="195" t="s">
        <v>233</v>
      </c>
      <c r="D35" s="198" t="s">
        <v>318</v>
      </c>
      <c r="E35" s="198" t="s">
        <v>79</v>
      </c>
      <c r="F35" s="200" t="s">
        <v>178</v>
      </c>
      <c r="G35" s="207" t="s">
        <v>178</v>
      </c>
      <c r="H35" s="188" t="s">
        <v>285</v>
      </c>
      <c r="I35" s="200" t="s">
        <v>75</v>
      </c>
      <c r="J35" s="200" t="s">
        <v>75</v>
      </c>
      <c r="K35" s="207" t="s">
        <v>75</v>
      </c>
      <c r="L35" s="207" t="s">
        <v>178</v>
      </c>
      <c r="M35" s="198" t="s">
        <v>311</v>
      </c>
      <c r="N35" s="188" t="s">
        <v>76</v>
      </c>
      <c r="O35" s="259"/>
    </row>
    <row r="36" spans="1:15" s="263" customFormat="1" ht="72">
      <c r="A36" s="235" t="s">
        <v>21</v>
      </c>
      <c r="B36" s="252" t="s">
        <v>73</v>
      </c>
      <c r="C36" s="243" t="s">
        <v>232</v>
      </c>
      <c r="D36" s="252" t="s">
        <v>319</v>
      </c>
      <c r="E36" s="252" t="s">
        <v>74</v>
      </c>
      <c r="F36" s="256" t="s">
        <v>178</v>
      </c>
      <c r="G36" s="258" t="s">
        <v>75</v>
      </c>
      <c r="H36" s="255" t="s">
        <v>320</v>
      </c>
      <c r="I36" s="256" t="s">
        <v>178</v>
      </c>
      <c r="J36" s="256" t="s">
        <v>75</v>
      </c>
      <c r="K36" s="253" t="s">
        <v>75</v>
      </c>
      <c r="L36" s="253" t="s">
        <v>75</v>
      </c>
      <c r="M36" s="252" t="s">
        <v>75</v>
      </c>
      <c r="N36" s="255" t="s">
        <v>76</v>
      </c>
      <c r="O36" s="259"/>
    </row>
    <row r="37" spans="1:15" ht="72">
      <c r="A37" s="195" t="s">
        <v>21</v>
      </c>
      <c r="B37" s="198" t="s">
        <v>95</v>
      </c>
      <c r="C37" s="167" t="s">
        <v>232</v>
      </c>
      <c r="D37" s="198" t="s">
        <v>321</v>
      </c>
      <c r="E37" s="198" t="s">
        <v>74</v>
      </c>
      <c r="F37" s="200" t="s">
        <v>178</v>
      </c>
      <c r="G37" s="244" t="s">
        <v>75</v>
      </c>
      <c r="H37" s="188" t="s">
        <v>235</v>
      </c>
      <c r="I37" s="200" t="s">
        <v>178</v>
      </c>
      <c r="J37" s="210" t="s">
        <v>75</v>
      </c>
      <c r="K37" s="211" t="s">
        <v>75</v>
      </c>
      <c r="L37" s="207" t="s">
        <v>75</v>
      </c>
      <c r="M37" s="198" t="s">
        <v>75</v>
      </c>
      <c r="N37" s="188" t="s">
        <v>76</v>
      </c>
      <c r="O37" s="259"/>
    </row>
    <row r="38" spans="1:15" ht="12.75" customHeight="1">
      <c r="A38" s="359" t="s">
        <v>156</v>
      </c>
      <c r="B38" s="359"/>
      <c r="C38" s="359"/>
      <c r="D38" s="359"/>
      <c r="E38" s="359"/>
      <c r="F38" s="359"/>
      <c r="G38" s="359"/>
      <c r="H38" s="359"/>
      <c r="I38" s="359"/>
      <c r="J38" s="359"/>
      <c r="K38" s="359"/>
      <c r="L38" s="359"/>
      <c r="M38" s="359"/>
      <c r="N38" s="359"/>
      <c r="O38" s="259"/>
    </row>
    <row r="39" spans="1:15" ht="72">
      <c r="A39" s="235" t="s">
        <v>22</v>
      </c>
      <c r="B39" s="252" t="s">
        <v>80</v>
      </c>
      <c r="C39" s="252" t="s">
        <v>233</v>
      </c>
      <c r="D39" s="252" t="s">
        <v>322</v>
      </c>
      <c r="E39" s="252" t="s">
        <v>74</v>
      </c>
      <c r="F39" s="256" t="s">
        <v>178</v>
      </c>
      <c r="G39" s="258"/>
      <c r="H39" s="255" t="s">
        <v>323</v>
      </c>
      <c r="I39" s="256" t="s">
        <v>178</v>
      </c>
      <c r="J39" s="256" t="s">
        <v>75</v>
      </c>
      <c r="K39" s="253" t="s">
        <v>75</v>
      </c>
      <c r="L39" s="253" t="s">
        <v>75</v>
      </c>
      <c r="M39" s="252" t="s">
        <v>75</v>
      </c>
      <c r="N39" s="255" t="s">
        <v>76</v>
      </c>
      <c r="O39" s="259"/>
    </row>
    <row r="40" spans="1:15" ht="120">
      <c r="A40" s="195" t="s">
        <v>22</v>
      </c>
      <c r="B40" s="198" t="s">
        <v>78</v>
      </c>
      <c r="C40" s="198" t="s">
        <v>233</v>
      </c>
      <c r="D40" s="198" t="s">
        <v>324</v>
      </c>
      <c r="E40" s="198" t="s">
        <v>79</v>
      </c>
      <c r="F40" s="200" t="s">
        <v>178</v>
      </c>
      <c r="G40" s="207" t="s">
        <v>178</v>
      </c>
      <c r="H40" s="188" t="s">
        <v>325</v>
      </c>
      <c r="I40" s="246" t="s">
        <v>75</v>
      </c>
      <c r="J40" s="200" t="s">
        <v>178</v>
      </c>
      <c r="K40" s="244" t="s">
        <v>75</v>
      </c>
      <c r="L40" s="244" t="s">
        <v>75</v>
      </c>
      <c r="M40" s="198" t="s">
        <v>326</v>
      </c>
      <c r="N40" s="188" t="s">
        <v>242</v>
      </c>
      <c r="O40" s="259"/>
    </row>
    <row r="41" spans="1:15" ht="60">
      <c r="A41" s="235" t="s">
        <v>22</v>
      </c>
      <c r="B41" s="252" t="s">
        <v>327</v>
      </c>
      <c r="C41" s="235" t="s">
        <v>233</v>
      </c>
      <c r="D41" s="252" t="s">
        <v>328</v>
      </c>
      <c r="E41" s="252" t="s">
        <v>92</v>
      </c>
      <c r="F41" s="256" t="s">
        <v>178</v>
      </c>
      <c r="G41" s="253" t="s">
        <v>229</v>
      </c>
      <c r="H41" s="255" t="s">
        <v>329</v>
      </c>
      <c r="I41" s="257" t="s">
        <v>75</v>
      </c>
      <c r="J41" s="257" t="s">
        <v>75</v>
      </c>
      <c r="K41" s="253" t="s">
        <v>178</v>
      </c>
      <c r="L41" s="258" t="s">
        <v>75</v>
      </c>
      <c r="M41" s="252" t="s">
        <v>75</v>
      </c>
      <c r="N41" s="255" t="s">
        <v>96</v>
      </c>
      <c r="O41" s="259"/>
    </row>
    <row r="42" spans="1:15" ht="48">
      <c r="A42" s="195" t="s">
        <v>22</v>
      </c>
      <c r="B42" s="198" t="s">
        <v>81</v>
      </c>
      <c r="C42" s="195" t="s">
        <v>233</v>
      </c>
      <c r="D42" s="198" t="s">
        <v>284</v>
      </c>
      <c r="E42" s="188" t="s">
        <v>82</v>
      </c>
      <c r="F42" s="200" t="s">
        <v>178</v>
      </c>
      <c r="G42" s="207" t="s">
        <v>178</v>
      </c>
      <c r="H42" s="188" t="s">
        <v>285</v>
      </c>
      <c r="I42" s="246" t="s">
        <v>75</v>
      </c>
      <c r="J42" s="246" t="s">
        <v>75</v>
      </c>
      <c r="K42" s="244" t="s">
        <v>75</v>
      </c>
      <c r="L42" s="207" t="s">
        <v>178</v>
      </c>
      <c r="M42" s="198" t="s">
        <v>311</v>
      </c>
      <c r="N42" s="188" t="s">
        <v>76</v>
      </c>
      <c r="O42" s="259"/>
    </row>
    <row r="43" spans="1:15" ht="36">
      <c r="A43" s="235" t="s">
        <v>22</v>
      </c>
      <c r="B43" s="252" t="s">
        <v>73</v>
      </c>
      <c r="C43" s="243" t="s">
        <v>232</v>
      </c>
      <c r="D43" s="252" t="s">
        <v>330</v>
      </c>
      <c r="E43" s="255" t="s">
        <v>74</v>
      </c>
      <c r="F43" s="256" t="s">
        <v>178</v>
      </c>
      <c r="G43" s="258" t="s">
        <v>75</v>
      </c>
      <c r="H43" s="255" t="s">
        <v>331</v>
      </c>
      <c r="I43" s="256" t="s">
        <v>178</v>
      </c>
      <c r="J43" s="257" t="s">
        <v>75</v>
      </c>
      <c r="K43" s="258" t="s">
        <v>75</v>
      </c>
      <c r="L43" s="258" t="s">
        <v>75</v>
      </c>
      <c r="M43" s="252" t="s">
        <v>75</v>
      </c>
      <c r="N43" s="255" t="s">
        <v>76</v>
      </c>
      <c r="O43" s="259"/>
    </row>
    <row r="44" spans="1:15" ht="36">
      <c r="A44" s="195" t="s">
        <v>22</v>
      </c>
      <c r="B44" s="198" t="s">
        <v>97</v>
      </c>
      <c r="C44" s="167" t="s">
        <v>232</v>
      </c>
      <c r="D44" s="198" t="s">
        <v>249</v>
      </c>
      <c r="E44" s="188" t="s">
        <v>74</v>
      </c>
      <c r="F44" s="200" t="s">
        <v>178</v>
      </c>
      <c r="G44" s="244" t="s">
        <v>75</v>
      </c>
      <c r="H44" s="188" t="s">
        <v>332</v>
      </c>
      <c r="I44" s="200" t="s">
        <v>178</v>
      </c>
      <c r="J44" s="245" t="s">
        <v>75</v>
      </c>
      <c r="K44" s="242" t="s">
        <v>75</v>
      </c>
      <c r="L44" s="244" t="s">
        <v>75</v>
      </c>
      <c r="M44" s="198" t="s">
        <v>75</v>
      </c>
      <c r="N44" s="188" t="s">
        <v>76</v>
      </c>
      <c r="O44" s="259"/>
    </row>
    <row r="45" spans="1:15" ht="12.75" customHeight="1">
      <c r="A45" s="359" t="s">
        <v>158</v>
      </c>
      <c r="B45" s="359"/>
      <c r="C45" s="359"/>
      <c r="D45" s="359"/>
      <c r="E45" s="359"/>
      <c r="F45" s="359"/>
      <c r="G45" s="359"/>
      <c r="H45" s="359"/>
      <c r="I45" s="359"/>
      <c r="J45" s="359"/>
      <c r="K45" s="359"/>
      <c r="L45" s="359"/>
      <c r="M45" s="359"/>
      <c r="N45" s="359"/>
      <c r="O45" s="259"/>
    </row>
    <row r="46" spans="1:15" ht="84">
      <c r="A46" s="235" t="s">
        <v>23</v>
      </c>
      <c r="B46" s="252" t="s">
        <v>80</v>
      </c>
      <c r="C46" s="252" t="s">
        <v>233</v>
      </c>
      <c r="D46" s="252" t="s">
        <v>333</v>
      </c>
      <c r="E46" s="252" t="s">
        <v>99</v>
      </c>
      <c r="F46" s="264" t="s">
        <v>178</v>
      </c>
      <c r="G46" s="258" t="s">
        <v>75</v>
      </c>
      <c r="H46" s="252" t="s">
        <v>334</v>
      </c>
      <c r="I46" s="256" t="s">
        <v>178</v>
      </c>
      <c r="J46" s="257" t="s">
        <v>75</v>
      </c>
      <c r="K46" s="257" t="s">
        <v>75</v>
      </c>
      <c r="L46" s="257" t="s">
        <v>75</v>
      </c>
      <c r="M46" s="252" t="s">
        <v>335</v>
      </c>
      <c r="N46" s="255" t="s">
        <v>76</v>
      </c>
      <c r="O46" s="259"/>
    </row>
    <row r="47" spans="1:15" ht="120">
      <c r="A47" s="195" t="s">
        <v>23</v>
      </c>
      <c r="B47" s="198" t="s">
        <v>336</v>
      </c>
      <c r="C47" s="198" t="s">
        <v>233</v>
      </c>
      <c r="D47" s="198" t="s">
        <v>337</v>
      </c>
      <c r="E47" s="198" t="s">
        <v>82</v>
      </c>
      <c r="F47" s="201" t="s">
        <v>178</v>
      </c>
      <c r="G47" s="207" t="s">
        <v>178</v>
      </c>
      <c r="H47" s="198" t="s">
        <v>338</v>
      </c>
      <c r="I47" s="246" t="s">
        <v>75</v>
      </c>
      <c r="J47" s="246" t="s">
        <v>75</v>
      </c>
      <c r="K47" s="200" t="s">
        <v>178</v>
      </c>
      <c r="L47" s="246" t="s">
        <v>75</v>
      </c>
      <c r="M47" s="198" t="s">
        <v>75</v>
      </c>
      <c r="N47" s="188" t="s">
        <v>96</v>
      </c>
      <c r="O47" s="259"/>
    </row>
    <row r="48" spans="1:15" ht="60">
      <c r="A48" s="235" t="s">
        <v>23</v>
      </c>
      <c r="B48" s="252" t="s">
        <v>81</v>
      </c>
      <c r="C48" s="235" t="s">
        <v>233</v>
      </c>
      <c r="D48" s="255" t="s">
        <v>339</v>
      </c>
      <c r="E48" s="255" t="s">
        <v>82</v>
      </c>
      <c r="F48" s="256" t="s">
        <v>178</v>
      </c>
      <c r="G48" s="253" t="s">
        <v>178</v>
      </c>
      <c r="H48" s="255" t="s">
        <v>285</v>
      </c>
      <c r="I48" s="257" t="s">
        <v>75</v>
      </c>
      <c r="J48" s="257" t="s">
        <v>75</v>
      </c>
      <c r="K48" s="258" t="s">
        <v>75</v>
      </c>
      <c r="L48" s="253" t="s">
        <v>178</v>
      </c>
      <c r="M48" s="252" t="s">
        <v>311</v>
      </c>
      <c r="N48" s="255" t="s">
        <v>76</v>
      </c>
      <c r="O48" s="259"/>
    </row>
    <row r="49" spans="1:15" ht="84">
      <c r="A49" s="195" t="s">
        <v>23</v>
      </c>
      <c r="B49" s="198" t="s">
        <v>98</v>
      </c>
      <c r="C49" s="167" t="s">
        <v>232</v>
      </c>
      <c r="D49" s="188" t="s">
        <v>249</v>
      </c>
      <c r="E49" s="188" t="s">
        <v>74</v>
      </c>
      <c r="F49" s="200" t="s">
        <v>178</v>
      </c>
      <c r="G49" s="244" t="s">
        <v>75</v>
      </c>
      <c r="H49" s="188" t="s">
        <v>340</v>
      </c>
      <c r="I49" s="200" t="s">
        <v>178</v>
      </c>
      <c r="J49" s="246" t="s">
        <v>75</v>
      </c>
      <c r="K49" s="244" t="s">
        <v>75</v>
      </c>
      <c r="L49" s="244" t="s">
        <v>75</v>
      </c>
      <c r="M49" s="198" t="s">
        <v>335</v>
      </c>
      <c r="N49" s="188" t="s">
        <v>76</v>
      </c>
      <c r="O49" s="259"/>
    </row>
    <row r="50" spans="1:15" ht="84">
      <c r="A50" s="235" t="s">
        <v>23</v>
      </c>
      <c r="B50" s="252" t="s">
        <v>73</v>
      </c>
      <c r="C50" s="243" t="s">
        <v>232</v>
      </c>
      <c r="D50" s="255" t="s">
        <v>341</v>
      </c>
      <c r="E50" s="255" t="s">
        <v>74</v>
      </c>
      <c r="F50" s="256" t="s">
        <v>178</v>
      </c>
      <c r="G50" s="258" t="s">
        <v>75</v>
      </c>
      <c r="H50" s="255" t="s">
        <v>342</v>
      </c>
      <c r="I50" s="256" t="s">
        <v>178</v>
      </c>
      <c r="J50" s="257" t="s">
        <v>75</v>
      </c>
      <c r="K50" s="258" t="s">
        <v>75</v>
      </c>
      <c r="L50" s="258" t="s">
        <v>75</v>
      </c>
      <c r="M50" s="252" t="s">
        <v>335</v>
      </c>
      <c r="N50" s="255" t="s">
        <v>76</v>
      </c>
      <c r="O50" s="259"/>
    </row>
    <row r="51" spans="1:15" ht="12.75" customHeight="1">
      <c r="A51" s="359" t="s">
        <v>160</v>
      </c>
      <c r="B51" s="359"/>
      <c r="C51" s="359"/>
      <c r="D51" s="359"/>
      <c r="E51" s="359"/>
      <c r="F51" s="359"/>
      <c r="G51" s="359"/>
      <c r="H51" s="359"/>
      <c r="I51" s="359"/>
      <c r="J51" s="359"/>
      <c r="K51" s="359"/>
      <c r="L51" s="359"/>
      <c r="M51" s="359"/>
      <c r="N51" s="359"/>
      <c r="O51" s="259"/>
    </row>
    <row r="52" spans="1:15" ht="84">
      <c r="A52" s="235" t="s">
        <v>56</v>
      </c>
      <c r="B52" s="252" t="s">
        <v>100</v>
      </c>
      <c r="C52" s="252" t="s">
        <v>233</v>
      </c>
      <c r="D52" s="255" t="s">
        <v>343</v>
      </c>
      <c r="E52" s="255" t="s">
        <v>74</v>
      </c>
      <c r="F52" s="256" t="s">
        <v>178</v>
      </c>
      <c r="G52" s="253" t="s">
        <v>178</v>
      </c>
      <c r="H52" s="255" t="s">
        <v>344</v>
      </c>
      <c r="I52" s="256" t="s">
        <v>178</v>
      </c>
      <c r="J52" s="257" t="s">
        <v>75</v>
      </c>
      <c r="K52" s="258" t="s">
        <v>75</v>
      </c>
      <c r="L52" s="258" t="s">
        <v>75</v>
      </c>
      <c r="M52" s="252" t="s">
        <v>75</v>
      </c>
      <c r="N52" s="255" t="s">
        <v>76</v>
      </c>
      <c r="O52" s="259"/>
    </row>
    <row r="53" spans="1:15" ht="60">
      <c r="A53" s="195" t="s">
        <v>56</v>
      </c>
      <c r="B53" s="198" t="s">
        <v>93</v>
      </c>
      <c r="C53" s="198" t="s">
        <v>233</v>
      </c>
      <c r="D53" s="188" t="s">
        <v>345</v>
      </c>
      <c r="E53" s="188" t="s">
        <v>82</v>
      </c>
      <c r="F53" s="200" t="s">
        <v>178</v>
      </c>
      <c r="G53" s="207" t="s">
        <v>178</v>
      </c>
      <c r="H53" s="188" t="s">
        <v>346</v>
      </c>
      <c r="I53" s="246" t="s">
        <v>75</v>
      </c>
      <c r="J53" s="246" t="s">
        <v>75</v>
      </c>
      <c r="K53" s="207" t="s">
        <v>178</v>
      </c>
      <c r="L53" s="244" t="s">
        <v>75</v>
      </c>
      <c r="M53" s="198" t="s">
        <v>75</v>
      </c>
      <c r="N53" s="188" t="s">
        <v>96</v>
      </c>
      <c r="O53" s="259"/>
    </row>
    <row r="54" spans="1:15" ht="96">
      <c r="A54" s="235" t="s">
        <v>56</v>
      </c>
      <c r="B54" s="252" t="s">
        <v>81</v>
      </c>
      <c r="C54" s="235" t="s">
        <v>233</v>
      </c>
      <c r="D54" s="255" t="s">
        <v>347</v>
      </c>
      <c r="E54" s="255" t="s">
        <v>79</v>
      </c>
      <c r="F54" s="256" t="s">
        <v>178</v>
      </c>
      <c r="G54" s="253" t="s">
        <v>178</v>
      </c>
      <c r="H54" s="255" t="s">
        <v>285</v>
      </c>
      <c r="I54" s="257" t="s">
        <v>75</v>
      </c>
      <c r="J54" s="257" t="s">
        <v>75</v>
      </c>
      <c r="K54" s="258" t="s">
        <v>75</v>
      </c>
      <c r="L54" s="253" t="s">
        <v>178</v>
      </c>
      <c r="M54" s="252" t="s">
        <v>311</v>
      </c>
      <c r="N54" s="255" t="s">
        <v>76</v>
      </c>
      <c r="O54" s="259"/>
    </row>
    <row r="55" spans="1:15" s="263" customFormat="1" ht="24">
      <c r="A55" s="195" t="s">
        <v>56</v>
      </c>
      <c r="B55" s="198" t="s">
        <v>98</v>
      </c>
      <c r="C55" s="167" t="s">
        <v>232</v>
      </c>
      <c r="D55" s="188" t="s">
        <v>348</v>
      </c>
      <c r="E55" s="188" t="s">
        <v>74</v>
      </c>
      <c r="F55" s="200" t="s">
        <v>178</v>
      </c>
      <c r="G55" s="244" t="s">
        <v>75</v>
      </c>
      <c r="H55" s="188" t="s">
        <v>235</v>
      </c>
      <c r="I55" s="200" t="s">
        <v>178</v>
      </c>
      <c r="J55" s="246" t="s">
        <v>75</v>
      </c>
      <c r="K55" s="244" t="s">
        <v>75</v>
      </c>
      <c r="L55" s="244" t="s">
        <v>75</v>
      </c>
      <c r="M55" s="198" t="s">
        <v>75</v>
      </c>
      <c r="N55" s="188" t="s">
        <v>76</v>
      </c>
      <c r="O55" s="259"/>
    </row>
    <row r="56" spans="1:15" s="263" customFormat="1" ht="36">
      <c r="A56" s="235" t="s">
        <v>56</v>
      </c>
      <c r="B56" s="252" t="s">
        <v>85</v>
      </c>
      <c r="C56" s="243" t="s">
        <v>232</v>
      </c>
      <c r="D56" s="255" t="s">
        <v>349</v>
      </c>
      <c r="E56" s="255" t="s">
        <v>99</v>
      </c>
      <c r="F56" s="256" t="s">
        <v>178</v>
      </c>
      <c r="G56" s="258" t="s">
        <v>75</v>
      </c>
      <c r="H56" s="255" t="s">
        <v>235</v>
      </c>
      <c r="I56" s="256" t="s">
        <v>178</v>
      </c>
      <c r="J56" s="260" t="s">
        <v>75</v>
      </c>
      <c r="K56" s="261" t="s">
        <v>75</v>
      </c>
      <c r="L56" s="258" t="s">
        <v>75</v>
      </c>
      <c r="M56" s="252" t="s">
        <v>75</v>
      </c>
      <c r="N56" s="255" t="s">
        <v>76</v>
      </c>
      <c r="O56" s="259"/>
    </row>
    <row r="57" spans="1:15" ht="13.5" customHeight="1">
      <c r="A57" s="359" t="s">
        <v>224</v>
      </c>
      <c r="B57" s="359"/>
      <c r="C57" s="359"/>
      <c r="D57" s="359"/>
      <c r="E57" s="359"/>
      <c r="F57" s="359"/>
      <c r="G57" s="359"/>
      <c r="H57" s="359"/>
      <c r="I57" s="359"/>
      <c r="J57" s="359"/>
      <c r="K57" s="359"/>
      <c r="L57" s="359"/>
      <c r="M57" s="359"/>
      <c r="N57" s="359"/>
      <c r="O57" s="259"/>
    </row>
    <row r="58" spans="1:15" ht="72">
      <c r="A58" s="235" t="s">
        <v>25</v>
      </c>
      <c r="B58" s="252" t="s">
        <v>80</v>
      </c>
      <c r="C58" s="252" t="s">
        <v>233</v>
      </c>
      <c r="D58" s="255" t="s">
        <v>306</v>
      </c>
      <c r="E58" s="255" t="s">
        <v>74</v>
      </c>
      <c r="F58" s="256" t="s">
        <v>178</v>
      </c>
      <c r="G58" s="258" t="s">
        <v>75</v>
      </c>
      <c r="H58" s="255" t="s">
        <v>350</v>
      </c>
      <c r="I58" s="256" t="s">
        <v>178</v>
      </c>
      <c r="J58" s="257" t="s">
        <v>75</v>
      </c>
      <c r="K58" s="258" t="s">
        <v>75</v>
      </c>
      <c r="L58" s="258" t="s">
        <v>75</v>
      </c>
      <c r="M58" s="252" t="s">
        <v>75</v>
      </c>
      <c r="N58" s="255" t="s">
        <v>76</v>
      </c>
      <c r="O58" s="259"/>
    </row>
    <row r="59" spans="1:15" ht="72">
      <c r="A59" s="195" t="s">
        <v>25</v>
      </c>
      <c r="B59" s="198" t="s">
        <v>78</v>
      </c>
      <c r="C59" s="198" t="s">
        <v>233</v>
      </c>
      <c r="D59" s="188" t="s">
        <v>351</v>
      </c>
      <c r="E59" s="188" t="s">
        <v>79</v>
      </c>
      <c r="F59" s="200" t="s">
        <v>178</v>
      </c>
      <c r="G59" s="244" t="s">
        <v>75</v>
      </c>
      <c r="H59" s="188" t="s">
        <v>325</v>
      </c>
      <c r="I59" s="246" t="s">
        <v>75</v>
      </c>
      <c r="J59" s="200" t="s">
        <v>178</v>
      </c>
      <c r="K59" s="244" t="s">
        <v>75</v>
      </c>
      <c r="L59" s="244" t="s">
        <v>75</v>
      </c>
      <c r="M59" s="198" t="s">
        <v>283</v>
      </c>
      <c r="N59" s="188" t="s">
        <v>242</v>
      </c>
      <c r="O59" s="259"/>
    </row>
    <row r="60" spans="1:15" ht="96">
      <c r="A60" s="235" t="s">
        <v>25</v>
      </c>
      <c r="B60" s="252" t="s">
        <v>101</v>
      </c>
      <c r="C60" s="235" t="s">
        <v>233</v>
      </c>
      <c r="D60" s="255" t="s">
        <v>352</v>
      </c>
      <c r="E60" s="255" t="s">
        <v>82</v>
      </c>
      <c r="F60" s="256" t="s">
        <v>178</v>
      </c>
      <c r="G60" s="253" t="s">
        <v>178</v>
      </c>
      <c r="H60" s="255" t="s">
        <v>353</v>
      </c>
      <c r="I60" s="257" t="s">
        <v>75</v>
      </c>
      <c r="J60" s="257" t="s">
        <v>75</v>
      </c>
      <c r="K60" s="253" t="s">
        <v>178</v>
      </c>
      <c r="L60" s="258" t="s">
        <v>75</v>
      </c>
      <c r="M60" s="252" t="s">
        <v>75</v>
      </c>
      <c r="N60" s="255" t="s">
        <v>96</v>
      </c>
      <c r="O60" s="259"/>
    </row>
    <row r="61" spans="1:15" ht="48">
      <c r="A61" s="195" t="s">
        <v>25</v>
      </c>
      <c r="B61" s="198" t="s">
        <v>81</v>
      </c>
      <c r="C61" s="195" t="s">
        <v>233</v>
      </c>
      <c r="D61" s="188" t="s">
        <v>354</v>
      </c>
      <c r="E61" s="188" t="s">
        <v>84</v>
      </c>
      <c r="F61" s="200" t="s">
        <v>178</v>
      </c>
      <c r="G61" s="207" t="s">
        <v>178</v>
      </c>
      <c r="H61" s="188" t="s">
        <v>285</v>
      </c>
      <c r="I61" s="246" t="s">
        <v>75</v>
      </c>
      <c r="J61" s="246" t="s">
        <v>75</v>
      </c>
      <c r="K61" s="244" t="s">
        <v>75</v>
      </c>
      <c r="L61" s="207" t="s">
        <v>178</v>
      </c>
      <c r="M61" s="198" t="s">
        <v>311</v>
      </c>
      <c r="N61" s="188" t="s">
        <v>76</v>
      </c>
      <c r="O61" s="259"/>
    </row>
    <row r="62" spans="1:15" ht="24">
      <c r="A62" s="235" t="s">
        <v>25</v>
      </c>
      <c r="B62" s="252" t="s">
        <v>94</v>
      </c>
      <c r="C62" s="243" t="s">
        <v>232</v>
      </c>
      <c r="D62" s="255" t="s">
        <v>355</v>
      </c>
      <c r="E62" s="255" t="s">
        <v>74</v>
      </c>
      <c r="F62" s="256" t="s">
        <v>178</v>
      </c>
      <c r="G62" s="258" t="s">
        <v>75</v>
      </c>
      <c r="H62" s="255" t="s">
        <v>356</v>
      </c>
      <c r="I62" s="256" t="s">
        <v>178</v>
      </c>
      <c r="J62" s="257" t="s">
        <v>75</v>
      </c>
      <c r="K62" s="258" t="s">
        <v>75</v>
      </c>
      <c r="L62" s="258" t="s">
        <v>75</v>
      </c>
      <c r="M62" s="252" t="s">
        <v>75</v>
      </c>
      <c r="N62" s="255" t="s">
        <v>76</v>
      </c>
      <c r="O62" s="259"/>
    </row>
    <row r="63" spans="1:15" ht="24">
      <c r="A63" s="195" t="s">
        <v>25</v>
      </c>
      <c r="B63" s="199" t="s">
        <v>85</v>
      </c>
      <c r="C63" s="167" t="s">
        <v>232</v>
      </c>
      <c r="D63" s="188" t="s">
        <v>355</v>
      </c>
      <c r="E63" s="188" t="s">
        <v>99</v>
      </c>
      <c r="F63" s="200" t="s">
        <v>178</v>
      </c>
      <c r="G63" s="242" t="s">
        <v>75</v>
      </c>
      <c r="H63" s="188" t="s">
        <v>356</v>
      </c>
      <c r="I63" s="200" t="s">
        <v>178</v>
      </c>
      <c r="J63" s="245" t="s">
        <v>75</v>
      </c>
      <c r="K63" s="242" t="s">
        <v>75</v>
      </c>
      <c r="L63" s="244" t="s">
        <v>75</v>
      </c>
      <c r="M63" s="198" t="s">
        <v>75</v>
      </c>
      <c r="N63" s="188" t="s">
        <v>76</v>
      </c>
      <c r="O63" s="259"/>
    </row>
    <row r="64" spans="1:15" ht="12.75" customHeight="1">
      <c r="A64" s="359" t="s">
        <v>225</v>
      </c>
      <c r="B64" s="359"/>
      <c r="C64" s="359"/>
      <c r="D64" s="359"/>
      <c r="E64" s="359"/>
      <c r="F64" s="359"/>
      <c r="G64" s="359"/>
      <c r="H64" s="359"/>
      <c r="I64" s="359"/>
      <c r="J64" s="359"/>
      <c r="K64" s="359"/>
      <c r="L64" s="359"/>
      <c r="M64" s="359"/>
      <c r="N64" s="359"/>
      <c r="O64" s="259"/>
    </row>
    <row r="65" spans="1:15" ht="108">
      <c r="A65" s="235" t="s">
        <v>26</v>
      </c>
      <c r="B65" s="252" t="s">
        <v>357</v>
      </c>
      <c r="C65" s="252" t="s">
        <v>233</v>
      </c>
      <c r="D65" s="243" t="s">
        <v>330</v>
      </c>
      <c r="E65" s="252" t="s">
        <v>358</v>
      </c>
      <c r="F65" s="264" t="s">
        <v>178</v>
      </c>
      <c r="G65" s="258" t="s">
        <v>75</v>
      </c>
      <c r="H65" s="252" t="s">
        <v>359</v>
      </c>
      <c r="I65" s="264" t="s">
        <v>189</v>
      </c>
      <c r="J65" s="257" t="s">
        <v>75</v>
      </c>
      <c r="K65" s="258" t="s">
        <v>75</v>
      </c>
      <c r="L65" s="254" t="s">
        <v>75</v>
      </c>
      <c r="M65" s="265" t="s">
        <v>244</v>
      </c>
      <c r="N65" s="243" t="s">
        <v>76</v>
      </c>
      <c r="O65" s="259"/>
    </row>
    <row r="66" spans="1:15" ht="108">
      <c r="A66" s="195" t="s">
        <v>26</v>
      </c>
      <c r="B66" s="198" t="s">
        <v>360</v>
      </c>
      <c r="C66" s="198" t="s">
        <v>233</v>
      </c>
      <c r="D66" s="188" t="s">
        <v>361</v>
      </c>
      <c r="E66" s="198" t="s">
        <v>79</v>
      </c>
      <c r="F66" s="201" t="s">
        <v>178</v>
      </c>
      <c r="G66" s="207" t="s">
        <v>178</v>
      </c>
      <c r="H66" s="198" t="s">
        <v>362</v>
      </c>
      <c r="I66" s="201" t="s">
        <v>75</v>
      </c>
      <c r="J66" s="200" t="s">
        <v>75</v>
      </c>
      <c r="K66" s="207" t="s">
        <v>178</v>
      </c>
      <c r="L66" s="202" t="s">
        <v>75</v>
      </c>
      <c r="M66" s="192" t="s">
        <v>301</v>
      </c>
      <c r="N66" s="167" t="s">
        <v>96</v>
      </c>
      <c r="O66" s="259"/>
    </row>
    <row r="67" spans="1:15" ht="48">
      <c r="A67" s="235" t="s">
        <v>26</v>
      </c>
      <c r="B67" s="252" t="s">
        <v>363</v>
      </c>
      <c r="C67" s="255" t="s">
        <v>233</v>
      </c>
      <c r="D67" s="252" t="s">
        <v>364</v>
      </c>
      <c r="E67" s="252" t="s">
        <v>292</v>
      </c>
      <c r="F67" s="264" t="s">
        <v>178</v>
      </c>
      <c r="G67" s="253" t="s">
        <v>178</v>
      </c>
      <c r="H67" s="252" t="s">
        <v>285</v>
      </c>
      <c r="I67" s="232" t="s">
        <v>75</v>
      </c>
      <c r="J67" s="257" t="s">
        <v>75</v>
      </c>
      <c r="K67" s="258" t="s">
        <v>75</v>
      </c>
      <c r="L67" s="266" t="s">
        <v>178</v>
      </c>
      <c r="M67" s="265" t="s">
        <v>311</v>
      </c>
      <c r="N67" s="243" t="s">
        <v>76</v>
      </c>
      <c r="O67" s="259"/>
    </row>
    <row r="68" spans="1:15" ht="24">
      <c r="A68" s="195" t="s">
        <v>26</v>
      </c>
      <c r="B68" s="198" t="s">
        <v>98</v>
      </c>
      <c r="C68" s="167" t="s">
        <v>232</v>
      </c>
      <c r="D68" s="198" t="s">
        <v>365</v>
      </c>
      <c r="E68" s="198" t="s">
        <v>74</v>
      </c>
      <c r="F68" s="201" t="s">
        <v>178</v>
      </c>
      <c r="G68" s="244" t="s">
        <v>75</v>
      </c>
      <c r="H68" s="198" t="s">
        <v>356</v>
      </c>
      <c r="I68" s="201" t="s">
        <v>178</v>
      </c>
      <c r="J68" s="246" t="s">
        <v>75</v>
      </c>
      <c r="K68" s="244" t="s">
        <v>75</v>
      </c>
      <c r="L68" s="247" t="s">
        <v>75</v>
      </c>
      <c r="M68" s="192" t="s">
        <v>75</v>
      </c>
      <c r="N68" s="167" t="s">
        <v>76</v>
      </c>
      <c r="O68" s="259"/>
    </row>
    <row r="69" spans="1:15" ht="24">
      <c r="A69" s="235" t="s">
        <v>26</v>
      </c>
      <c r="B69" s="252" t="s">
        <v>85</v>
      </c>
      <c r="C69" s="243" t="s">
        <v>232</v>
      </c>
      <c r="D69" s="252" t="s">
        <v>366</v>
      </c>
      <c r="E69" s="252" t="s">
        <v>74</v>
      </c>
      <c r="F69" s="264" t="s">
        <v>178</v>
      </c>
      <c r="G69" s="258" t="s">
        <v>75</v>
      </c>
      <c r="H69" s="252" t="s">
        <v>235</v>
      </c>
      <c r="I69" s="264" t="s">
        <v>178</v>
      </c>
      <c r="J69" s="257" t="s">
        <v>75</v>
      </c>
      <c r="K69" s="258" t="s">
        <v>75</v>
      </c>
      <c r="L69" s="254" t="s">
        <v>75</v>
      </c>
      <c r="M69" s="265" t="s">
        <v>75</v>
      </c>
      <c r="N69" s="243" t="s">
        <v>76</v>
      </c>
      <c r="O69" s="259"/>
    </row>
    <row r="70" spans="1:15" ht="60">
      <c r="A70" s="195" t="s">
        <v>26</v>
      </c>
      <c r="B70" s="198" t="s">
        <v>102</v>
      </c>
      <c r="C70" s="167" t="s">
        <v>232</v>
      </c>
      <c r="D70" s="199" t="s">
        <v>367</v>
      </c>
      <c r="E70" s="198" t="s">
        <v>74</v>
      </c>
      <c r="F70" s="201" t="s">
        <v>178</v>
      </c>
      <c r="G70" s="242" t="s">
        <v>75</v>
      </c>
      <c r="H70" s="198" t="s">
        <v>368</v>
      </c>
      <c r="I70" s="201" t="s">
        <v>178</v>
      </c>
      <c r="J70" s="245" t="s">
        <v>75</v>
      </c>
      <c r="K70" s="242" t="s">
        <v>75</v>
      </c>
      <c r="L70" s="244" t="s">
        <v>75</v>
      </c>
      <c r="M70" s="198" t="s">
        <v>75</v>
      </c>
      <c r="N70" s="167" t="s">
        <v>76</v>
      </c>
      <c r="O70" s="259"/>
    </row>
    <row r="71" spans="1:15" ht="12.75" customHeight="1">
      <c r="A71" s="359" t="s">
        <v>165</v>
      </c>
      <c r="B71" s="359"/>
      <c r="C71" s="359"/>
      <c r="D71" s="359"/>
      <c r="E71" s="359"/>
      <c r="F71" s="359"/>
      <c r="G71" s="359"/>
      <c r="H71" s="359"/>
      <c r="I71" s="359"/>
      <c r="J71" s="359"/>
      <c r="K71" s="359"/>
      <c r="L71" s="359"/>
      <c r="M71" s="359"/>
      <c r="N71" s="359"/>
      <c r="O71" s="259"/>
    </row>
    <row r="72" spans="1:15" ht="36">
      <c r="A72" s="235" t="s">
        <v>27</v>
      </c>
      <c r="B72" s="252" t="s">
        <v>80</v>
      </c>
      <c r="C72" s="252" t="s">
        <v>233</v>
      </c>
      <c r="D72" s="255" t="s">
        <v>369</v>
      </c>
      <c r="E72" s="255" t="s">
        <v>74</v>
      </c>
      <c r="F72" s="256" t="s">
        <v>178</v>
      </c>
      <c r="G72" s="258" t="s">
        <v>75</v>
      </c>
      <c r="H72" s="255" t="s">
        <v>238</v>
      </c>
      <c r="I72" s="256" t="s">
        <v>178</v>
      </c>
      <c r="J72" s="257" t="s">
        <v>75</v>
      </c>
      <c r="K72" s="258" t="s">
        <v>75</v>
      </c>
      <c r="L72" s="258" t="s">
        <v>75</v>
      </c>
      <c r="M72" s="265" t="s">
        <v>75</v>
      </c>
      <c r="N72" s="255" t="s">
        <v>76</v>
      </c>
      <c r="O72" s="259"/>
    </row>
    <row r="73" spans="1:15" ht="48">
      <c r="A73" s="195" t="s">
        <v>27</v>
      </c>
      <c r="B73" s="198" t="s">
        <v>103</v>
      </c>
      <c r="C73" s="198" t="s">
        <v>233</v>
      </c>
      <c r="D73" s="188" t="s">
        <v>370</v>
      </c>
      <c r="E73" s="188" t="s">
        <v>92</v>
      </c>
      <c r="F73" s="200" t="s">
        <v>178</v>
      </c>
      <c r="G73" s="244" t="s">
        <v>75</v>
      </c>
      <c r="H73" s="188" t="s">
        <v>239</v>
      </c>
      <c r="I73" s="246" t="s">
        <v>75</v>
      </c>
      <c r="J73" s="246" t="s">
        <v>75</v>
      </c>
      <c r="K73" s="207" t="s">
        <v>178</v>
      </c>
      <c r="L73" s="197" t="s">
        <v>75</v>
      </c>
      <c r="M73" s="198" t="s">
        <v>75</v>
      </c>
      <c r="N73" s="188" t="s">
        <v>371</v>
      </c>
      <c r="O73" s="259"/>
    </row>
    <row r="74" spans="1:15" ht="60">
      <c r="A74" s="235" t="s">
        <v>27</v>
      </c>
      <c r="B74" s="252" t="s">
        <v>104</v>
      </c>
      <c r="C74" s="235" t="s">
        <v>233</v>
      </c>
      <c r="D74" s="255" t="s">
        <v>372</v>
      </c>
      <c r="E74" s="255" t="s">
        <v>92</v>
      </c>
      <c r="F74" s="256" t="s">
        <v>178</v>
      </c>
      <c r="G74" s="258" t="s">
        <v>75</v>
      </c>
      <c r="H74" s="255" t="s">
        <v>239</v>
      </c>
      <c r="I74" s="257" t="s">
        <v>75</v>
      </c>
      <c r="J74" s="256" t="s">
        <v>178</v>
      </c>
      <c r="K74" s="258" t="s">
        <v>75</v>
      </c>
      <c r="L74" s="232" t="s">
        <v>75</v>
      </c>
      <c r="M74" s="252" t="s">
        <v>283</v>
      </c>
      <c r="N74" s="255" t="s">
        <v>242</v>
      </c>
      <c r="O74" s="259"/>
    </row>
    <row r="75" spans="1:15" ht="48">
      <c r="A75" s="195" t="s">
        <v>27</v>
      </c>
      <c r="B75" s="198" t="s">
        <v>93</v>
      </c>
      <c r="C75" s="195" t="s">
        <v>233</v>
      </c>
      <c r="D75" s="188" t="s">
        <v>373</v>
      </c>
      <c r="E75" s="188" t="s">
        <v>105</v>
      </c>
      <c r="F75" s="200" t="s">
        <v>178</v>
      </c>
      <c r="G75" s="207" t="s">
        <v>178</v>
      </c>
      <c r="H75" s="188" t="s">
        <v>374</v>
      </c>
      <c r="I75" s="246" t="s">
        <v>75</v>
      </c>
      <c r="J75" s="246" t="s">
        <v>75</v>
      </c>
      <c r="K75" s="207" t="s">
        <v>178</v>
      </c>
      <c r="L75" s="197" t="s">
        <v>75</v>
      </c>
      <c r="M75" s="198" t="s">
        <v>75</v>
      </c>
      <c r="N75" s="188" t="s">
        <v>371</v>
      </c>
      <c r="O75" s="259"/>
    </row>
    <row r="76" spans="1:15" ht="84">
      <c r="A76" s="235" t="s">
        <v>27</v>
      </c>
      <c r="B76" s="252" t="s">
        <v>81</v>
      </c>
      <c r="C76" s="235" t="s">
        <v>233</v>
      </c>
      <c r="D76" s="255" t="s">
        <v>375</v>
      </c>
      <c r="E76" s="255" t="s">
        <v>79</v>
      </c>
      <c r="F76" s="256" t="s">
        <v>178</v>
      </c>
      <c r="G76" s="253" t="s">
        <v>178</v>
      </c>
      <c r="H76" s="255" t="s">
        <v>376</v>
      </c>
      <c r="I76" s="257" t="s">
        <v>75</v>
      </c>
      <c r="J76" s="257" t="s">
        <v>75</v>
      </c>
      <c r="K76" s="258" t="s">
        <v>75</v>
      </c>
      <c r="L76" s="253" t="s">
        <v>178</v>
      </c>
      <c r="M76" s="265" t="s">
        <v>311</v>
      </c>
      <c r="N76" s="255" t="s">
        <v>76</v>
      </c>
      <c r="O76" s="259"/>
    </row>
    <row r="77" spans="1:15" ht="60">
      <c r="A77" s="195" t="s">
        <v>27</v>
      </c>
      <c r="B77" s="198" t="s">
        <v>94</v>
      </c>
      <c r="C77" s="167" t="s">
        <v>232</v>
      </c>
      <c r="D77" s="188" t="s">
        <v>377</v>
      </c>
      <c r="E77" s="188" t="s">
        <v>74</v>
      </c>
      <c r="F77" s="200" t="s">
        <v>178</v>
      </c>
      <c r="G77" s="244" t="s">
        <v>75</v>
      </c>
      <c r="H77" s="188" t="s">
        <v>237</v>
      </c>
      <c r="I77" s="200" t="s">
        <v>178</v>
      </c>
      <c r="J77" s="246" t="s">
        <v>75</v>
      </c>
      <c r="K77" s="244" t="s">
        <v>75</v>
      </c>
      <c r="L77" s="244" t="s">
        <v>75</v>
      </c>
      <c r="M77" s="192" t="s">
        <v>75</v>
      </c>
      <c r="N77" s="188" t="s">
        <v>76</v>
      </c>
      <c r="O77" s="259"/>
    </row>
    <row r="78" spans="1:15" ht="60">
      <c r="A78" s="235" t="s">
        <v>27</v>
      </c>
      <c r="B78" s="262" t="s">
        <v>73</v>
      </c>
      <c r="C78" s="243" t="s">
        <v>232</v>
      </c>
      <c r="D78" s="255" t="s">
        <v>378</v>
      </c>
      <c r="E78" s="255" t="s">
        <v>74</v>
      </c>
      <c r="F78" s="256" t="s">
        <v>178</v>
      </c>
      <c r="G78" s="261" t="s">
        <v>75</v>
      </c>
      <c r="H78" s="255" t="s">
        <v>237</v>
      </c>
      <c r="I78" s="256" t="s">
        <v>178</v>
      </c>
      <c r="J78" s="260" t="s">
        <v>75</v>
      </c>
      <c r="K78" s="261" t="s">
        <v>75</v>
      </c>
      <c r="L78" s="261" t="s">
        <v>75</v>
      </c>
      <c r="M78" s="267" t="s">
        <v>75</v>
      </c>
      <c r="N78" s="255" t="s">
        <v>76</v>
      </c>
      <c r="O78" s="259"/>
    </row>
    <row r="79" spans="1:15" ht="12.75" customHeight="1">
      <c r="A79" s="359" t="s">
        <v>226</v>
      </c>
      <c r="B79" s="359"/>
      <c r="C79" s="359"/>
      <c r="D79" s="359"/>
      <c r="E79" s="359"/>
      <c r="F79" s="359"/>
      <c r="G79" s="359"/>
      <c r="H79" s="359"/>
      <c r="I79" s="359"/>
      <c r="J79" s="359"/>
      <c r="K79" s="359"/>
      <c r="L79" s="359"/>
      <c r="M79" s="359"/>
      <c r="N79" s="359"/>
      <c r="O79" s="259"/>
    </row>
    <row r="80" spans="1:15" ht="108">
      <c r="A80" s="193" t="s">
        <v>28</v>
      </c>
      <c r="B80" s="191" t="s">
        <v>106</v>
      </c>
      <c r="C80" s="212" t="s">
        <v>233</v>
      </c>
      <c r="D80" s="189" t="s">
        <v>379</v>
      </c>
      <c r="E80" s="189" t="s">
        <v>74</v>
      </c>
      <c r="F80" s="203" t="s">
        <v>178</v>
      </c>
      <c r="G80" s="205" t="s">
        <v>75</v>
      </c>
      <c r="H80" s="189" t="s">
        <v>380</v>
      </c>
      <c r="I80" s="203" t="s">
        <v>178</v>
      </c>
      <c r="J80" s="196" t="s">
        <v>75</v>
      </c>
      <c r="K80" s="196" t="s">
        <v>75</v>
      </c>
      <c r="L80" s="196" t="s">
        <v>75</v>
      </c>
      <c r="M80" s="191" t="s">
        <v>75</v>
      </c>
      <c r="N80" s="168" t="s">
        <v>76</v>
      </c>
      <c r="O80" s="259"/>
    </row>
    <row r="81" spans="1:15" ht="72">
      <c r="A81" s="195" t="s">
        <v>28</v>
      </c>
      <c r="B81" s="198" t="s">
        <v>336</v>
      </c>
      <c r="C81" s="198" t="s">
        <v>233</v>
      </c>
      <c r="D81" s="188" t="s">
        <v>381</v>
      </c>
      <c r="E81" s="188" t="s">
        <v>87</v>
      </c>
      <c r="F81" s="200" t="s">
        <v>178</v>
      </c>
      <c r="G81" s="207" t="s">
        <v>178</v>
      </c>
      <c r="H81" s="188" t="s">
        <v>382</v>
      </c>
      <c r="I81" s="246" t="s">
        <v>75</v>
      </c>
      <c r="J81" s="246" t="s">
        <v>75</v>
      </c>
      <c r="K81" s="200" t="s">
        <v>178</v>
      </c>
      <c r="L81" s="246" t="s">
        <v>75</v>
      </c>
      <c r="M81" s="198" t="s">
        <v>75</v>
      </c>
      <c r="N81" s="167" t="s">
        <v>96</v>
      </c>
      <c r="O81" s="259"/>
    </row>
    <row r="82" spans="1:15" ht="96">
      <c r="A82" s="193" t="s">
        <v>28</v>
      </c>
      <c r="B82" s="191" t="s">
        <v>81</v>
      </c>
      <c r="C82" s="193" t="s">
        <v>233</v>
      </c>
      <c r="D82" s="189" t="s">
        <v>383</v>
      </c>
      <c r="E82" s="189" t="s">
        <v>79</v>
      </c>
      <c r="F82" s="203" t="s">
        <v>178</v>
      </c>
      <c r="G82" s="206" t="s">
        <v>178</v>
      </c>
      <c r="H82" s="189" t="s">
        <v>384</v>
      </c>
      <c r="I82" s="203" t="s">
        <v>75</v>
      </c>
      <c r="J82" s="203" t="s">
        <v>75</v>
      </c>
      <c r="K82" s="203" t="s">
        <v>178</v>
      </c>
      <c r="L82" s="203" t="s">
        <v>178</v>
      </c>
      <c r="M82" s="191" t="s">
        <v>244</v>
      </c>
      <c r="N82" s="168" t="s">
        <v>76</v>
      </c>
      <c r="O82" s="259"/>
    </row>
    <row r="83" spans="1:15" ht="144">
      <c r="A83" s="195" t="s">
        <v>28</v>
      </c>
      <c r="B83" s="198" t="s">
        <v>77</v>
      </c>
      <c r="C83" s="167" t="s">
        <v>232</v>
      </c>
      <c r="D83" s="188" t="s">
        <v>385</v>
      </c>
      <c r="E83" s="188" t="s">
        <v>74</v>
      </c>
      <c r="F83" s="200" t="s">
        <v>178</v>
      </c>
      <c r="G83" s="244" t="s">
        <v>75</v>
      </c>
      <c r="H83" s="188" t="s">
        <v>237</v>
      </c>
      <c r="I83" s="200" t="s">
        <v>178</v>
      </c>
      <c r="J83" s="246" t="s">
        <v>75</v>
      </c>
      <c r="K83" s="246" t="s">
        <v>75</v>
      </c>
      <c r="L83" s="246" t="s">
        <v>75</v>
      </c>
      <c r="M83" s="198" t="s">
        <v>75</v>
      </c>
      <c r="N83" s="167" t="s">
        <v>76</v>
      </c>
      <c r="O83" s="259"/>
    </row>
    <row r="84" spans="1:15" ht="96">
      <c r="A84" s="193" t="s">
        <v>28</v>
      </c>
      <c r="B84" s="190" t="s">
        <v>85</v>
      </c>
      <c r="C84" s="168" t="s">
        <v>232</v>
      </c>
      <c r="D84" s="189" t="s">
        <v>386</v>
      </c>
      <c r="E84" s="189" t="s">
        <v>74</v>
      </c>
      <c r="F84" s="203" t="s">
        <v>178</v>
      </c>
      <c r="G84" s="208" t="s">
        <v>75</v>
      </c>
      <c r="H84" s="189" t="s">
        <v>387</v>
      </c>
      <c r="I84" s="203" t="s">
        <v>178</v>
      </c>
      <c r="J84" s="209" t="s">
        <v>75</v>
      </c>
      <c r="K84" s="209" t="s">
        <v>75</v>
      </c>
      <c r="L84" s="196" t="s">
        <v>75</v>
      </c>
      <c r="M84" s="191" t="s">
        <v>75</v>
      </c>
      <c r="N84" s="168" t="s">
        <v>76</v>
      </c>
      <c r="O84" s="259"/>
    </row>
    <row r="85" spans="1:15" ht="12.75" customHeight="1">
      <c r="A85" s="359" t="s">
        <v>168</v>
      </c>
      <c r="B85" s="359"/>
      <c r="C85" s="359"/>
      <c r="D85" s="359"/>
      <c r="E85" s="359"/>
      <c r="F85" s="359"/>
      <c r="G85" s="359"/>
      <c r="H85" s="359"/>
      <c r="I85" s="359"/>
      <c r="J85" s="359"/>
      <c r="K85" s="359"/>
      <c r="L85" s="359"/>
      <c r="M85" s="359"/>
      <c r="N85" s="359"/>
      <c r="O85" s="259"/>
    </row>
    <row r="86" spans="1:15" ht="96">
      <c r="A86" s="235" t="s">
        <v>29</v>
      </c>
      <c r="B86" s="252" t="s">
        <v>80</v>
      </c>
      <c r="C86" s="252" t="s">
        <v>233</v>
      </c>
      <c r="D86" s="255" t="s">
        <v>388</v>
      </c>
      <c r="E86" s="255" t="s">
        <v>74</v>
      </c>
      <c r="F86" s="256" t="s">
        <v>178</v>
      </c>
      <c r="G86" s="258" t="s">
        <v>75</v>
      </c>
      <c r="H86" s="255" t="s">
        <v>238</v>
      </c>
      <c r="I86" s="256" t="s">
        <v>178</v>
      </c>
      <c r="J86" s="257" t="s">
        <v>75</v>
      </c>
      <c r="K86" s="257" t="s">
        <v>75</v>
      </c>
      <c r="L86" s="257" t="s">
        <v>75</v>
      </c>
      <c r="M86" s="252" t="s">
        <v>75</v>
      </c>
      <c r="N86" s="243" t="s">
        <v>76</v>
      </c>
      <c r="O86" s="259"/>
    </row>
    <row r="87" spans="1:15" ht="108">
      <c r="A87" s="195" t="s">
        <v>29</v>
      </c>
      <c r="B87" s="198" t="s">
        <v>93</v>
      </c>
      <c r="C87" s="195" t="s">
        <v>233</v>
      </c>
      <c r="D87" s="188" t="s">
        <v>352</v>
      </c>
      <c r="E87" s="188" t="s">
        <v>82</v>
      </c>
      <c r="F87" s="200" t="s">
        <v>178</v>
      </c>
      <c r="G87" s="207" t="s">
        <v>178</v>
      </c>
      <c r="H87" s="188" t="s">
        <v>389</v>
      </c>
      <c r="I87" s="246" t="s">
        <v>75</v>
      </c>
      <c r="J87" s="246" t="s">
        <v>75</v>
      </c>
      <c r="K87" s="200" t="s">
        <v>178</v>
      </c>
      <c r="L87" s="246" t="s">
        <v>75</v>
      </c>
      <c r="M87" s="198" t="s">
        <v>75</v>
      </c>
      <c r="N87" s="167" t="s">
        <v>96</v>
      </c>
      <c r="O87" s="259"/>
    </row>
    <row r="88" spans="1:15" ht="60">
      <c r="A88" s="235" t="s">
        <v>29</v>
      </c>
      <c r="B88" s="252" t="s">
        <v>81</v>
      </c>
      <c r="C88" s="235" t="s">
        <v>233</v>
      </c>
      <c r="D88" s="255" t="s">
        <v>390</v>
      </c>
      <c r="E88" s="255" t="s">
        <v>87</v>
      </c>
      <c r="F88" s="256" t="s">
        <v>178</v>
      </c>
      <c r="G88" s="253" t="s">
        <v>178</v>
      </c>
      <c r="H88" s="255" t="s">
        <v>391</v>
      </c>
      <c r="I88" s="257" t="s">
        <v>75</v>
      </c>
      <c r="J88" s="257" t="s">
        <v>75</v>
      </c>
      <c r="K88" s="257" t="s">
        <v>75</v>
      </c>
      <c r="L88" s="256" t="s">
        <v>178</v>
      </c>
      <c r="M88" s="252" t="s">
        <v>311</v>
      </c>
      <c r="N88" s="243" t="s">
        <v>76</v>
      </c>
      <c r="O88" s="259"/>
    </row>
    <row r="89" spans="1:15" ht="24">
      <c r="A89" s="195" t="s">
        <v>29</v>
      </c>
      <c r="B89" s="199" t="s">
        <v>85</v>
      </c>
      <c r="C89" s="167" t="s">
        <v>232</v>
      </c>
      <c r="D89" s="188" t="s">
        <v>392</v>
      </c>
      <c r="E89" s="188" t="s">
        <v>74</v>
      </c>
      <c r="F89" s="200" t="s">
        <v>178</v>
      </c>
      <c r="G89" s="242" t="s">
        <v>75</v>
      </c>
      <c r="H89" s="188" t="s">
        <v>387</v>
      </c>
      <c r="I89" s="200" t="s">
        <v>178</v>
      </c>
      <c r="J89" s="245" t="s">
        <v>75</v>
      </c>
      <c r="K89" s="245" t="s">
        <v>75</v>
      </c>
      <c r="L89" s="246" t="s">
        <v>75</v>
      </c>
      <c r="M89" s="198" t="s">
        <v>75</v>
      </c>
      <c r="N89" s="167" t="s">
        <v>76</v>
      </c>
      <c r="O89" s="259"/>
    </row>
    <row r="90" spans="1:15" ht="15" customHeight="1">
      <c r="A90" s="359" t="s">
        <v>228</v>
      </c>
      <c r="B90" s="359"/>
      <c r="C90" s="359"/>
      <c r="D90" s="359"/>
      <c r="E90" s="359"/>
      <c r="F90" s="359"/>
      <c r="G90" s="359"/>
      <c r="H90" s="359"/>
      <c r="I90" s="359"/>
      <c r="J90" s="359"/>
      <c r="K90" s="359"/>
      <c r="L90" s="359"/>
      <c r="M90" s="359"/>
      <c r="N90" s="359"/>
      <c r="O90" s="259"/>
    </row>
    <row r="91" spans="1:15" ht="24">
      <c r="A91" s="235" t="s">
        <v>30</v>
      </c>
      <c r="B91" s="252" t="s">
        <v>100</v>
      </c>
      <c r="C91" s="252" t="s">
        <v>233</v>
      </c>
      <c r="D91" s="255" t="s">
        <v>393</v>
      </c>
      <c r="E91" s="255" t="s">
        <v>74</v>
      </c>
      <c r="F91" s="256" t="s">
        <v>178</v>
      </c>
      <c r="G91" s="253" t="s">
        <v>178</v>
      </c>
      <c r="H91" s="255" t="s">
        <v>238</v>
      </c>
      <c r="I91" s="256" t="s">
        <v>178</v>
      </c>
      <c r="J91" s="257" t="s">
        <v>75</v>
      </c>
      <c r="K91" s="257" t="s">
        <v>75</v>
      </c>
      <c r="L91" s="257" t="s">
        <v>75</v>
      </c>
      <c r="M91" s="255" t="s">
        <v>75</v>
      </c>
      <c r="N91" s="255" t="s">
        <v>76</v>
      </c>
      <c r="O91" s="259"/>
    </row>
    <row r="92" spans="1:15" ht="72">
      <c r="A92" s="195" t="s">
        <v>30</v>
      </c>
      <c r="B92" s="198" t="s">
        <v>93</v>
      </c>
      <c r="C92" s="198" t="s">
        <v>233</v>
      </c>
      <c r="D92" s="188" t="s">
        <v>394</v>
      </c>
      <c r="E92" s="188" t="s">
        <v>82</v>
      </c>
      <c r="F92" s="200" t="s">
        <v>178</v>
      </c>
      <c r="G92" s="207" t="s">
        <v>178</v>
      </c>
      <c r="H92" s="188" t="s">
        <v>382</v>
      </c>
      <c r="I92" s="246" t="s">
        <v>75</v>
      </c>
      <c r="J92" s="246" t="s">
        <v>75</v>
      </c>
      <c r="K92" s="200" t="s">
        <v>178</v>
      </c>
      <c r="L92" s="246" t="s">
        <v>75</v>
      </c>
      <c r="M92" s="188" t="s">
        <v>75</v>
      </c>
      <c r="N92" s="188" t="s">
        <v>96</v>
      </c>
      <c r="O92" s="259"/>
    </row>
    <row r="93" spans="1:15" ht="60">
      <c r="A93" s="235" t="s">
        <v>30</v>
      </c>
      <c r="B93" s="252" t="s">
        <v>81</v>
      </c>
      <c r="C93" s="252" t="s">
        <v>233</v>
      </c>
      <c r="D93" s="255" t="s">
        <v>395</v>
      </c>
      <c r="E93" s="255" t="s">
        <v>239</v>
      </c>
      <c r="F93" s="256" t="s">
        <v>178</v>
      </c>
      <c r="G93" s="253" t="s">
        <v>178</v>
      </c>
      <c r="H93" s="255" t="s">
        <v>396</v>
      </c>
      <c r="I93" s="257" t="s">
        <v>75</v>
      </c>
      <c r="J93" s="257" t="s">
        <v>75</v>
      </c>
      <c r="K93" s="257" t="s">
        <v>75</v>
      </c>
      <c r="L93" s="256" t="s">
        <v>178</v>
      </c>
      <c r="M93" s="255" t="s">
        <v>311</v>
      </c>
      <c r="N93" s="255" t="s">
        <v>76</v>
      </c>
      <c r="O93" s="259"/>
    </row>
    <row r="94" spans="1:15" ht="24">
      <c r="A94" s="195" t="s">
        <v>30</v>
      </c>
      <c r="B94" s="198" t="s">
        <v>77</v>
      </c>
      <c r="C94" s="167" t="s">
        <v>232</v>
      </c>
      <c r="D94" s="188" t="s">
        <v>397</v>
      </c>
      <c r="E94" s="188" t="s">
        <v>74</v>
      </c>
      <c r="F94" s="200" t="s">
        <v>178</v>
      </c>
      <c r="G94" s="244" t="s">
        <v>75</v>
      </c>
      <c r="H94" s="188" t="s">
        <v>238</v>
      </c>
      <c r="I94" s="200" t="s">
        <v>178</v>
      </c>
      <c r="J94" s="246" t="s">
        <v>75</v>
      </c>
      <c r="K94" s="246" t="s">
        <v>75</v>
      </c>
      <c r="L94" s="246" t="s">
        <v>75</v>
      </c>
      <c r="M94" s="188" t="s">
        <v>75</v>
      </c>
      <c r="N94" s="188" t="s">
        <v>76</v>
      </c>
      <c r="O94" s="259"/>
    </row>
    <row r="95" spans="1:15" ht="24">
      <c r="A95" s="235" t="s">
        <v>30</v>
      </c>
      <c r="B95" s="252" t="s">
        <v>98</v>
      </c>
      <c r="C95" s="243" t="s">
        <v>232</v>
      </c>
      <c r="D95" s="255" t="s">
        <v>397</v>
      </c>
      <c r="E95" s="255" t="s">
        <v>74</v>
      </c>
      <c r="F95" s="256" t="s">
        <v>178</v>
      </c>
      <c r="G95" s="258" t="s">
        <v>75</v>
      </c>
      <c r="H95" s="255" t="s">
        <v>238</v>
      </c>
      <c r="I95" s="256" t="s">
        <v>178</v>
      </c>
      <c r="J95" s="257" t="s">
        <v>75</v>
      </c>
      <c r="K95" s="257" t="s">
        <v>75</v>
      </c>
      <c r="L95" s="257" t="s">
        <v>75</v>
      </c>
      <c r="M95" s="255" t="s">
        <v>75</v>
      </c>
      <c r="N95" s="255" t="s">
        <v>76</v>
      </c>
      <c r="O95" s="259"/>
    </row>
    <row r="96" spans="1:15" ht="24">
      <c r="A96" s="195" t="s">
        <v>30</v>
      </c>
      <c r="B96" s="198" t="s">
        <v>73</v>
      </c>
      <c r="C96" s="167" t="s">
        <v>232</v>
      </c>
      <c r="D96" s="188" t="s">
        <v>397</v>
      </c>
      <c r="E96" s="188" t="s">
        <v>74</v>
      </c>
      <c r="F96" s="200" t="s">
        <v>178</v>
      </c>
      <c r="G96" s="242" t="s">
        <v>75</v>
      </c>
      <c r="H96" s="188" t="s">
        <v>398</v>
      </c>
      <c r="I96" s="200" t="s">
        <v>178</v>
      </c>
      <c r="J96" s="245" t="s">
        <v>75</v>
      </c>
      <c r="K96" s="245" t="s">
        <v>75</v>
      </c>
      <c r="L96" s="246" t="s">
        <v>75</v>
      </c>
      <c r="M96" s="188" t="s">
        <v>75</v>
      </c>
      <c r="N96" s="188" t="s">
        <v>76</v>
      </c>
      <c r="O96" s="259"/>
    </row>
    <row r="97" spans="1:15" ht="15" customHeight="1">
      <c r="A97" s="359" t="s">
        <v>227</v>
      </c>
      <c r="B97" s="359"/>
      <c r="C97" s="359"/>
      <c r="D97" s="359"/>
      <c r="E97" s="359"/>
      <c r="F97" s="359"/>
      <c r="G97" s="359"/>
      <c r="H97" s="359"/>
      <c r="I97" s="359"/>
      <c r="J97" s="359"/>
      <c r="K97" s="359"/>
      <c r="L97" s="359"/>
      <c r="M97" s="359"/>
      <c r="N97" s="359"/>
      <c r="O97" s="259"/>
    </row>
    <row r="98" spans="1:15" ht="24">
      <c r="A98" s="235" t="s">
        <v>31</v>
      </c>
      <c r="B98" s="252" t="s">
        <v>80</v>
      </c>
      <c r="C98" s="252" t="s">
        <v>233</v>
      </c>
      <c r="D98" s="255" t="s">
        <v>399</v>
      </c>
      <c r="E98" s="252" t="s">
        <v>74</v>
      </c>
      <c r="F98" s="256" t="s">
        <v>178</v>
      </c>
      <c r="G98" s="258" t="s">
        <v>75</v>
      </c>
      <c r="H98" s="252" t="s">
        <v>238</v>
      </c>
      <c r="I98" s="256" t="s">
        <v>178</v>
      </c>
      <c r="J98" s="257" t="s">
        <v>75</v>
      </c>
      <c r="K98" s="257" t="s">
        <v>75</v>
      </c>
      <c r="L98" s="257" t="s">
        <v>75</v>
      </c>
      <c r="M98" s="252" t="s">
        <v>75</v>
      </c>
      <c r="N98" s="243" t="s">
        <v>76</v>
      </c>
      <c r="O98" s="259"/>
    </row>
    <row r="99" spans="1:15" ht="60">
      <c r="A99" s="195" t="s">
        <v>31</v>
      </c>
      <c r="B99" s="198" t="s">
        <v>78</v>
      </c>
      <c r="C99" s="198" t="s">
        <v>233</v>
      </c>
      <c r="D99" s="188" t="s">
        <v>400</v>
      </c>
      <c r="E99" s="198" t="s">
        <v>79</v>
      </c>
      <c r="F99" s="200" t="s">
        <v>178</v>
      </c>
      <c r="G99" s="207" t="s">
        <v>178</v>
      </c>
      <c r="H99" s="198" t="s">
        <v>239</v>
      </c>
      <c r="I99" s="246" t="s">
        <v>75</v>
      </c>
      <c r="J99" s="200" t="s">
        <v>178</v>
      </c>
      <c r="K99" s="246" t="s">
        <v>75</v>
      </c>
      <c r="L99" s="246" t="s">
        <v>75</v>
      </c>
      <c r="M99" s="198" t="s">
        <v>283</v>
      </c>
      <c r="N99" s="167" t="s">
        <v>242</v>
      </c>
      <c r="O99" s="259"/>
    </row>
    <row r="100" spans="1:15" ht="48">
      <c r="A100" s="235" t="s">
        <v>31</v>
      </c>
      <c r="B100" s="252" t="s">
        <v>93</v>
      </c>
      <c r="C100" s="235" t="s">
        <v>233</v>
      </c>
      <c r="D100" s="255" t="s">
        <v>401</v>
      </c>
      <c r="E100" s="252" t="s">
        <v>107</v>
      </c>
      <c r="F100" s="256" t="s">
        <v>178</v>
      </c>
      <c r="G100" s="253" t="s">
        <v>178</v>
      </c>
      <c r="H100" s="252" t="s">
        <v>402</v>
      </c>
      <c r="I100" s="257" t="s">
        <v>75</v>
      </c>
      <c r="J100" s="257" t="s">
        <v>75</v>
      </c>
      <c r="K100" s="256" t="s">
        <v>178</v>
      </c>
      <c r="L100" s="257" t="s">
        <v>75</v>
      </c>
      <c r="M100" s="252" t="s">
        <v>75</v>
      </c>
      <c r="N100" s="243" t="s">
        <v>96</v>
      </c>
      <c r="O100" s="259"/>
    </row>
    <row r="101" spans="1:15" ht="96">
      <c r="A101" s="195" t="s">
        <v>31</v>
      </c>
      <c r="B101" s="198" t="s">
        <v>81</v>
      </c>
      <c r="C101" s="195" t="s">
        <v>233</v>
      </c>
      <c r="D101" s="188" t="s">
        <v>403</v>
      </c>
      <c r="E101" s="198" t="s">
        <v>84</v>
      </c>
      <c r="F101" s="200" t="s">
        <v>178</v>
      </c>
      <c r="G101" s="207" t="s">
        <v>178</v>
      </c>
      <c r="H101" s="198" t="s">
        <v>404</v>
      </c>
      <c r="I101" s="246" t="s">
        <v>75</v>
      </c>
      <c r="J101" s="246" t="s">
        <v>75</v>
      </c>
      <c r="K101" s="246" t="s">
        <v>75</v>
      </c>
      <c r="L101" s="200" t="s">
        <v>178</v>
      </c>
      <c r="M101" s="198" t="s">
        <v>311</v>
      </c>
      <c r="N101" s="167" t="s">
        <v>76</v>
      </c>
      <c r="O101" s="259"/>
    </row>
    <row r="102" spans="1:15" ht="24">
      <c r="A102" s="235" t="s">
        <v>31</v>
      </c>
      <c r="B102" s="252" t="s">
        <v>77</v>
      </c>
      <c r="C102" s="243" t="s">
        <v>232</v>
      </c>
      <c r="D102" s="255" t="s">
        <v>330</v>
      </c>
      <c r="E102" s="252" t="s">
        <v>74</v>
      </c>
      <c r="F102" s="256" t="s">
        <v>178</v>
      </c>
      <c r="G102" s="258" t="s">
        <v>75</v>
      </c>
      <c r="H102" s="252" t="s">
        <v>238</v>
      </c>
      <c r="I102" s="256" t="s">
        <v>178</v>
      </c>
      <c r="J102" s="257" t="s">
        <v>75</v>
      </c>
      <c r="K102" s="257" t="s">
        <v>75</v>
      </c>
      <c r="L102" s="257" t="s">
        <v>75</v>
      </c>
      <c r="M102" s="252" t="s">
        <v>75</v>
      </c>
      <c r="N102" s="243" t="s">
        <v>76</v>
      </c>
      <c r="O102" s="259"/>
    </row>
    <row r="103" spans="1:15" ht="72">
      <c r="A103" s="195" t="s">
        <v>31</v>
      </c>
      <c r="B103" s="198" t="s">
        <v>73</v>
      </c>
      <c r="C103" s="167" t="s">
        <v>232</v>
      </c>
      <c r="D103" s="188" t="s">
        <v>330</v>
      </c>
      <c r="E103" s="198" t="s">
        <v>74</v>
      </c>
      <c r="F103" s="200" t="s">
        <v>178</v>
      </c>
      <c r="G103" s="242" t="s">
        <v>75</v>
      </c>
      <c r="H103" s="198" t="s">
        <v>342</v>
      </c>
      <c r="I103" s="200" t="s">
        <v>178</v>
      </c>
      <c r="J103" s="245" t="s">
        <v>75</v>
      </c>
      <c r="K103" s="245" t="s">
        <v>75</v>
      </c>
      <c r="L103" s="246" t="s">
        <v>75</v>
      </c>
      <c r="M103" s="198" t="s">
        <v>75</v>
      </c>
      <c r="N103" s="167" t="s">
        <v>76</v>
      </c>
      <c r="O103" s="259"/>
    </row>
    <row r="104" spans="1:15" ht="15" customHeight="1">
      <c r="A104" s="359" t="s">
        <v>147</v>
      </c>
      <c r="B104" s="359"/>
      <c r="C104" s="359"/>
      <c r="D104" s="359"/>
      <c r="E104" s="359"/>
      <c r="F104" s="359"/>
      <c r="G104" s="359"/>
      <c r="H104" s="359"/>
      <c r="I104" s="359"/>
      <c r="J104" s="359"/>
      <c r="K104" s="359"/>
      <c r="L104" s="359"/>
      <c r="M104" s="359"/>
      <c r="N104" s="359"/>
      <c r="O104" s="259"/>
    </row>
    <row r="105" spans="1:15" ht="24">
      <c r="A105" s="243" t="s">
        <v>32</v>
      </c>
      <c r="B105" s="252" t="s">
        <v>80</v>
      </c>
      <c r="C105" s="252" t="s">
        <v>233</v>
      </c>
      <c r="D105" s="255" t="s">
        <v>405</v>
      </c>
      <c r="E105" s="252" t="s">
        <v>74</v>
      </c>
      <c r="F105" s="264" t="s">
        <v>178</v>
      </c>
      <c r="G105" s="258" t="s">
        <v>75</v>
      </c>
      <c r="H105" s="252" t="s">
        <v>237</v>
      </c>
      <c r="I105" s="256" t="s">
        <v>178</v>
      </c>
      <c r="J105" s="257" t="s">
        <v>75</v>
      </c>
      <c r="K105" s="257" t="s">
        <v>75</v>
      </c>
      <c r="L105" s="257" t="s">
        <v>75</v>
      </c>
      <c r="M105" s="252" t="s">
        <v>75</v>
      </c>
      <c r="N105" s="243" t="s">
        <v>76</v>
      </c>
      <c r="O105" s="259"/>
    </row>
    <row r="106" spans="1:15" ht="72">
      <c r="A106" s="195" t="s">
        <v>32</v>
      </c>
      <c r="B106" s="198" t="s">
        <v>93</v>
      </c>
      <c r="C106" s="198" t="s">
        <v>233</v>
      </c>
      <c r="D106" s="188" t="s">
        <v>406</v>
      </c>
      <c r="E106" s="198" t="s">
        <v>79</v>
      </c>
      <c r="F106" s="201" t="s">
        <v>178</v>
      </c>
      <c r="G106" s="244" t="s">
        <v>75</v>
      </c>
      <c r="H106" s="198" t="s">
        <v>407</v>
      </c>
      <c r="I106" s="246" t="s">
        <v>75</v>
      </c>
      <c r="J106" s="246" t="s">
        <v>75</v>
      </c>
      <c r="K106" s="200" t="s">
        <v>178</v>
      </c>
      <c r="L106" s="246" t="s">
        <v>75</v>
      </c>
      <c r="M106" s="198" t="s">
        <v>75</v>
      </c>
      <c r="N106" s="167" t="s">
        <v>96</v>
      </c>
      <c r="O106" s="259"/>
    </row>
    <row r="107" spans="1:15" ht="60">
      <c r="A107" s="235" t="s">
        <v>32</v>
      </c>
      <c r="B107" s="252" t="s">
        <v>81</v>
      </c>
      <c r="C107" s="252" t="s">
        <v>233</v>
      </c>
      <c r="D107" s="255" t="s">
        <v>408</v>
      </c>
      <c r="E107" s="252" t="s">
        <v>82</v>
      </c>
      <c r="F107" s="264" t="s">
        <v>178</v>
      </c>
      <c r="G107" s="253" t="s">
        <v>178</v>
      </c>
      <c r="H107" s="252" t="s">
        <v>404</v>
      </c>
      <c r="I107" s="257" t="s">
        <v>75</v>
      </c>
      <c r="J107" s="257" t="s">
        <v>75</v>
      </c>
      <c r="K107" s="257" t="s">
        <v>75</v>
      </c>
      <c r="L107" s="256" t="s">
        <v>178</v>
      </c>
      <c r="M107" s="252" t="s">
        <v>311</v>
      </c>
      <c r="N107" s="243" t="s">
        <v>76</v>
      </c>
      <c r="O107" s="259"/>
    </row>
    <row r="108" spans="1:15" ht="24">
      <c r="A108" s="195" t="s">
        <v>32</v>
      </c>
      <c r="B108" s="198" t="s">
        <v>77</v>
      </c>
      <c r="C108" s="167" t="s">
        <v>232</v>
      </c>
      <c r="D108" s="188" t="s">
        <v>409</v>
      </c>
      <c r="E108" s="198" t="s">
        <v>74</v>
      </c>
      <c r="F108" s="201" t="s">
        <v>178</v>
      </c>
      <c r="G108" s="244" t="s">
        <v>75</v>
      </c>
      <c r="H108" s="198" t="s">
        <v>235</v>
      </c>
      <c r="I108" s="201" t="s">
        <v>178</v>
      </c>
      <c r="J108" s="246" t="s">
        <v>75</v>
      </c>
      <c r="K108" s="246" t="s">
        <v>75</v>
      </c>
      <c r="L108" s="246" t="s">
        <v>75</v>
      </c>
      <c r="M108" s="198" t="s">
        <v>75</v>
      </c>
      <c r="N108" s="167" t="s">
        <v>76</v>
      </c>
      <c r="O108" s="259"/>
    </row>
    <row r="109" spans="1:15" ht="24">
      <c r="A109" s="235" t="s">
        <v>32</v>
      </c>
      <c r="B109" s="252" t="s">
        <v>94</v>
      </c>
      <c r="C109" s="243" t="s">
        <v>232</v>
      </c>
      <c r="D109" s="255" t="s">
        <v>409</v>
      </c>
      <c r="E109" s="252" t="s">
        <v>74</v>
      </c>
      <c r="F109" s="264" t="s">
        <v>178</v>
      </c>
      <c r="G109" s="258" t="s">
        <v>75</v>
      </c>
      <c r="H109" s="252" t="s">
        <v>237</v>
      </c>
      <c r="I109" s="264" t="s">
        <v>178</v>
      </c>
      <c r="J109" s="257" t="s">
        <v>75</v>
      </c>
      <c r="K109" s="257" t="s">
        <v>75</v>
      </c>
      <c r="L109" s="257" t="s">
        <v>75</v>
      </c>
      <c r="M109" s="252" t="s">
        <v>75</v>
      </c>
      <c r="N109" s="243" t="s">
        <v>76</v>
      </c>
      <c r="O109" s="259"/>
    </row>
    <row r="110" spans="1:15" ht="24">
      <c r="A110" s="194" t="s">
        <v>32</v>
      </c>
      <c r="B110" s="199" t="s">
        <v>73</v>
      </c>
      <c r="C110" s="194" t="s">
        <v>232</v>
      </c>
      <c r="D110" s="268" t="s">
        <v>409</v>
      </c>
      <c r="E110" s="199" t="s">
        <v>74</v>
      </c>
      <c r="F110" s="204" t="s">
        <v>178</v>
      </c>
      <c r="G110" s="242" t="s">
        <v>75</v>
      </c>
      <c r="H110" s="199" t="s">
        <v>235</v>
      </c>
      <c r="I110" s="204" t="s">
        <v>178</v>
      </c>
      <c r="J110" s="245" t="s">
        <v>75</v>
      </c>
      <c r="K110" s="245" t="s">
        <v>75</v>
      </c>
      <c r="L110" s="245" t="s">
        <v>75</v>
      </c>
      <c r="M110" s="199" t="s">
        <v>75</v>
      </c>
      <c r="N110" s="194" t="s">
        <v>76</v>
      </c>
      <c r="O110" s="259"/>
    </row>
    <row r="111" spans="1:15">
      <c r="B111" s="269"/>
      <c r="C111" s="270"/>
      <c r="D111" s="271"/>
      <c r="E111" s="270"/>
      <c r="F111" s="272"/>
      <c r="G111" s="272"/>
      <c r="H111" s="270"/>
      <c r="I111" s="272"/>
      <c r="J111" s="272"/>
      <c r="K111" s="273"/>
      <c r="L111" s="273"/>
      <c r="M111" s="274"/>
      <c r="N111" s="274"/>
      <c r="O111" s="259"/>
    </row>
    <row r="112" spans="1:15" ht="87" customHeight="1">
      <c r="B112" s="363" t="s">
        <v>410</v>
      </c>
      <c r="C112" s="363"/>
      <c r="D112" s="363"/>
      <c r="E112" s="363"/>
      <c r="F112" s="363"/>
      <c r="G112" s="363"/>
      <c r="H112" s="363"/>
      <c r="I112" s="363"/>
      <c r="J112" s="363"/>
      <c r="K112" s="363"/>
      <c r="L112" s="363"/>
      <c r="M112" s="363"/>
      <c r="N112" s="363"/>
    </row>
    <row r="113" spans="1:14" ht="12.75" customHeight="1">
      <c r="B113" s="248"/>
      <c r="C113" s="248"/>
      <c r="E113" s="248"/>
      <c r="F113" s="248"/>
      <c r="G113" s="248"/>
      <c r="H113" s="248"/>
      <c r="I113" s="272"/>
      <c r="J113" s="272"/>
      <c r="K113" s="272"/>
      <c r="L113" s="272"/>
      <c r="M113" s="275"/>
      <c r="N113" s="275"/>
    </row>
    <row r="114" spans="1:14" s="249" customFormat="1" ht="12.75" customHeight="1">
      <c r="A114" s="248"/>
      <c r="B114" s="271" t="s">
        <v>215</v>
      </c>
      <c r="C114" s="269"/>
      <c r="D114" s="270"/>
      <c r="E114" s="271"/>
      <c r="F114" s="270"/>
      <c r="G114" s="272"/>
      <c r="H114" s="272"/>
      <c r="I114" s="272"/>
      <c r="J114" s="272"/>
      <c r="K114" s="272"/>
      <c r="L114" s="272"/>
      <c r="M114" s="275"/>
      <c r="N114" s="275"/>
    </row>
    <row r="115" spans="1:14" s="249" customFormat="1" ht="12.75" customHeight="1">
      <c r="A115" s="248"/>
      <c r="B115" s="366" t="s">
        <v>222</v>
      </c>
      <c r="C115" s="370" t="s">
        <v>411</v>
      </c>
      <c r="D115" s="370"/>
      <c r="E115" s="370"/>
      <c r="F115" s="370"/>
      <c r="G115" s="370"/>
      <c r="H115" s="370"/>
      <c r="I115" s="369" t="s">
        <v>412</v>
      </c>
      <c r="J115" s="369"/>
      <c r="K115" s="369"/>
      <c r="L115" s="275"/>
      <c r="M115" s="275"/>
      <c r="N115" s="275"/>
    </row>
    <row r="116" spans="1:14" s="249" customFormat="1" ht="12.75" customHeight="1">
      <c r="A116" s="248"/>
      <c r="B116" s="366"/>
      <c r="C116" s="370" t="s">
        <v>216</v>
      </c>
      <c r="D116" s="370"/>
      <c r="E116" s="370"/>
      <c r="F116" s="370"/>
      <c r="G116" s="370"/>
      <c r="H116" s="370"/>
      <c r="I116" s="371" t="s">
        <v>412</v>
      </c>
      <c r="J116" s="371"/>
      <c r="K116" s="371"/>
      <c r="L116" s="275"/>
      <c r="M116" s="275"/>
      <c r="N116" s="275"/>
    </row>
    <row r="117" spans="1:14" s="249" customFormat="1" ht="12.75" customHeight="1">
      <c r="A117" s="248"/>
      <c r="B117" s="366"/>
      <c r="C117" s="370" t="s">
        <v>240</v>
      </c>
      <c r="D117" s="370"/>
      <c r="E117" s="370"/>
      <c r="F117" s="370"/>
      <c r="G117" s="370"/>
      <c r="H117" s="370"/>
      <c r="I117" s="371" t="s">
        <v>241</v>
      </c>
      <c r="J117" s="371"/>
      <c r="K117" s="371"/>
      <c r="L117" s="275"/>
      <c r="M117" s="275"/>
      <c r="N117" s="275"/>
    </row>
    <row r="118" spans="1:14" s="249" customFormat="1" ht="12.75" customHeight="1">
      <c r="A118" s="248"/>
      <c r="B118" s="366"/>
      <c r="C118" s="370" t="s">
        <v>413</v>
      </c>
      <c r="D118" s="370"/>
      <c r="E118" s="370"/>
      <c r="F118" s="370"/>
      <c r="G118" s="370"/>
      <c r="H118" s="370"/>
      <c r="I118" s="371" t="s">
        <v>412</v>
      </c>
      <c r="J118" s="371"/>
      <c r="K118" s="371"/>
      <c r="L118" s="275"/>
      <c r="M118" s="275"/>
      <c r="N118" s="275"/>
    </row>
    <row r="119" spans="1:14" s="249" customFormat="1" ht="12.75" customHeight="1">
      <c r="A119" s="248"/>
      <c r="B119" s="367"/>
      <c r="C119" s="372" t="s">
        <v>414</v>
      </c>
      <c r="D119" s="372"/>
      <c r="E119" s="372"/>
      <c r="F119" s="372"/>
      <c r="G119" s="372"/>
      <c r="H119" s="372"/>
      <c r="I119" s="364" t="s">
        <v>412</v>
      </c>
      <c r="J119" s="364"/>
      <c r="K119" s="364"/>
      <c r="L119" s="275"/>
      <c r="M119" s="275"/>
      <c r="N119" s="275"/>
    </row>
    <row r="120" spans="1:14" s="249" customFormat="1" ht="12.75" customHeight="1">
      <c r="A120" s="248"/>
      <c r="B120" s="365" t="s">
        <v>152</v>
      </c>
      <c r="C120" s="368" t="s">
        <v>415</v>
      </c>
      <c r="D120" s="368"/>
      <c r="E120" s="368"/>
      <c r="F120" s="368"/>
      <c r="G120" s="368"/>
      <c r="H120" s="368"/>
      <c r="I120" s="369" t="s">
        <v>412</v>
      </c>
      <c r="J120" s="369"/>
      <c r="K120" s="369"/>
      <c r="L120" s="275"/>
      <c r="M120" s="275"/>
      <c r="N120" s="275"/>
    </row>
    <row r="121" spans="1:14" s="249" customFormat="1" ht="26.25" customHeight="1">
      <c r="A121" s="248"/>
      <c r="B121" s="366"/>
      <c r="C121" s="370" t="s">
        <v>416</v>
      </c>
      <c r="D121" s="370"/>
      <c r="E121" s="370"/>
      <c r="F121" s="370"/>
      <c r="G121" s="370"/>
      <c r="H121" s="370"/>
      <c r="I121" s="369" t="s">
        <v>412</v>
      </c>
      <c r="J121" s="369"/>
      <c r="K121" s="369"/>
      <c r="L121" s="275"/>
      <c r="M121" s="275"/>
      <c r="N121" s="275"/>
    </row>
    <row r="122" spans="1:14" s="249" customFormat="1" ht="12.75" customHeight="1">
      <c r="A122" s="248"/>
      <c r="B122" s="366"/>
      <c r="C122" s="370" t="s">
        <v>417</v>
      </c>
      <c r="D122" s="370"/>
      <c r="E122" s="370"/>
      <c r="F122" s="370"/>
      <c r="G122" s="370"/>
      <c r="H122" s="370"/>
      <c r="I122" s="369" t="s">
        <v>412</v>
      </c>
      <c r="J122" s="369"/>
      <c r="K122" s="369"/>
      <c r="L122" s="275"/>
      <c r="M122" s="275"/>
      <c r="N122" s="275"/>
    </row>
    <row r="123" spans="1:14" s="249" customFormat="1" ht="12.75" customHeight="1">
      <c r="A123" s="248"/>
      <c r="B123" s="366"/>
      <c r="C123" s="370" t="s">
        <v>418</v>
      </c>
      <c r="D123" s="370"/>
      <c r="E123" s="370"/>
      <c r="F123" s="370"/>
      <c r="G123" s="370"/>
      <c r="H123" s="370"/>
      <c r="I123" s="369" t="s">
        <v>412</v>
      </c>
      <c r="J123" s="369"/>
      <c r="K123" s="369"/>
      <c r="L123" s="275"/>
      <c r="M123" s="275"/>
      <c r="N123" s="275"/>
    </row>
    <row r="124" spans="1:14" s="249" customFormat="1" ht="12.75" customHeight="1">
      <c r="A124" s="248"/>
      <c r="B124" s="367"/>
      <c r="C124" s="372" t="s">
        <v>419</v>
      </c>
      <c r="D124" s="372"/>
      <c r="E124" s="372"/>
      <c r="F124" s="372"/>
      <c r="G124" s="372"/>
      <c r="H124" s="372"/>
      <c r="I124" s="369" t="s">
        <v>412</v>
      </c>
      <c r="J124" s="369"/>
      <c r="K124" s="369"/>
      <c r="L124" s="275"/>
      <c r="M124" s="275"/>
      <c r="N124" s="275"/>
    </row>
    <row r="125" spans="1:14" s="249" customFormat="1" ht="12.75" customHeight="1">
      <c r="A125" s="248"/>
      <c r="B125" s="365" t="s">
        <v>134</v>
      </c>
      <c r="C125" s="368" t="s">
        <v>420</v>
      </c>
      <c r="D125" s="368"/>
      <c r="E125" s="368"/>
      <c r="F125" s="368"/>
      <c r="G125" s="368"/>
      <c r="H125" s="368"/>
      <c r="I125" s="369" t="s">
        <v>412</v>
      </c>
      <c r="J125" s="369"/>
      <c r="K125" s="369"/>
      <c r="L125" s="275"/>
      <c r="M125" s="275"/>
      <c r="N125" s="275"/>
    </row>
    <row r="126" spans="1:14" s="249" customFormat="1" ht="12.75" customHeight="1">
      <c r="A126" s="248"/>
      <c r="B126" s="366"/>
      <c r="C126" s="370" t="s">
        <v>421</v>
      </c>
      <c r="D126" s="370"/>
      <c r="E126" s="370"/>
      <c r="F126" s="370"/>
      <c r="G126" s="370"/>
      <c r="H126" s="370"/>
      <c r="I126" s="369" t="s">
        <v>412</v>
      </c>
      <c r="J126" s="369"/>
      <c r="K126" s="369"/>
      <c r="L126" s="275"/>
      <c r="M126" s="275"/>
      <c r="N126" s="275"/>
    </row>
    <row r="127" spans="1:14" s="249" customFormat="1" ht="12.75" customHeight="1">
      <c r="A127" s="248"/>
      <c r="B127" s="366"/>
      <c r="C127" s="370" t="s">
        <v>422</v>
      </c>
      <c r="D127" s="370"/>
      <c r="E127" s="370"/>
      <c r="F127" s="370"/>
      <c r="G127" s="370"/>
      <c r="H127" s="276"/>
      <c r="I127" s="369" t="s">
        <v>412</v>
      </c>
      <c r="J127" s="369"/>
      <c r="K127" s="369"/>
      <c r="L127" s="275"/>
      <c r="M127" s="275"/>
      <c r="N127" s="275"/>
    </row>
    <row r="128" spans="1:14" s="249" customFormat="1" ht="12.75" customHeight="1">
      <c r="A128" s="248"/>
      <c r="B128" s="366"/>
      <c r="C128" s="370" t="s">
        <v>423</v>
      </c>
      <c r="D128" s="370"/>
      <c r="E128" s="370"/>
      <c r="F128" s="370"/>
      <c r="G128" s="370"/>
      <c r="H128" s="370"/>
      <c r="I128" s="369" t="s">
        <v>412</v>
      </c>
      <c r="J128" s="369"/>
      <c r="K128" s="369"/>
      <c r="L128" s="275"/>
      <c r="M128" s="275"/>
      <c r="N128" s="275"/>
    </row>
    <row r="129" spans="1:14" s="249" customFormat="1" ht="12.75" customHeight="1">
      <c r="A129" s="248"/>
      <c r="B129" s="367"/>
      <c r="C129" s="376" t="s">
        <v>424</v>
      </c>
      <c r="D129" s="376"/>
      <c r="E129" s="376"/>
      <c r="F129" s="376"/>
      <c r="G129" s="376"/>
      <c r="H129" s="376"/>
      <c r="I129" s="369" t="s">
        <v>412</v>
      </c>
      <c r="J129" s="369"/>
      <c r="K129" s="369"/>
      <c r="L129" s="275"/>
      <c r="M129" s="275"/>
      <c r="N129" s="275"/>
    </row>
    <row r="130" spans="1:14" s="249" customFormat="1" ht="12.75" customHeight="1">
      <c r="A130" s="248"/>
      <c r="B130" s="366" t="s">
        <v>135</v>
      </c>
      <c r="C130" s="373" t="s">
        <v>425</v>
      </c>
      <c r="D130" s="373"/>
      <c r="E130" s="373"/>
      <c r="F130" s="373"/>
      <c r="G130" s="373"/>
      <c r="H130" s="373"/>
      <c r="I130" s="369" t="s">
        <v>412</v>
      </c>
      <c r="J130" s="369"/>
      <c r="K130" s="369"/>
      <c r="L130" s="277"/>
      <c r="M130" s="275"/>
      <c r="N130" s="275"/>
    </row>
    <row r="131" spans="1:14" s="249" customFormat="1" ht="12.75" customHeight="1">
      <c r="A131" s="248"/>
      <c r="B131" s="366"/>
      <c r="C131" s="374" t="s">
        <v>426</v>
      </c>
      <c r="D131" s="374"/>
      <c r="E131" s="374"/>
      <c r="F131" s="374"/>
      <c r="G131" s="374"/>
      <c r="H131" s="374"/>
      <c r="I131" s="369" t="s">
        <v>412</v>
      </c>
      <c r="J131" s="369"/>
      <c r="K131" s="369"/>
      <c r="L131" s="277"/>
      <c r="M131" s="275"/>
      <c r="N131" s="275"/>
    </row>
    <row r="132" spans="1:14" s="249" customFormat="1" ht="26.25" customHeight="1">
      <c r="A132" s="248"/>
      <c r="B132" s="366"/>
      <c r="C132" s="374" t="s">
        <v>427</v>
      </c>
      <c r="D132" s="374"/>
      <c r="E132" s="374"/>
      <c r="F132" s="374"/>
      <c r="G132" s="374"/>
      <c r="H132" s="374"/>
      <c r="I132" s="371" t="s">
        <v>428</v>
      </c>
      <c r="J132" s="371"/>
      <c r="K132" s="371"/>
      <c r="L132" s="277"/>
      <c r="M132" s="275"/>
      <c r="N132" s="275"/>
    </row>
    <row r="133" spans="1:14" s="249" customFormat="1" ht="12.75" customHeight="1">
      <c r="A133" s="248"/>
      <c r="B133" s="366"/>
      <c r="C133" s="375" t="s">
        <v>429</v>
      </c>
      <c r="D133" s="375"/>
      <c r="E133" s="375"/>
      <c r="F133" s="375"/>
      <c r="G133" s="375"/>
      <c r="H133" s="375"/>
      <c r="I133" s="371" t="s">
        <v>428</v>
      </c>
      <c r="J133" s="371"/>
      <c r="K133" s="371"/>
      <c r="L133" s="277"/>
      <c r="M133" s="275"/>
      <c r="N133" s="275"/>
    </row>
    <row r="134" spans="1:14" s="249" customFormat="1" ht="12.75" customHeight="1">
      <c r="A134" s="248"/>
      <c r="B134" s="366"/>
      <c r="C134" s="375" t="s">
        <v>430</v>
      </c>
      <c r="D134" s="375"/>
      <c r="E134" s="375"/>
      <c r="F134" s="375"/>
      <c r="G134" s="375"/>
      <c r="H134" s="375"/>
      <c r="I134" s="371" t="s">
        <v>428</v>
      </c>
      <c r="J134" s="371"/>
      <c r="K134" s="371"/>
      <c r="L134" s="277"/>
      <c r="M134" s="275"/>
      <c r="N134" s="275"/>
    </row>
    <row r="135" spans="1:14" s="249" customFormat="1" ht="12.75" customHeight="1">
      <c r="A135" s="248"/>
      <c r="B135" s="366"/>
      <c r="C135" s="376" t="s">
        <v>431</v>
      </c>
      <c r="D135" s="376"/>
      <c r="E135" s="376"/>
      <c r="F135" s="376"/>
      <c r="G135" s="376"/>
      <c r="H135" s="376"/>
      <c r="I135" s="369" t="s">
        <v>412</v>
      </c>
      <c r="J135" s="369"/>
      <c r="K135" s="369"/>
      <c r="L135" s="277"/>
      <c r="M135" s="275"/>
      <c r="N135" s="275"/>
    </row>
    <row r="136" spans="1:14" s="249" customFormat="1" ht="12.75" customHeight="1">
      <c r="A136" s="248"/>
      <c r="B136" s="365" t="s">
        <v>223</v>
      </c>
      <c r="C136" s="380" t="s">
        <v>432</v>
      </c>
      <c r="D136" s="380"/>
      <c r="E136" s="380"/>
      <c r="F136" s="380"/>
      <c r="G136" s="380"/>
      <c r="H136" s="380"/>
      <c r="I136" s="369" t="s">
        <v>412</v>
      </c>
      <c r="J136" s="369"/>
      <c r="K136" s="369"/>
      <c r="L136" s="277"/>
      <c r="M136" s="275"/>
      <c r="N136" s="275"/>
    </row>
    <row r="137" spans="1:14" s="249" customFormat="1" ht="12.75" customHeight="1">
      <c r="A137" s="248"/>
      <c r="B137" s="366"/>
      <c r="C137" s="375" t="s">
        <v>433</v>
      </c>
      <c r="D137" s="375"/>
      <c r="E137" s="375"/>
      <c r="F137" s="375"/>
      <c r="G137" s="375"/>
      <c r="H137" s="375"/>
      <c r="I137" s="369" t="s">
        <v>412</v>
      </c>
      <c r="J137" s="369"/>
      <c r="K137" s="369"/>
      <c r="L137" s="277"/>
      <c r="M137" s="275"/>
      <c r="N137" s="275"/>
    </row>
    <row r="138" spans="1:14" s="249" customFormat="1" ht="12.75" customHeight="1">
      <c r="A138" s="248"/>
      <c r="B138" s="366"/>
      <c r="C138" s="375" t="s">
        <v>434</v>
      </c>
      <c r="D138" s="375"/>
      <c r="E138" s="375"/>
      <c r="F138" s="375"/>
      <c r="G138" s="375"/>
      <c r="H138" s="375"/>
      <c r="I138" s="381" t="s">
        <v>435</v>
      </c>
      <c r="J138" s="381"/>
      <c r="K138" s="381"/>
      <c r="L138" s="278"/>
      <c r="M138" s="279"/>
      <c r="N138" s="279"/>
    </row>
    <row r="139" spans="1:14" s="249" customFormat="1" ht="12.75" customHeight="1">
      <c r="A139" s="248"/>
      <c r="B139" s="366"/>
      <c r="C139" s="375" t="s">
        <v>436</v>
      </c>
      <c r="D139" s="375"/>
      <c r="E139" s="375"/>
      <c r="F139" s="375"/>
      <c r="G139" s="375"/>
      <c r="H139" s="375"/>
      <c r="I139" s="381" t="s">
        <v>428</v>
      </c>
      <c r="J139" s="381"/>
      <c r="K139" s="381"/>
      <c r="L139" s="278"/>
      <c r="M139" s="279"/>
      <c r="N139" s="279"/>
    </row>
    <row r="140" spans="1:14" s="249" customFormat="1" ht="12.75" customHeight="1">
      <c r="A140" s="248"/>
      <c r="B140" s="366"/>
      <c r="C140" s="375" t="s">
        <v>437</v>
      </c>
      <c r="D140" s="375"/>
      <c r="E140" s="375"/>
      <c r="F140" s="375"/>
      <c r="G140" s="375"/>
      <c r="H140" s="375"/>
      <c r="I140" s="381" t="s">
        <v>428</v>
      </c>
      <c r="J140" s="381"/>
      <c r="K140" s="381"/>
      <c r="L140" s="278"/>
      <c r="M140" s="279"/>
      <c r="N140" s="279"/>
    </row>
    <row r="141" spans="1:14" s="249" customFormat="1" ht="12.75" customHeight="1">
      <c r="A141" s="248"/>
      <c r="B141" s="366"/>
      <c r="C141" s="384" t="s">
        <v>438</v>
      </c>
      <c r="D141" s="384"/>
      <c r="E141" s="384"/>
      <c r="F141" s="384"/>
      <c r="G141" s="384"/>
      <c r="H141" s="384"/>
      <c r="I141" s="383" t="s">
        <v>428</v>
      </c>
      <c r="J141" s="383"/>
      <c r="K141" s="383"/>
      <c r="L141" s="278"/>
      <c r="M141" s="279"/>
      <c r="N141" s="279"/>
    </row>
    <row r="142" spans="1:14" s="249" customFormat="1" ht="12.75" customHeight="1">
      <c r="A142" s="248"/>
      <c r="B142" s="377" t="s">
        <v>156</v>
      </c>
      <c r="C142" s="373" t="s">
        <v>439</v>
      </c>
      <c r="D142" s="373"/>
      <c r="E142" s="373"/>
      <c r="F142" s="373"/>
      <c r="G142" s="373"/>
      <c r="H142" s="373"/>
      <c r="I142" s="369" t="s">
        <v>412</v>
      </c>
      <c r="J142" s="369"/>
      <c r="K142" s="369"/>
      <c r="L142" s="278"/>
      <c r="M142" s="279"/>
      <c r="N142" s="279"/>
    </row>
    <row r="143" spans="1:14" s="249" customFormat="1" ht="12.75" customHeight="1">
      <c r="A143" s="248"/>
      <c r="B143" s="378"/>
      <c r="C143" s="374" t="s">
        <v>440</v>
      </c>
      <c r="D143" s="374"/>
      <c r="E143" s="374"/>
      <c r="F143" s="374"/>
      <c r="G143" s="374"/>
      <c r="H143" s="374"/>
      <c r="I143" s="369" t="s">
        <v>441</v>
      </c>
      <c r="J143" s="369"/>
      <c r="K143" s="369"/>
      <c r="L143" s="278"/>
      <c r="M143" s="279"/>
      <c r="N143" s="279"/>
    </row>
    <row r="144" spans="1:14" s="249" customFormat="1" ht="12.75" customHeight="1">
      <c r="A144" s="248"/>
      <c r="B144" s="378"/>
      <c r="C144" s="374" t="s">
        <v>442</v>
      </c>
      <c r="D144" s="374"/>
      <c r="E144" s="374"/>
      <c r="F144" s="374"/>
      <c r="G144" s="374"/>
      <c r="H144" s="374"/>
      <c r="I144" s="369" t="s">
        <v>441</v>
      </c>
      <c r="J144" s="369"/>
      <c r="K144" s="369"/>
      <c r="L144" s="278"/>
      <c r="M144" s="279"/>
      <c r="N144" s="279"/>
    </row>
    <row r="145" spans="1:14" s="249" customFormat="1" ht="12.75" customHeight="1">
      <c r="A145" s="248"/>
      <c r="B145" s="378"/>
      <c r="C145" s="374" t="s">
        <v>443</v>
      </c>
      <c r="D145" s="374"/>
      <c r="E145" s="374"/>
      <c r="F145" s="374"/>
      <c r="G145" s="374"/>
      <c r="H145" s="374"/>
      <c r="I145" s="369" t="s">
        <v>412</v>
      </c>
      <c r="J145" s="369"/>
      <c r="K145" s="369"/>
      <c r="L145" s="278"/>
      <c r="M145" s="279"/>
      <c r="N145" s="279"/>
    </row>
    <row r="146" spans="1:14" s="249" customFormat="1" ht="12.75" customHeight="1">
      <c r="A146" s="248"/>
      <c r="B146" s="378"/>
      <c r="C146" s="374" t="s">
        <v>444</v>
      </c>
      <c r="D146" s="374"/>
      <c r="E146" s="374"/>
      <c r="F146" s="374"/>
      <c r="G146" s="374"/>
      <c r="H146" s="374"/>
      <c r="I146" s="369" t="s">
        <v>441</v>
      </c>
      <c r="J146" s="369"/>
      <c r="K146" s="369"/>
      <c r="L146" s="278"/>
      <c r="M146" s="279"/>
      <c r="N146" s="279"/>
    </row>
    <row r="147" spans="1:14" s="249" customFormat="1" ht="12.75" customHeight="1">
      <c r="A147" s="248"/>
      <c r="B147" s="379"/>
      <c r="C147" s="382" t="s">
        <v>445</v>
      </c>
      <c r="D147" s="382"/>
      <c r="E147" s="382"/>
      <c r="F147" s="382"/>
      <c r="G147" s="382"/>
      <c r="H147" s="382"/>
      <c r="I147" s="383" t="s">
        <v>441</v>
      </c>
      <c r="J147" s="383"/>
      <c r="K147" s="383"/>
      <c r="L147" s="278"/>
      <c r="M147" s="279"/>
      <c r="N147" s="279"/>
    </row>
    <row r="148" spans="1:14" s="249" customFormat="1" ht="12.75" customHeight="1">
      <c r="A148" s="248"/>
      <c r="B148" s="378" t="s">
        <v>158</v>
      </c>
      <c r="C148" s="374" t="s">
        <v>446</v>
      </c>
      <c r="D148" s="374"/>
      <c r="E148" s="374"/>
      <c r="F148" s="374"/>
      <c r="G148" s="374"/>
      <c r="H148" s="374"/>
      <c r="I148" s="369" t="s">
        <v>412</v>
      </c>
      <c r="J148" s="369"/>
      <c r="K148" s="369"/>
      <c r="L148" s="278"/>
      <c r="M148" s="279"/>
      <c r="N148" s="279"/>
    </row>
    <row r="149" spans="1:14" s="249" customFormat="1" ht="12.75" customHeight="1">
      <c r="A149" s="248"/>
      <c r="B149" s="378"/>
      <c r="C149" s="374" t="s">
        <v>447</v>
      </c>
      <c r="D149" s="374"/>
      <c r="E149" s="374"/>
      <c r="F149" s="374"/>
      <c r="G149" s="374"/>
      <c r="H149" s="374"/>
      <c r="I149" s="381" t="s">
        <v>448</v>
      </c>
      <c r="J149" s="381"/>
      <c r="K149" s="381"/>
      <c r="L149" s="278"/>
      <c r="M149" s="279"/>
      <c r="N149" s="279"/>
    </row>
    <row r="150" spans="1:14" s="249" customFormat="1" ht="12.75" customHeight="1">
      <c r="A150" s="248"/>
      <c r="B150" s="378"/>
      <c r="C150" s="374" t="s">
        <v>449</v>
      </c>
      <c r="D150" s="374"/>
      <c r="E150" s="374"/>
      <c r="F150" s="374"/>
      <c r="G150" s="374"/>
      <c r="H150" s="374"/>
      <c r="I150" s="381" t="s">
        <v>448</v>
      </c>
      <c r="J150" s="381"/>
      <c r="K150" s="381"/>
      <c r="L150" s="278"/>
      <c r="M150" s="279"/>
      <c r="N150" s="279"/>
    </row>
    <row r="151" spans="1:14" s="249" customFormat="1" ht="12.75" customHeight="1">
      <c r="A151" s="248"/>
      <c r="B151" s="378"/>
      <c r="C151" s="384" t="s">
        <v>450</v>
      </c>
      <c r="D151" s="384"/>
      <c r="E151" s="384"/>
      <c r="F151" s="384"/>
      <c r="G151" s="384"/>
      <c r="H151" s="384"/>
      <c r="I151" s="369" t="s">
        <v>448</v>
      </c>
      <c r="J151" s="369"/>
      <c r="K151" s="369"/>
      <c r="L151" s="278"/>
      <c r="M151" s="279"/>
      <c r="N151" s="279"/>
    </row>
    <row r="152" spans="1:14" s="249" customFormat="1" ht="12.75" customHeight="1">
      <c r="A152" s="248"/>
      <c r="B152" s="385" t="s">
        <v>160</v>
      </c>
      <c r="C152" s="386" t="s">
        <v>451</v>
      </c>
      <c r="D152" s="386"/>
      <c r="E152" s="386"/>
      <c r="F152" s="386"/>
      <c r="G152" s="386"/>
      <c r="H152" s="386"/>
      <c r="I152" s="369" t="s">
        <v>412</v>
      </c>
      <c r="J152" s="369"/>
      <c r="K152" s="369"/>
      <c r="L152" s="278"/>
      <c r="M152" s="279"/>
      <c r="N152" s="279"/>
    </row>
    <row r="153" spans="1:14" s="249" customFormat="1" ht="12.75" customHeight="1">
      <c r="A153" s="248"/>
      <c r="B153" s="369"/>
      <c r="C153" s="375" t="s">
        <v>452</v>
      </c>
      <c r="D153" s="375"/>
      <c r="E153" s="375"/>
      <c r="F153" s="375"/>
      <c r="G153" s="375"/>
      <c r="H153" s="375"/>
      <c r="I153" s="369" t="s">
        <v>435</v>
      </c>
      <c r="J153" s="369"/>
      <c r="K153" s="369"/>
      <c r="L153" s="278"/>
      <c r="M153" s="279"/>
      <c r="N153" s="279"/>
    </row>
    <row r="154" spans="1:14" s="249" customFormat="1" ht="26.25" customHeight="1">
      <c r="A154" s="248"/>
      <c r="B154" s="369"/>
      <c r="C154" s="375" t="s">
        <v>453</v>
      </c>
      <c r="D154" s="375"/>
      <c r="E154" s="375"/>
      <c r="F154" s="375"/>
      <c r="G154" s="375"/>
      <c r="H154" s="375"/>
      <c r="I154" s="369" t="s">
        <v>435</v>
      </c>
      <c r="J154" s="369"/>
      <c r="K154" s="369"/>
      <c r="L154" s="278"/>
      <c r="M154" s="279"/>
      <c r="N154" s="279"/>
    </row>
    <row r="155" spans="1:14" s="249" customFormat="1" ht="12.75" customHeight="1">
      <c r="A155" s="248"/>
      <c r="B155" s="369"/>
      <c r="C155" s="375" t="s">
        <v>454</v>
      </c>
      <c r="D155" s="375"/>
      <c r="E155" s="375"/>
      <c r="F155" s="375"/>
      <c r="G155" s="375"/>
      <c r="H155" s="375"/>
      <c r="I155" s="369" t="s">
        <v>448</v>
      </c>
      <c r="J155" s="369"/>
      <c r="K155" s="369"/>
      <c r="L155" s="278"/>
      <c r="M155" s="279"/>
      <c r="N155" s="279"/>
    </row>
    <row r="156" spans="1:14" s="249" customFormat="1" ht="26.25" customHeight="1">
      <c r="A156" s="248"/>
      <c r="B156" s="369"/>
      <c r="C156" s="375" t="s">
        <v>455</v>
      </c>
      <c r="D156" s="375"/>
      <c r="E156" s="375"/>
      <c r="F156" s="375"/>
      <c r="G156" s="375"/>
      <c r="H156" s="375"/>
      <c r="I156" s="369" t="s">
        <v>456</v>
      </c>
      <c r="J156" s="369"/>
      <c r="K156" s="369"/>
      <c r="L156" s="278"/>
      <c r="M156" s="279"/>
      <c r="N156" s="279"/>
    </row>
    <row r="157" spans="1:14" s="249" customFormat="1" ht="12.75" customHeight="1">
      <c r="A157" s="248"/>
      <c r="B157" s="378" t="s">
        <v>224</v>
      </c>
      <c r="C157" s="380" t="s">
        <v>457</v>
      </c>
      <c r="D157" s="380"/>
      <c r="E157" s="380"/>
      <c r="F157" s="380"/>
      <c r="G157" s="380"/>
      <c r="H157" s="380"/>
      <c r="I157" s="369" t="s">
        <v>412</v>
      </c>
      <c r="J157" s="369"/>
      <c r="K157" s="369"/>
      <c r="L157" s="278"/>
      <c r="M157" s="279"/>
      <c r="N157" s="279"/>
    </row>
    <row r="158" spans="1:14" s="249" customFormat="1" ht="12.75" customHeight="1">
      <c r="A158" s="248"/>
      <c r="B158" s="378"/>
      <c r="C158" s="375" t="s">
        <v>458</v>
      </c>
      <c r="D158" s="375"/>
      <c r="E158" s="375"/>
      <c r="F158" s="375"/>
      <c r="G158" s="375"/>
      <c r="H158" s="375"/>
      <c r="I158" s="381" t="s">
        <v>435</v>
      </c>
      <c r="J158" s="381"/>
      <c r="K158" s="381"/>
      <c r="L158" s="278"/>
      <c r="M158" s="279"/>
      <c r="N158" s="279"/>
    </row>
    <row r="159" spans="1:14" s="249" customFormat="1" ht="12.75" customHeight="1">
      <c r="A159" s="248"/>
      <c r="B159" s="378"/>
      <c r="C159" s="375" t="s">
        <v>459</v>
      </c>
      <c r="D159" s="375"/>
      <c r="E159" s="375"/>
      <c r="F159" s="375"/>
      <c r="G159" s="375"/>
      <c r="H159" s="375"/>
      <c r="I159" s="381" t="s">
        <v>435</v>
      </c>
      <c r="J159" s="381"/>
      <c r="K159" s="381"/>
      <c r="L159" s="278"/>
      <c r="M159" s="279"/>
      <c r="N159" s="279"/>
    </row>
    <row r="160" spans="1:14" s="249" customFormat="1" ht="26.25" customHeight="1">
      <c r="A160" s="248"/>
      <c r="B160" s="378"/>
      <c r="C160" s="375" t="s">
        <v>217</v>
      </c>
      <c r="D160" s="375"/>
      <c r="E160" s="375"/>
      <c r="F160" s="375"/>
      <c r="G160" s="375"/>
      <c r="H160" s="375"/>
      <c r="I160" s="381" t="s">
        <v>435</v>
      </c>
      <c r="J160" s="381"/>
      <c r="K160" s="381"/>
      <c r="L160" s="278"/>
      <c r="M160" s="279"/>
      <c r="N160" s="279"/>
    </row>
    <row r="161" spans="1:14" s="249" customFormat="1" ht="26.25" customHeight="1">
      <c r="A161" s="248"/>
      <c r="B161" s="378"/>
      <c r="C161" s="375" t="s">
        <v>218</v>
      </c>
      <c r="D161" s="375"/>
      <c r="E161" s="375"/>
      <c r="F161" s="375"/>
      <c r="G161" s="375"/>
      <c r="H161" s="375"/>
      <c r="I161" s="381" t="s">
        <v>435</v>
      </c>
      <c r="J161" s="381"/>
      <c r="K161" s="381"/>
      <c r="L161" s="278"/>
      <c r="M161" s="279"/>
      <c r="N161" s="279"/>
    </row>
    <row r="162" spans="1:14" s="249" customFormat="1" ht="26.25" customHeight="1">
      <c r="A162" s="248"/>
      <c r="B162" s="378"/>
      <c r="C162" s="376" t="s">
        <v>221</v>
      </c>
      <c r="D162" s="376"/>
      <c r="E162" s="376"/>
      <c r="F162" s="376"/>
      <c r="G162" s="376"/>
      <c r="H162" s="376"/>
      <c r="I162" s="383" t="s">
        <v>435</v>
      </c>
      <c r="J162" s="383"/>
      <c r="K162" s="383"/>
      <c r="L162" s="278"/>
      <c r="M162" s="279"/>
      <c r="N162" s="279"/>
    </row>
    <row r="163" spans="1:14" s="249" customFormat="1" ht="12.75" customHeight="1">
      <c r="A163" s="248"/>
      <c r="B163" s="377" t="s">
        <v>225</v>
      </c>
      <c r="C163" s="380" t="s">
        <v>460</v>
      </c>
      <c r="D163" s="380"/>
      <c r="E163" s="380"/>
      <c r="F163" s="380"/>
      <c r="G163" s="380"/>
      <c r="H163" s="380"/>
      <c r="I163" s="369" t="s">
        <v>412</v>
      </c>
      <c r="J163" s="369"/>
      <c r="K163" s="369"/>
      <c r="L163" s="278"/>
      <c r="M163" s="279"/>
      <c r="N163" s="279"/>
    </row>
    <row r="164" spans="1:14" s="249" customFormat="1" ht="12.75" customHeight="1">
      <c r="A164" s="248"/>
      <c r="B164" s="378"/>
      <c r="C164" s="375" t="s">
        <v>461</v>
      </c>
      <c r="D164" s="375"/>
      <c r="E164" s="375"/>
      <c r="F164" s="375"/>
      <c r="G164" s="375"/>
      <c r="H164" s="375"/>
      <c r="I164" s="381" t="s">
        <v>435</v>
      </c>
      <c r="J164" s="381"/>
      <c r="K164" s="381"/>
      <c r="L164" s="278"/>
      <c r="M164" s="279"/>
      <c r="N164" s="279"/>
    </row>
    <row r="165" spans="1:14" s="249" customFormat="1" ht="12.75" customHeight="1">
      <c r="A165" s="248"/>
      <c r="B165" s="378"/>
      <c r="C165" s="375" t="s">
        <v>462</v>
      </c>
      <c r="D165" s="375"/>
      <c r="E165" s="375"/>
      <c r="F165" s="375"/>
      <c r="G165" s="375"/>
      <c r="H165" s="375"/>
      <c r="I165" s="383" t="s">
        <v>435</v>
      </c>
      <c r="J165" s="383"/>
      <c r="K165" s="383"/>
      <c r="L165" s="278"/>
      <c r="M165" s="279"/>
      <c r="N165" s="279"/>
    </row>
    <row r="166" spans="1:14" s="249" customFormat="1" ht="12.75" customHeight="1">
      <c r="A166" s="248"/>
      <c r="B166" s="377" t="s">
        <v>165</v>
      </c>
      <c r="C166" s="380" t="s">
        <v>463</v>
      </c>
      <c r="D166" s="380"/>
      <c r="E166" s="380"/>
      <c r="F166" s="380"/>
      <c r="G166" s="380"/>
      <c r="H166" s="380"/>
      <c r="I166" s="369" t="s">
        <v>412</v>
      </c>
      <c r="J166" s="369"/>
      <c r="K166" s="369"/>
      <c r="L166" s="278"/>
      <c r="M166" s="279"/>
      <c r="N166" s="279"/>
    </row>
    <row r="167" spans="1:14" s="249" customFormat="1" ht="12.75" customHeight="1">
      <c r="A167" s="248"/>
      <c r="B167" s="378"/>
      <c r="C167" s="375" t="s">
        <v>464</v>
      </c>
      <c r="D167" s="387"/>
      <c r="E167" s="387"/>
      <c r="F167" s="387"/>
      <c r="G167" s="387"/>
      <c r="H167" s="387"/>
      <c r="I167" s="381" t="s">
        <v>435</v>
      </c>
      <c r="J167" s="381"/>
      <c r="K167" s="381"/>
      <c r="L167" s="278"/>
      <c r="M167" s="279"/>
      <c r="N167" s="279"/>
    </row>
    <row r="168" spans="1:14" s="249" customFormat="1" ht="25.5" customHeight="1">
      <c r="A168" s="248"/>
      <c r="B168" s="378"/>
      <c r="C168" s="375" t="s">
        <v>465</v>
      </c>
      <c r="D168" s="375"/>
      <c r="E168" s="375"/>
      <c r="F168" s="375"/>
      <c r="G168" s="375"/>
      <c r="H168" s="375"/>
      <c r="I168" s="381" t="s">
        <v>435</v>
      </c>
      <c r="J168" s="381"/>
      <c r="K168" s="381"/>
      <c r="L168" s="278"/>
      <c r="M168" s="279"/>
      <c r="N168" s="279"/>
    </row>
    <row r="169" spans="1:14" s="249" customFormat="1" ht="26.25" customHeight="1">
      <c r="A169" s="248"/>
      <c r="B169" s="378"/>
      <c r="C169" s="375" t="s">
        <v>466</v>
      </c>
      <c r="D169" s="375"/>
      <c r="E169" s="375"/>
      <c r="F169" s="375"/>
      <c r="G169" s="375"/>
      <c r="H169" s="375"/>
      <c r="I169" s="381" t="s">
        <v>435</v>
      </c>
      <c r="J169" s="381"/>
      <c r="K169" s="381"/>
      <c r="L169" s="278"/>
      <c r="M169" s="279"/>
      <c r="N169" s="279"/>
    </row>
    <row r="170" spans="1:14" s="249" customFormat="1" ht="12" customHeight="1">
      <c r="A170" s="248"/>
      <c r="B170" s="378"/>
      <c r="C170" s="375" t="s">
        <v>467</v>
      </c>
      <c r="D170" s="375"/>
      <c r="E170" s="375"/>
      <c r="F170" s="375"/>
      <c r="G170" s="375"/>
      <c r="H170" s="375"/>
      <c r="I170" s="381" t="s">
        <v>435</v>
      </c>
      <c r="J170" s="381"/>
      <c r="K170" s="381"/>
      <c r="L170" s="278"/>
      <c r="M170" s="279"/>
      <c r="N170" s="279"/>
    </row>
    <row r="171" spans="1:14" s="249" customFormat="1" ht="12.75" customHeight="1">
      <c r="A171" s="248"/>
      <c r="B171" s="379"/>
      <c r="C171" s="384" t="s">
        <v>468</v>
      </c>
      <c r="D171" s="384"/>
      <c r="E171" s="384"/>
      <c r="F171" s="384"/>
      <c r="G171" s="384"/>
      <c r="H171" s="384"/>
      <c r="I171" s="383" t="s">
        <v>435</v>
      </c>
      <c r="J171" s="383"/>
      <c r="K171" s="383"/>
      <c r="L171" s="278"/>
      <c r="M171" s="279"/>
      <c r="N171" s="279"/>
    </row>
    <row r="172" spans="1:14" s="249" customFormat="1" ht="12.75" customHeight="1">
      <c r="A172" s="248"/>
      <c r="B172" s="378" t="s">
        <v>226</v>
      </c>
      <c r="C172" s="380" t="s">
        <v>469</v>
      </c>
      <c r="D172" s="380"/>
      <c r="E172" s="380"/>
      <c r="F172" s="380"/>
      <c r="G172" s="380"/>
      <c r="H172" s="380"/>
      <c r="I172" s="369" t="s">
        <v>412</v>
      </c>
      <c r="J172" s="369"/>
      <c r="K172" s="369"/>
      <c r="L172" s="278"/>
      <c r="M172" s="279"/>
      <c r="N172" s="279"/>
    </row>
    <row r="173" spans="1:14" s="249" customFormat="1" ht="12.75" customHeight="1">
      <c r="A173" s="248"/>
      <c r="B173" s="378"/>
      <c r="C173" s="375" t="s">
        <v>470</v>
      </c>
      <c r="D173" s="375"/>
      <c r="E173" s="375"/>
      <c r="F173" s="375"/>
      <c r="G173" s="375"/>
      <c r="H173" s="375"/>
      <c r="I173" s="381" t="s">
        <v>412</v>
      </c>
      <c r="J173" s="381"/>
      <c r="K173" s="381"/>
      <c r="L173" s="278"/>
      <c r="M173" s="279"/>
      <c r="N173" s="279"/>
    </row>
    <row r="174" spans="1:14" s="249" customFormat="1" ht="26.25" customHeight="1">
      <c r="A174" s="248"/>
      <c r="B174" s="378"/>
      <c r="C174" s="375" t="s">
        <v>471</v>
      </c>
      <c r="D174" s="375"/>
      <c r="E174" s="375"/>
      <c r="F174" s="375"/>
      <c r="G174" s="375"/>
      <c r="H174" s="375"/>
      <c r="I174" s="381" t="s">
        <v>412</v>
      </c>
      <c r="J174" s="381"/>
      <c r="K174" s="381"/>
      <c r="L174" s="278"/>
      <c r="M174" s="279"/>
      <c r="N174" s="279"/>
    </row>
    <row r="175" spans="1:14" s="249" customFormat="1" ht="12" customHeight="1">
      <c r="A175" s="248"/>
      <c r="B175" s="378"/>
      <c r="C175" s="375" t="s">
        <v>472</v>
      </c>
      <c r="D175" s="375"/>
      <c r="E175" s="375"/>
      <c r="F175" s="375"/>
      <c r="G175" s="375"/>
      <c r="H175" s="375"/>
      <c r="I175" s="381" t="s">
        <v>412</v>
      </c>
      <c r="J175" s="381"/>
      <c r="K175" s="381"/>
      <c r="L175" s="278"/>
      <c r="M175" s="279"/>
      <c r="N175" s="279"/>
    </row>
    <row r="176" spans="1:14" s="249" customFormat="1" ht="12" customHeight="1">
      <c r="A176" s="248"/>
      <c r="B176" s="378"/>
      <c r="C176" s="375" t="s">
        <v>473</v>
      </c>
      <c r="D176" s="375"/>
      <c r="E176" s="375"/>
      <c r="F176" s="375"/>
      <c r="G176" s="375"/>
      <c r="H176" s="375"/>
      <c r="I176" s="381" t="s">
        <v>412</v>
      </c>
      <c r="J176" s="381"/>
      <c r="K176" s="381"/>
      <c r="L176" s="278"/>
      <c r="M176" s="279"/>
      <c r="N176" s="279"/>
    </row>
    <row r="177" spans="1:14" s="249" customFormat="1" ht="26.25" customHeight="1">
      <c r="A177" s="248"/>
      <c r="B177" s="378"/>
      <c r="C177" s="375" t="s">
        <v>474</v>
      </c>
      <c r="D177" s="375"/>
      <c r="E177" s="375"/>
      <c r="F177" s="375"/>
      <c r="G177" s="375"/>
      <c r="H177" s="375"/>
      <c r="I177" s="381" t="s">
        <v>412</v>
      </c>
      <c r="J177" s="381"/>
      <c r="K177" s="381"/>
      <c r="L177" s="278"/>
      <c r="M177" s="279"/>
      <c r="N177" s="279"/>
    </row>
    <row r="178" spans="1:14" s="249" customFormat="1" ht="12" customHeight="1">
      <c r="A178" s="248"/>
      <c r="B178" s="378"/>
      <c r="C178" s="375" t="s">
        <v>475</v>
      </c>
      <c r="D178" s="375"/>
      <c r="E178" s="375"/>
      <c r="F178" s="375"/>
      <c r="G178" s="375"/>
      <c r="H178" s="375"/>
      <c r="I178" s="383" t="s">
        <v>412</v>
      </c>
      <c r="J178" s="383"/>
      <c r="K178" s="383"/>
      <c r="L178" s="278"/>
      <c r="M178" s="279"/>
      <c r="N178" s="279"/>
    </row>
    <row r="179" spans="1:14" s="249" customFormat="1" ht="12.75" customHeight="1">
      <c r="A179" s="248"/>
      <c r="B179" s="377" t="s">
        <v>168</v>
      </c>
      <c r="C179" s="380" t="s">
        <v>476</v>
      </c>
      <c r="D179" s="380"/>
      <c r="E179" s="380"/>
      <c r="F179" s="380"/>
      <c r="G179" s="380"/>
      <c r="H179" s="380"/>
      <c r="I179" s="369" t="s">
        <v>412</v>
      </c>
      <c r="J179" s="369"/>
      <c r="K179" s="369"/>
      <c r="L179" s="278"/>
      <c r="M179" s="279"/>
      <c r="N179" s="279"/>
    </row>
    <row r="180" spans="1:14" s="249" customFormat="1" ht="25.5" customHeight="1">
      <c r="A180" s="248"/>
      <c r="B180" s="378"/>
      <c r="C180" s="375" t="s">
        <v>477</v>
      </c>
      <c r="D180" s="375"/>
      <c r="E180" s="375"/>
      <c r="F180" s="375"/>
      <c r="G180" s="375"/>
      <c r="H180" s="375"/>
      <c r="I180" s="381" t="s">
        <v>412</v>
      </c>
      <c r="J180" s="381"/>
      <c r="K180" s="381"/>
      <c r="L180" s="278"/>
      <c r="M180" s="279"/>
      <c r="N180" s="279"/>
    </row>
    <row r="181" spans="1:14" s="249" customFormat="1" ht="26.25" customHeight="1">
      <c r="A181" s="248"/>
      <c r="B181" s="378"/>
      <c r="C181" s="375" t="s">
        <v>478</v>
      </c>
      <c r="D181" s="375"/>
      <c r="E181" s="375"/>
      <c r="F181" s="375"/>
      <c r="G181" s="375"/>
      <c r="H181" s="375"/>
      <c r="I181" s="381" t="s">
        <v>412</v>
      </c>
      <c r="J181" s="381"/>
      <c r="K181" s="381"/>
      <c r="L181" s="278"/>
      <c r="M181" s="279"/>
      <c r="N181" s="279"/>
    </row>
    <row r="182" spans="1:14" s="249" customFormat="1" ht="26.25" customHeight="1">
      <c r="A182" s="248"/>
      <c r="B182" s="379"/>
      <c r="C182" s="376" t="s">
        <v>479</v>
      </c>
      <c r="D182" s="376"/>
      <c r="E182" s="376"/>
      <c r="F182" s="376"/>
      <c r="G182" s="376"/>
      <c r="H182" s="376"/>
      <c r="I182" s="383" t="s">
        <v>412</v>
      </c>
      <c r="J182" s="383"/>
      <c r="K182" s="383"/>
      <c r="L182" s="278"/>
      <c r="M182" s="279"/>
      <c r="N182" s="279"/>
    </row>
    <row r="183" spans="1:14" s="249" customFormat="1" ht="12.75" customHeight="1">
      <c r="A183" s="248"/>
      <c r="B183" s="377" t="s">
        <v>228</v>
      </c>
      <c r="C183" s="380" t="s">
        <v>480</v>
      </c>
      <c r="D183" s="380"/>
      <c r="E183" s="380"/>
      <c r="F183" s="380"/>
      <c r="G183" s="380"/>
      <c r="H183" s="380"/>
      <c r="I183" s="369" t="s">
        <v>412</v>
      </c>
      <c r="J183" s="369"/>
      <c r="K183" s="369"/>
      <c r="L183" s="278"/>
      <c r="M183" s="279"/>
      <c r="N183" s="279"/>
    </row>
    <row r="184" spans="1:14" s="249" customFormat="1" ht="12.75" customHeight="1">
      <c r="A184" s="248"/>
      <c r="B184" s="378"/>
      <c r="C184" s="375" t="s">
        <v>481</v>
      </c>
      <c r="D184" s="375"/>
      <c r="E184" s="375"/>
      <c r="F184" s="375"/>
      <c r="G184" s="375"/>
      <c r="H184" s="375"/>
      <c r="I184" s="369" t="s">
        <v>412</v>
      </c>
      <c r="J184" s="369"/>
      <c r="K184" s="369"/>
      <c r="L184" s="278"/>
      <c r="M184" s="279"/>
      <c r="N184" s="279"/>
    </row>
    <row r="185" spans="1:14" s="249" customFormat="1" ht="12.75" customHeight="1">
      <c r="A185" s="248"/>
      <c r="B185" s="379"/>
      <c r="C185" s="376" t="s">
        <v>482</v>
      </c>
      <c r="D185" s="376"/>
      <c r="E185" s="376"/>
      <c r="F185" s="376"/>
      <c r="G185" s="376"/>
      <c r="H185" s="376"/>
      <c r="I185" s="383" t="s">
        <v>412</v>
      </c>
      <c r="J185" s="383"/>
      <c r="K185" s="383"/>
      <c r="L185" s="280"/>
      <c r="M185" s="193"/>
      <c r="N185" s="193"/>
    </row>
    <row r="186" spans="1:14" s="249" customFormat="1" ht="26.25" customHeight="1">
      <c r="A186" s="248"/>
      <c r="B186" s="369" t="s">
        <v>227</v>
      </c>
      <c r="C186" s="370" t="s">
        <v>483</v>
      </c>
      <c r="D186" s="370"/>
      <c r="E186" s="370"/>
      <c r="F186" s="370"/>
      <c r="G186" s="370"/>
      <c r="H186" s="370"/>
      <c r="I186" s="381" t="s">
        <v>412</v>
      </c>
      <c r="J186" s="381"/>
      <c r="K186" s="381"/>
      <c r="L186" s="280"/>
      <c r="M186" s="193"/>
      <c r="N186" s="193"/>
    </row>
    <row r="187" spans="1:14" s="249" customFormat="1" ht="12" customHeight="1">
      <c r="A187" s="248"/>
      <c r="B187" s="369"/>
      <c r="C187" s="370" t="s">
        <v>484</v>
      </c>
      <c r="D187" s="370"/>
      <c r="E187" s="370"/>
      <c r="F187" s="370"/>
      <c r="G187" s="370"/>
      <c r="H187" s="370"/>
      <c r="I187" s="381" t="s">
        <v>412</v>
      </c>
      <c r="J187" s="381"/>
      <c r="K187" s="381"/>
      <c r="L187" s="280"/>
      <c r="M187" s="193"/>
      <c r="N187" s="193"/>
    </row>
    <row r="188" spans="1:14" s="249" customFormat="1" ht="12" customHeight="1">
      <c r="A188" s="248"/>
      <c r="B188" s="369"/>
      <c r="C188" s="370" t="s">
        <v>485</v>
      </c>
      <c r="D188" s="370"/>
      <c r="E188" s="370"/>
      <c r="F188" s="370"/>
      <c r="G188" s="370"/>
      <c r="H188" s="370"/>
      <c r="I188" s="381" t="s">
        <v>486</v>
      </c>
      <c r="J188" s="381"/>
      <c r="K188" s="381"/>
      <c r="L188" s="280"/>
      <c r="M188" s="193"/>
      <c r="N188" s="193"/>
    </row>
    <row r="189" spans="1:14" s="249" customFormat="1" ht="12" customHeight="1">
      <c r="A189" s="248"/>
      <c r="B189" s="369"/>
      <c r="C189" s="370" t="s">
        <v>487</v>
      </c>
      <c r="D189" s="370"/>
      <c r="E189" s="370"/>
      <c r="F189" s="370"/>
      <c r="G189" s="370"/>
      <c r="H189" s="370"/>
      <c r="I189" s="381" t="s">
        <v>412</v>
      </c>
      <c r="J189" s="381"/>
      <c r="K189" s="381"/>
      <c r="L189" s="280"/>
      <c r="M189" s="193"/>
      <c r="N189" s="193"/>
    </row>
    <row r="190" spans="1:14" s="249" customFormat="1" ht="12.75" customHeight="1">
      <c r="A190" s="248"/>
      <c r="B190" s="383"/>
      <c r="C190" s="372" t="s">
        <v>488</v>
      </c>
      <c r="D190" s="372"/>
      <c r="E190" s="372"/>
      <c r="F190" s="372"/>
      <c r="G190" s="372"/>
      <c r="H190" s="372"/>
      <c r="I190" s="383" t="s">
        <v>412</v>
      </c>
      <c r="J190" s="383"/>
      <c r="K190" s="383"/>
      <c r="L190" s="280"/>
      <c r="M190" s="193"/>
      <c r="N190" s="193"/>
    </row>
    <row r="191" spans="1:14" s="249" customFormat="1" ht="12.75" customHeight="1">
      <c r="A191" s="248"/>
      <c r="B191" s="385" t="s">
        <v>147</v>
      </c>
      <c r="C191" s="368" t="s">
        <v>489</v>
      </c>
      <c r="D191" s="368"/>
      <c r="E191" s="368"/>
      <c r="F191" s="368"/>
      <c r="G191" s="368"/>
      <c r="H191" s="368"/>
      <c r="I191" s="369" t="s">
        <v>412</v>
      </c>
      <c r="J191" s="369"/>
      <c r="K191" s="369"/>
      <c r="L191" s="280"/>
      <c r="M191" s="193"/>
      <c r="N191" s="193"/>
    </row>
    <row r="192" spans="1:14" s="249" customFormat="1" ht="12" customHeight="1">
      <c r="A192" s="248"/>
      <c r="B192" s="369"/>
      <c r="C192" s="370" t="s">
        <v>490</v>
      </c>
      <c r="D192" s="370"/>
      <c r="E192" s="370"/>
      <c r="F192" s="370"/>
      <c r="G192" s="370"/>
      <c r="H192" s="370"/>
      <c r="I192" s="369" t="s">
        <v>412</v>
      </c>
      <c r="J192" s="369"/>
      <c r="K192" s="369"/>
      <c r="L192" s="280"/>
      <c r="M192" s="193"/>
      <c r="N192" s="193"/>
    </row>
    <row r="193" spans="1:15" s="249" customFormat="1" ht="12" customHeight="1">
      <c r="A193" s="248"/>
      <c r="B193" s="369"/>
      <c r="C193" s="370" t="s">
        <v>491</v>
      </c>
      <c r="D193" s="370"/>
      <c r="E193" s="370"/>
      <c r="F193" s="370"/>
      <c r="G193" s="370"/>
      <c r="H193" s="370"/>
      <c r="I193" s="369" t="s">
        <v>412</v>
      </c>
      <c r="J193" s="369"/>
      <c r="K193" s="369"/>
      <c r="L193" s="280"/>
      <c r="M193" s="193"/>
      <c r="N193" s="193"/>
    </row>
    <row r="194" spans="1:15" s="193" customFormat="1" ht="12" customHeight="1">
      <c r="A194" s="248"/>
      <c r="B194" s="369"/>
      <c r="C194" s="370" t="s">
        <v>492</v>
      </c>
      <c r="D194" s="370"/>
      <c r="E194" s="370"/>
      <c r="F194" s="370"/>
      <c r="G194" s="370"/>
      <c r="H194" s="370"/>
      <c r="I194" s="369" t="s">
        <v>412</v>
      </c>
      <c r="J194" s="369"/>
      <c r="K194" s="369"/>
      <c r="L194" s="280"/>
      <c r="O194" s="249"/>
    </row>
    <row r="195" spans="1:15" s="193" customFormat="1" ht="12" customHeight="1">
      <c r="A195" s="248"/>
      <c r="B195" s="383"/>
      <c r="C195" s="372" t="s">
        <v>493</v>
      </c>
      <c r="D195" s="372"/>
      <c r="E195" s="372"/>
      <c r="F195" s="372"/>
      <c r="G195" s="372"/>
      <c r="H195" s="372"/>
      <c r="I195" s="383" t="s">
        <v>412</v>
      </c>
      <c r="J195" s="383"/>
      <c r="K195" s="383"/>
      <c r="L195" s="280"/>
      <c r="O195" s="249"/>
    </row>
    <row r="196" spans="1:15" s="193" customFormat="1">
      <c r="A196" s="248"/>
      <c r="B196" s="281"/>
      <c r="C196" s="282"/>
      <c r="D196" s="282"/>
      <c r="E196" s="282"/>
      <c r="F196" s="278"/>
      <c r="G196" s="278"/>
      <c r="H196" s="282"/>
      <c r="I196" s="283"/>
      <c r="J196" s="283"/>
      <c r="K196" s="283"/>
      <c r="L196" s="283"/>
      <c r="O196" s="249"/>
    </row>
  </sheetData>
  <mergeCells count="207">
    <mergeCell ref="C195:H195"/>
    <mergeCell ref="I195:K195"/>
    <mergeCell ref="A1:N1"/>
    <mergeCell ref="A2:N2"/>
    <mergeCell ref="I190:K190"/>
    <mergeCell ref="B191:B195"/>
    <mergeCell ref="C191:H191"/>
    <mergeCell ref="I191:K191"/>
    <mergeCell ref="C192:H192"/>
    <mergeCell ref="I192:K192"/>
    <mergeCell ref="C193:H193"/>
    <mergeCell ref="I193:K193"/>
    <mergeCell ref="C194:H194"/>
    <mergeCell ref="I194:K194"/>
    <mergeCell ref="B186:B190"/>
    <mergeCell ref="C186:H186"/>
    <mergeCell ref="I186:K186"/>
    <mergeCell ref="C187:H187"/>
    <mergeCell ref="I187:K187"/>
    <mergeCell ref="C188:H188"/>
    <mergeCell ref="I188:K188"/>
    <mergeCell ref="C189:H189"/>
    <mergeCell ref="I189:K189"/>
    <mergeCell ref="C190:H190"/>
    <mergeCell ref="I182:K182"/>
    <mergeCell ref="B183:B185"/>
    <mergeCell ref="C183:H183"/>
    <mergeCell ref="I183:K183"/>
    <mergeCell ref="C184:H184"/>
    <mergeCell ref="I184:K184"/>
    <mergeCell ref="C185:H185"/>
    <mergeCell ref="I185:K185"/>
    <mergeCell ref="C178:H178"/>
    <mergeCell ref="I178:K178"/>
    <mergeCell ref="B179:B182"/>
    <mergeCell ref="C179:H179"/>
    <mergeCell ref="I179:K179"/>
    <mergeCell ref="C180:H180"/>
    <mergeCell ref="I180:K180"/>
    <mergeCell ref="C181:H181"/>
    <mergeCell ref="I181:K181"/>
    <mergeCell ref="C182:H182"/>
    <mergeCell ref="B172:B178"/>
    <mergeCell ref="I174:K174"/>
    <mergeCell ref="C175:H175"/>
    <mergeCell ref="I175:K175"/>
    <mergeCell ref="C176:H176"/>
    <mergeCell ref="I176:K176"/>
    <mergeCell ref="C177:H177"/>
    <mergeCell ref="I177:K177"/>
    <mergeCell ref="C170:H170"/>
    <mergeCell ref="I170:K170"/>
    <mergeCell ref="C171:H171"/>
    <mergeCell ref="I171:K171"/>
    <mergeCell ref="C172:H172"/>
    <mergeCell ref="I172:K172"/>
    <mergeCell ref="C173:H173"/>
    <mergeCell ref="I173:K173"/>
    <mergeCell ref="C174:H174"/>
    <mergeCell ref="B163:B165"/>
    <mergeCell ref="C163:H163"/>
    <mergeCell ref="I163:K163"/>
    <mergeCell ref="C164:H164"/>
    <mergeCell ref="I164:K164"/>
    <mergeCell ref="C165:H165"/>
    <mergeCell ref="I165:K165"/>
    <mergeCell ref="B166:B171"/>
    <mergeCell ref="C166:H166"/>
    <mergeCell ref="I166:K166"/>
    <mergeCell ref="C167:H167"/>
    <mergeCell ref="I167:K167"/>
    <mergeCell ref="C168:H168"/>
    <mergeCell ref="I168:K168"/>
    <mergeCell ref="C169:H169"/>
    <mergeCell ref="I169:K169"/>
    <mergeCell ref="I156:K156"/>
    <mergeCell ref="B157:B162"/>
    <mergeCell ref="C157:H157"/>
    <mergeCell ref="I157:K157"/>
    <mergeCell ref="C158:H158"/>
    <mergeCell ref="I158:K158"/>
    <mergeCell ref="C159:H159"/>
    <mergeCell ref="I159:K159"/>
    <mergeCell ref="C160:H160"/>
    <mergeCell ref="I160:K160"/>
    <mergeCell ref="B152:B156"/>
    <mergeCell ref="C152:H152"/>
    <mergeCell ref="I152:K152"/>
    <mergeCell ref="C153:H153"/>
    <mergeCell ref="I153:K153"/>
    <mergeCell ref="C154:H154"/>
    <mergeCell ref="I154:K154"/>
    <mergeCell ref="C155:H155"/>
    <mergeCell ref="I155:K155"/>
    <mergeCell ref="C156:H156"/>
    <mergeCell ref="C161:H161"/>
    <mergeCell ref="I161:K161"/>
    <mergeCell ref="C162:H162"/>
    <mergeCell ref="I162:K162"/>
    <mergeCell ref="I147:K147"/>
    <mergeCell ref="I140:K140"/>
    <mergeCell ref="C141:H141"/>
    <mergeCell ref="I141:K141"/>
    <mergeCell ref="B148:B151"/>
    <mergeCell ref="C148:H148"/>
    <mergeCell ref="I148:K148"/>
    <mergeCell ref="C149:H149"/>
    <mergeCell ref="I149:K149"/>
    <mergeCell ref="C150:H150"/>
    <mergeCell ref="I150:K150"/>
    <mergeCell ref="C151:H151"/>
    <mergeCell ref="I151:K151"/>
    <mergeCell ref="C129:H129"/>
    <mergeCell ref="I129:K129"/>
    <mergeCell ref="B142:B147"/>
    <mergeCell ref="C142:H142"/>
    <mergeCell ref="I142:K142"/>
    <mergeCell ref="C143:H143"/>
    <mergeCell ref="I143:K143"/>
    <mergeCell ref="C144:H144"/>
    <mergeCell ref="I144:K144"/>
    <mergeCell ref="B136:B141"/>
    <mergeCell ref="C136:H136"/>
    <mergeCell ref="I136:K136"/>
    <mergeCell ref="C137:H137"/>
    <mergeCell ref="I137:K137"/>
    <mergeCell ref="C138:H138"/>
    <mergeCell ref="I138:K138"/>
    <mergeCell ref="C139:H139"/>
    <mergeCell ref="I139:K139"/>
    <mergeCell ref="C140:H140"/>
    <mergeCell ref="C145:H145"/>
    <mergeCell ref="I145:K145"/>
    <mergeCell ref="C146:H146"/>
    <mergeCell ref="I146:K146"/>
    <mergeCell ref="C147:H147"/>
    <mergeCell ref="B130:B135"/>
    <mergeCell ref="C130:H130"/>
    <mergeCell ref="I130:K130"/>
    <mergeCell ref="C131:H131"/>
    <mergeCell ref="I131:K131"/>
    <mergeCell ref="C132:H132"/>
    <mergeCell ref="I132:K132"/>
    <mergeCell ref="C124:H124"/>
    <mergeCell ref="I124:K124"/>
    <mergeCell ref="B125:B129"/>
    <mergeCell ref="C125:H125"/>
    <mergeCell ref="I125:K125"/>
    <mergeCell ref="C126:H126"/>
    <mergeCell ref="I126:K126"/>
    <mergeCell ref="C127:G127"/>
    <mergeCell ref="I127:K127"/>
    <mergeCell ref="C128:H128"/>
    <mergeCell ref="C133:H133"/>
    <mergeCell ref="I133:K133"/>
    <mergeCell ref="C134:H134"/>
    <mergeCell ref="I134:K134"/>
    <mergeCell ref="C135:H135"/>
    <mergeCell ref="I135:K135"/>
    <mergeCell ref="I128:K128"/>
    <mergeCell ref="I119:K119"/>
    <mergeCell ref="B120:B124"/>
    <mergeCell ref="C120:H120"/>
    <mergeCell ref="I120:K120"/>
    <mergeCell ref="C121:H121"/>
    <mergeCell ref="I121:K121"/>
    <mergeCell ref="C122:H122"/>
    <mergeCell ref="I122:K122"/>
    <mergeCell ref="C123:H123"/>
    <mergeCell ref="I123:K123"/>
    <mergeCell ref="B115:B119"/>
    <mergeCell ref="C115:H115"/>
    <mergeCell ref="I115:K115"/>
    <mergeCell ref="C116:H116"/>
    <mergeCell ref="I116:K116"/>
    <mergeCell ref="C117:H117"/>
    <mergeCell ref="I117:K117"/>
    <mergeCell ref="C118:H118"/>
    <mergeCell ref="I118:K118"/>
    <mergeCell ref="C119:H119"/>
    <mergeCell ref="A79:N79"/>
    <mergeCell ref="A85:N85"/>
    <mergeCell ref="A90:N90"/>
    <mergeCell ref="A97:N97"/>
    <mergeCell ref="A104:N104"/>
    <mergeCell ref="B112:N112"/>
    <mergeCell ref="A38:N38"/>
    <mergeCell ref="A45:N45"/>
    <mergeCell ref="A51:N51"/>
    <mergeCell ref="A57:N57"/>
    <mergeCell ref="A64:N64"/>
    <mergeCell ref="A71:N71"/>
    <mergeCell ref="N3:N4"/>
    <mergeCell ref="A5:N5"/>
    <mergeCell ref="A12:N12"/>
    <mergeCell ref="A18:N18"/>
    <mergeCell ref="A25:N25"/>
    <mergeCell ref="A31:N31"/>
    <mergeCell ref="A3:A4"/>
    <mergeCell ref="B3:B4"/>
    <mergeCell ref="C3:C4"/>
    <mergeCell ref="D3:D4"/>
    <mergeCell ref="E3:E4"/>
    <mergeCell ref="F3:G3"/>
    <mergeCell ref="H3:H4"/>
    <mergeCell ref="I3:L3"/>
    <mergeCell ref="M3:M4"/>
  </mergeCells>
  <hyperlinks>
    <hyperlink ref="C162" r:id="rId1"/>
    <hyperlink ref="C161" r:id="rId2"/>
    <hyperlink ref="C117" r:id="rId3"/>
    <hyperlink ref="C122" r:id="rId4" display="https://www.km.bayern.de/epaper/oberschule_2013/files/assets/common/downloads/publication.pdf"/>
    <hyperlink ref="C126:H126" r:id="rId5" location="focuspoint" display="Gesetz über die Hochschulen im Land Berlin i.d.F. vom 26. Juli 2011"/>
    <hyperlink ref="C138:H138" r:id="rId6" location="lawanchor_brfosvo" display="Fachoberschulverordnung;"/>
    <hyperlink ref="C141:H141" r:id="rId7" display="Verordnung über das Berufliche Gymnasium vom 19. September 2010 (Brem.GBL. 2010, 477), zuletzt §§ 3, 6 und 12 geändert durch Geschäftsverteilung des Senats vom 2. August 2016 (Brem.GBL. S. 434)"/>
    <hyperlink ref="C140:H140" r:id="rId8" location="jlr-BerOSchulVBRV6P5" display="Verordnung über die Berufsoberschule"/>
    <hyperlink ref="C139:H139" r:id="rId9" display="Verordnung über die Fachschule vom 22. Juli 2014"/>
    <hyperlink ref="C133:H133" r:id="rId10" display="Verordnung über die Bildungsgänge der Fachschule Technik und Wirtschaft"/>
    <hyperlink ref="C134:H134" r:id="rId11" display="Verordnung über die Bildungsgänge für Sozialwesen in der Fachschule"/>
    <hyperlink ref="C132:H132" r:id="rId12" display="Verordnung über die Bildungsgänge der Fachoberschule und den Erwerb der Fachhochschulreife in beruflichen Bildungsgängen"/>
    <hyperlink ref="C143:H143" r:id="rId13" display="Ausbildungs- und Prüfungsordnung der Fachoberschule"/>
    <hyperlink ref="C145:H145" r:id="rId14" display="Ausbildungs- und Prüfungsordnung für die Berufsoberschule vom 18. Januar 2012"/>
    <hyperlink ref="C146:H146" r:id="rId15" display="Ausbildungs- und Prüfungsordnung der Fachschule für Sozialpädagogik und der Fachschule für Heilerziehungspflege vom 16. Juli 2002"/>
    <hyperlink ref="C147:H147" r:id="rId16" display="Ausbildungs- und Prüfungsordnung der Fachschulen mit zweijähriger Ausbildungsdauer der Fachbereiche Technik, Wirtschaft und Gestaltung vom 16. Juli 2002"/>
    <hyperlink ref="C144:H144" r:id="rId17" location="focuspoint" display="Ausbildungs- und Prüfungsordnung zum Erwerb der allgemeinen Hochschulreife vom 25. März 2008"/>
    <hyperlink ref="C151:H151" r:id="rId18" display="Oberstufen- und Abiturverordnung"/>
    <hyperlink ref="C149:H149" r:id="rId19" display="Verordnung über die Ausbildung und Abschlussprüfung an Fachoberschulen vom 2. Mai 2001"/>
    <hyperlink ref="C150:H150" r:id="rId20" display="Verordnung über die Ausbildung und Prüfung an Ein- und Zweijährigen Fachschulen vom 5. Julie 2011, zuletzt geändert am 22. November 2016"/>
    <hyperlink ref="C155:H155" r:id="rId21" display="Verordnung zur Arbeit und zum Ablegen des Abiturs am Fachgymnasium vom 21. März 2006, zuletzt geändert am 25. März 2014"/>
    <hyperlink ref="C156:H156" r:id="rId22" display="Verordnung über die Zulassung, Ausbildung und Prüfung an den Fachschulen für Sozialwesen im Land Mecklenburg-Vorpommern vom 11. Dezember 2012, zuletzt geändert am 31. August 2016"/>
    <hyperlink ref="C153:H153" r:id="rId23" location="lawanchor_mvfsvo" display="Verordnung über die Ausbildung und Prüfung an den Fachschulen vom 24. Februar 1998, zuletzt geändert am 23.8.2017"/>
    <hyperlink ref="C154:H154" r:id="rId24" display="Verordnung zur Aufnahme, Ausbildung und Prüfung an Fachoberschulen und üpber den Erwerb der Fachhochschulreife vom 26. September 2001, zuletzt geändert am 2. November 2009"/>
    <hyperlink ref="C158:H158" r:id="rId25" display="Verordnung über die gymnasiale Oberstufe vom 17. Februar 2005, zuletzt geändert am 12.8.2016"/>
    <hyperlink ref="C160:H160" r:id="rId26" display="https://www.mk.niedersachsen.de/startseite/schule/unsere_schulen/berufsbildende_schulen/berufsoberschule/die-berufsoberschule-bos-6475.html"/>
    <hyperlink ref="C164:H164" r:id="rId27" display="Verordnung über die Ausbildung und Prüfung in den Bildungsgängen des Berufskollegs vom 26. Mai 1999, zuletzt geändert am 10. Juli 2016"/>
    <hyperlink ref="C165:H165" r:id="rId28" display="Landesinstitut für Schule"/>
    <hyperlink ref="C171:H171" r:id="rId29" location="focuspoint" display="Landesverordnung über die Berufsoberschule vom 26. Juli 2005, zuletzt geändert am 24.9.2013"/>
    <hyperlink ref="C167" r:id="rId30" display="https://gymnasium.bildung-rp.de/fileadmin/user_upload/gymnasium.bildung-rp.de/mss/MSS_2021_G8_GTS_Web.pdf"/>
    <hyperlink ref="C168:H168" r:id="rId31" location="focuspoint" display="Fachschulverordnung für in modularer Organisationsform geführte Bildungsgänge in den Fachbereichen Technik, Wirtschaft, Gestaltung sowie Ernährung und Hauswirtschaft vom 2. Oktober 2003"/>
    <hyperlink ref="C169:H169" r:id="rId32" location="focuspoint" display="Fachschulverordnung für in modularer Organisationsform geführte Bildungsgänge im Fachbereich Sozialwesen vom 2. Februar 2005, zuletzt geändert am 28.3.2012"/>
    <hyperlink ref="C173:H173" r:id="rId33" location="FOSchulV_SL_rahmen" display="Verordnung -Schulordnung- über die Ausbildung an Fachoberschulen im Saarland vom 24. Juni 1986, zuletzt geändert am 19. Juli 2016"/>
    <hyperlink ref="C174:H174" r:id="rId34" location="SchulUegV_SL_2004_rahmen" display="Verordnung -Schulordnung- über den Übergang von allgemein bildenden und beruflichen Schulen in die gymnasiale Oberstufe vom 3. Februar 2004, zuletzt geändert am 27. Juni 2017"/>
    <hyperlink ref="C175:H175" r:id="rId35" display="Verordnung _Schulordnung- über die Bildungsgänge und die Abschlüsse der Gemeinschaftsschule vom 1. August 2012, zuletzt geändert am 24. Juni 2016"/>
    <hyperlink ref="C176:H176" r:id="rId36" location="TFSchulAPO_SL_2003_rahmen" display="Verordnung -Schul- und Prüfungsordnung- über die Ausbildung und Prüfung an Fachschulen für Technik vom 11. Juni 2003, zuletzt geändert am 6. Juli 2015"/>
    <hyperlink ref="C177:H177" r:id="rId37" location="FSchulSozPaedAPO_SL_2004_rahmen" display="Verordnung -Schul- und Prüfungsordnung- über die Ausbildung und Prüfung an Akademien für Erzieher und Erzieherinnen -Fachschulen für Sozialpädagogik-, vom 10. Mai 2004, zuletzt geändert am 11. Juli 2016"/>
    <hyperlink ref="C178:H178" r:id="rId38" display="Ministerium für Bildung und Kultur (Hrsg.). Chancen für die Zukunft - Berufliche Bildung. Stand: 2017."/>
    <hyperlink ref="C180:H180" r:id="rId39" display="Schulordnung Fachschule vom 3. August 2017, zuletzt geändert am 26. April 2018"/>
    <hyperlink ref="C181:H181" r:id="rId40" display="Verordnung des Sächsischen Staatsministeriums für Kultus über die Fachoberschule im Freistaat Sachsen vom 27. Februar 2017, zuletzt geändert am 26. April 2018"/>
    <hyperlink ref="C182:H182" r:id="rId41" location="p5" display="Verordnung des Sächsischen Staatsministeriums für Kultus über Berufliche Gymnasien im Freistaat Sachsen vom 10. November 1998, zuletzt geändert am 26. April 2018"/>
    <hyperlink ref="C185:H185" r:id="rId42" display="Verordnung zur Änderung der Verordnung über Berufsbildende Schulen vom 7. Dezember 2016"/>
    <hyperlink ref="C184:H184" r:id="rId43" display="Verordnung über die gymnasiale Oberstufe vom 3. Dezember 2013, zuletzt geändert am 3. November 2016"/>
    <hyperlink ref="C186:H186" r:id="rId44" display="Landesverordnung über die Gestaltung der Oberstufe und der Abiturprüfung in den Gymnasien und Gemeinschaftsschulen vom 2. Oktober 2007, zuletzt geändert am 1. Dezember 2015"/>
    <hyperlink ref="C190:H190" r:id="rId45" location="focus" display="Landesverordnung über die Fachoberschule vom 14. August 2017"/>
    <hyperlink ref="C187:H187" r:id="rId46" display="Landesverordnung über die Berufsoberschule vom 14. August 2017"/>
    <hyperlink ref="C188:H188" r:id="rId47" display="Landesverordnung über die Fachschule vom 20. Juli 2017"/>
    <hyperlink ref="C189:H189" r:id="rId48" location="focuspo" display="Landesverordnung über das Berufliche Gymnasium vom 20. Juli 2017"/>
    <hyperlink ref="C192:H192" r:id="rId49" display="Thüringer Fachschulordnung für die Fachbereiche Technik, Wirtschaft, Gestaltung und Medizinpädagogik vom 29. Januar 2016"/>
    <hyperlink ref="C193:H193" r:id="rId50" display="Thüringer Fachschulordnung für den Fachbereich Sozialwesen bom 29. Januar 2016"/>
    <hyperlink ref="C194:H194" r:id="rId51" location="focuspoint" display="Thüringer Schulordnung für die Fachoberschule vom 24. April 1997, zuletzt geändert am 19. Januar 2018"/>
    <hyperlink ref="C195:H195" r:id="rId52" location="focuspoint" display="Thürimger Schulordnung für das berufliche Gymnasium vom 18. Juni 2009, zuletzt geändert am 7. Juli 2011"/>
    <hyperlink ref="C116:H116" r:id="rId53" display="Verordnung des Kultusministeriums über die Jahrgangsstufen sowie über die Abiturprüfung an beruflichen Gymnasien"/>
    <hyperlink ref="C118:H118" r:id="rId54" display="Verordnung über die Ausbildung und Prüfung in der Oberstufe der Berufsoberschulen"/>
    <hyperlink ref="C115:H115" r:id="rId55" display="Schulgesetz für Baden-Württemberg in der Fassung vom 1. August 1983, zuletzt geändert am 8. Mai 2018"/>
    <hyperlink ref="C119:H119" r:id="rId56" display="Gesetz über die Hochschulen in Baden-Württemberg"/>
    <hyperlink ref="C120:H120" r:id="rId57" display="Bayerisches Gesetz über das Erziehungs- und Unterrichtswesen"/>
    <hyperlink ref="C121:H121" r:id="rId58" display="Verordnung über die Qualifikation für ein Studium an den Hochschulen des Freistaates Bayern und den staatlich anerkannten nichtstaatlichen Hochschulen"/>
    <hyperlink ref="C122:H122" r:id="rId59" display="Bayerisches Staatsministerium für Unterricht und Kultus (Hrsg.). Berufliche Oberschule Bayern. Ein erfolgreicher Weg zum (Fach-)Abitur. Stand: April 2013. "/>
    <hyperlink ref="C123:H123" r:id="rId60" display="Schulordnung für die Fachakademien vom 9. Mai 2017, zuletzt geändert am 24. Januar 2018"/>
    <hyperlink ref="C124:H124" r:id="rId61" display="Schulordnung für die Fachschulen vom 15. Mai 2017, zuletzt geändert am 23. Oktober 2017"/>
    <hyperlink ref="C125:H125" r:id="rId62" display="Schulgesetz für das Land Berlin vom 26. Januar 2004, zuletzt geändert am 9. April 2018"/>
    <hyperlink ref="C128:H128" r:id="rId63" display="Berliner Senatsverwaltung für Bildung, Jugend und Familie (Hrsg.). Handreichung zum Hochschulzugang für beruflich Qualifizierte. Studieren ohne Abitur. Stand: Juli 2014."/>
    <hyperlink ref="C129:H129" r:id="rId64" display="Verordnung über die Schularten und Bildungsgänge der Sekundarstufe I vom 31. März 2010, zuletzt geändert am 16. August 2017"/>
    <hyperlink ref="C130:H130" r:id="rId65" display="Schulgesetz"/>
    <hyperlink ref="C131:H131" r:id="rId66" display="Brandenburgisches Hochschulgesetz vom 28. April 2014, zuletzt geändert am 8. Mai 2018"/>
    <hyperlink ref="C135:H135" r:id="rId67" display="Verordnung über den Bildungsgang in der gymnasialen Oberstufe und über die Abiturprüfung vom 21. August 2009, zuletzt geändert am 30. Januar 2018"/>
    <hyperlink ref="C136:H136" r:id="rId68" display="Bremisches Schulgesetz vom 8. Juli 2005, zuletzt geändert am 20. März 2018"/>
    <hyperlink ref="C137:H137" r:id="rId69" display="Verordnung über die gymnasiale Oberstufe"/>
    <hyperlink ref="C142:H142" r:id="rId70" display="Hamburgisches Schulgesetz vom 16. April 1997, zuletzt geändert am 15. September 2016"/>
    <hyperlink ref="C148:H148" r:id="rId71" location="lawid:169561,1" display="Hessisches Schulgesetz vom 30. Juni 2017, zuletzt geändert am 3. Mai 2018"/>
    <hyperlink ref="C152:H152" r:id="rId72" display="Schulgesetz für das Land Mecklenburg-Vorpommern vom 10. September 2010, zuletzt geändert am 29. Mai 2018"/>
    <hyperlink ref="C157:H157" r:id="rId73" display="Niedersächsisches Schulgesetz vom 3. März 1998, zuletzt geändert am 16. Mai 2018"/>
    <hyperlink ref="C159:H159" r:id="rId74" display="Verordnung über berufsbildende Schulen vom 10. Juni 2009, zuletzt geändert am 26. Oktober 2016"/>
    <hyperlink ref="C160" r:id="rId75"/>
    <hyperlink ref="C163:H163" r:id="rId76" display="Schulgesetz für das Land Nordrhein-Westfalen vom 15. Februar 2005, zuletzt geändert am 6. Dezember 2016"/>
    <hyperlink ref="C166:H166" r:id="rId77" display="Schulgesetz vom 30. März 2004, zuletzt geändert am 16. Februar 2016"/>
    <hyperlink ref="C172:H172" r:id="rId78" display="Allgemeine Schulordnung vom 10. November 1975, zuletzt geändert am 24. Juni 2011"/>
    <hyperlink ref="C179:H179" r:id="rId79" display="Schulgesetz für den Freistaat Sachsen vom 16. Juli 2004, zuletzt geändert am 28. April 2018"/>
    <hyperlink ref="C183:H183" r:id="rId80" display="Schulgesetz des Landes Sachsen-Anhalt vom 22. Februar 2013, zuletzt geändert am 25. Februar 2016"/>
    <hyperlink ref="C191:H191" r:id="rId81" display="Thüringer Schulgesetz vom 30. April 2003, zuletzt geändert am 31. Januar 2013"/>
    <hyperlink ref="A1:N1" location="Inhalt!A1" display="Zurück zum Inhalt "/>
  </hyperlinks>
  <pageMargins left="0.7" right="0.7" top="0.78740157499999996" bottom="0.78740157499999996" header="0.3" footer="0.3"/>
  <pageSetup paperSize="9" fitToHeight="0" orientation="landscape" r:id="rId8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50"/>
  <sheetViews>
    <sheetView showGridLines="0" zoomScaleNormal="100" workbookViewId="0">
      <selection sqref="A1:I1"/>
    </sheetView>
  </sheetViews>
  <sheetFormatPr baseColWidth="10" defaultColWidth="11.5703125" defaultRowHeight="15"/>
  <cols>
    <col min="1" max="1" width="7.85546875" style="214" customWidth="1"/>
    <col min="2" max="2" width="12.140625" style="214" customWidth="1"/>
    <col min="3" max="9" width="9.7109375" style="214" customWidth="1"/>
    <col min="10" max="16384" width="11.5703125" style="214"/>
  </cols>
  <sheetData>
    <row r="1" spans="1:10" ht="25.15" customHeight="1">
      <c r="A1" s="294" t="s">
        <v>275</v>
      </c>
      <c r="B1" s="294"/>
      <c r="C1" s="294"/>
      <c r="D1" s="294"/>
      <c r="E1" s="294"/>
      <c r="F1" s="294"/>
      <c r="G1" s="294"/>
      <c r="H1" s="294"/>
      <c r="I1" s="294"/>
    </row>
    <row r="2" spans="1:10" ht="45" customHeight="1">
      <c r="A2" s="321" t="s">
        <v>210</v>
      </c>
      <c r="B2" s="321"/>
      <c r="C2" s="321"/>
      <c r="D2" s="321"/>
      <c r="E2" s="321"/>
      <c r="F2" s="321"/>
      <c r="G2" s="321"/>
      <c r="H2" s="321"/>
      <c r="I2" s="321"/>
    </row>
    <row r="3" spans="1:10" ht="15" customHeight="1">
      <c r="A3" s="323" t="s">
        <v>0</v>
      </c>
      <c r="B3" s="326" t="s">
        <v>1</v>
      </c>
      <c r="C3" s="391" t="s">
        <v>2</v>
      </c>
      <c r="D3" s="392"/>
      <c r="E3" s="392"/>
      <c r="F3" s="392"/>
      <c r="G3" s="392"/>
      <c r="H3" s="392"/>
      <c r="I3" s="392"/>
    </row>
    <row r="4" spans="1:10" ht="25.5" customHeight="1">
      <c r="A4" s="324"/>
      <c r="B4" s="328"/>
      <c r="C4" s="186" t="s">
        <v>3</v>
      </c>
      <c r="D4" s="186" t="s">
        <v>4</v>
      </c>
      <c r="E4" s="186" t="s">
        <v>5</v>
      </c>
      <c r="F4" s="186" t="s">
        <v>6</v>
      </c>
      <c r="G4" s="186" t="s">
        <v>198</v>
      </c>
      <c r="H4" s="186" t="s">
        <v>199</v>
      </c>
      <c r="I4" s="77" t="s">
        <v>67</v>
      </c>
    </row>
    <row r="5" spans="1:10">
      <c r="A5" s="325"/>
      <c r="B5" s="183" t="s">
        <v>11</v>
      </c>
      <c r="C5" s="305" t="s">
        <v>12</v>
      </c>
      <c r="D5" s="306"/>
      <c r="E5" s="306"/>
      <c r="F5" s="306"/>
      <c r="G5" s="306"/>
      <c r="H5" s="306"/>
      <c r="I5" s="306"/>
    </row>
    <row r="6" spans="1:10">
      <c r="A6" s="390" t="s">
        <v>116</v>
      </c>
      <c r="B6" s="390"/>
      <c r="C6" s="390"/>
      <c r="D6" s="390"/>
      <c r="E6" s="390"/>
      <c r="F6" s="390"/>
      <c r="G6" s="390"/>
      <c r="H6" s="390"/>
      <c r="I6" s="390"/>
    </row>
    <row r="7" spans="1:10" ht="12.75" customHeight="1">
      <c r="A7" s="1" t="s">
        <v>48</v>
      </c>
      <c r="B7" s="10">
        <v>310093</v>
      </c>
      <c r="C7" s="31">
        <v>1.3</v>
      </c>
      <c r="D7" s="31">
        <v>8.3000000000000007</v>
      </c>
      <c r="E7" s="31">
        <v>11.799999999999999</v>
      </c>
      <c r="F7" s="31">
        <v>18.099999999999998</v>
      </c>
      <c r="G7" s="31">
        <v>29.4</v>
      </c>
      <c r="H7" s="31">
        <v>11.3</v>
      </c>
      <c r="I7" s="75">
        <v>19.900000000000002</v>
      </c>
      <c r="J7" s="236"/>
    </row>
    <row r="8" spans="1:10" ht="12.75" customHeight="1">
      <c r="A8" s="5" t="s">
        <v>15</v>
      </c>
      <c r="B8" s="32">
        <v>279272</v>
      </c>
      <c r="C8" s="33">
        <v>1.4000000000000001</v>
      </c>
      <c r="D8" s="33">
        <v>9.1999999999999993</v>
      </c>
      <c r="E8" s="33">
        <v>7.3</v>
      </c>
      <c r="F8" s="33">
        <v>20.100000000000001</v>
      </c>
      <c r="G8" s="33">
        <v>28.299999999999997</v>
      </c>
      <c r="H8" s="33">
        <v>12.6</v>
      </c>
      <c r="I8" s="76">
        <v>21.2</v>
      </c>
      <c r="J8" s="236"/>
    </row>
    <row r="9" spans="1:10" ht="12.75" customHeight="1">
      <c r="A9" s="1" t="s">
        <v>50</v>
      </c>
      <c r="B9" s="10">
        <v>30821</v>
      </c>
      <c r="C9" s="31">
        <v>0</v>
      </c>
      <c r="D9" s="31">
        <v>0</v>
      </c>
      <c r="E9" s="31">
        <v>52.800000000000004</v>
      </c>
      <c r="F9" s="31">
        <v>0</v>
      </c>
      <c r="G9" s="31">
        <v>39.200000000000003</v>
      </c>
      <c r="H9" s="31">
        <v>0</v>
      </c>
      <c r="I9" s="75">
        <v>8</v>
      </c>
      <c r="J9" s="236"/>
    </row>
    <row r="10" spans="1:10" ht="12.75" customHeight="1">
      <c r="A10" s="5" t="s">
        <v>51</v>
      </c>
      <c r="B10" s="32">
        <v>47775</v>
      </c>
      <c r="C10" s="33">
        <v>0.2</v>
      </c>
      <c r="D10" s="33">
        <v>7.3</v>
      </c>
      <c r="E10" s="33">
        <v>0</v>
      </c>
      <c r="F10" s="33">
        <v>33.900000000000006</v>
      </c>
      <c r="G10" s="33">
        <v>35.5</v>
      </c>
      <c r="H10" s="33">
        <v>6</v>
      </c>
      <c r="I10" s="76">
        <v>17.100000000000001</v>
      </c>
      <c r="J10" s="236"/>
    </row>
    <row r="11" spans="1:10" ht="12.75" customHeight="1">
      <c r="A11" s="1" t="s">
        <v>18</v>
      </c>
      <c r="B11" s="10">
        <v>52055</v>
      </c>
      <c r="C11" s="31">
        <v>0.3</v>
      </c>
      <c r="D11" s="31">
        <v>32.4</v>
      </c>
      <c r="E11" s="31">
        <v>0</v>
      </c>
      <c r="F11" s="31">
        <v>28.9</v>
      </c>
      <c r="G11" s="31">
        <v>38.1</v>
      </c>
      <c r="H11" s="31">
        <v>0</v>
      </c>
      <c r="I11" s="75">
        <v>0.3</v>
      </c>
      <c r="J11" s="236"/>
    </row>
    <row r="12" spans="1:10" ht="12.75" customHeight="1">
      <c r="A12" s="5" t="s">
        <v>52</v>
      </c>
      <c r="B12" s="32">
        <v>14652</v>
      </c>
      <c r="C12" s="33">
        <v>0</v>
      </c>
      <c r="D12" s="33">
        <v>0</v>
      </c>
      <c r="E12" s="33">
        <v>0</v>
      </c>
      <c r="F12" s="33">
        <v>0</v>
      </c>
      <c r="G12" s="33">
        <v>41</v>
      </c>
      <c r="H12" s="33">
        <v>0</v>
      </c>
      <c r="I12" s="76">
        <v>59</v>
      </c>
      <c r="J12" s="236"/>
    </row>
    <row r="13" spans="1:10" ht="12.75" customHeight="1">
      <c r="A13" s="6" t="s">
        <v>53</v>
      </c>
      <c r="B13" s="10">
        <v>9800</v>
      </c>
      <c r="C13" s="31">
        <v>0</v>
      </c>
      <c r="D13" s="31">
        <v>0</v>
      </c>
      <c r="E13" s="31">
        <v>42.6</v>
      </c>
      <c r="F13" s="31">
        <v>0</v>
      </c>
      <c r="G13" s="31">
        <v>41.3</v>
      </c>
      <c r="H13" s="31">
        <v>0</v>
      </c>
      <c r="I13" s="75">
        <v>16.100000000000001</v>
      </c>
      <c r="J13" s="236"/>
    </row>
    <row r="14" spans="1:10" ht="12.75" customHeight="1">
      <c r="A14" s="5" t="s">
        <v>21</v>
      </c>
      <c r="B14" s="32">
        <v>2653</v>
      </c>
      <c r="C14" s="33">
        <v>0</v>
      </c>
      <c r="D14" s="33">
        <v>0</v>
      </c>
      <c r="E14" s="33">
        <v>0</v>
      </c>
      <c r="F14" s="33">
        <v>0</v>
      </c>
      <c r="G14" s="33">
        <v>23.1</v>
      </c>
      <c r="H14" s="33">
        <v>2.8000000000000003</v>
      </c>
      <c r="I14" s="76">
        <v>74.2</v>
      </c>
      <c r="J14" s="236"/>
    </row>
    <row r="15" spans="1:10" ht="12.75" customHeight="1">
      <c r="A15" s="1" t="s">
        <v>22</v>
      </c>
      <c r="B15" s="10">
        <v>7067</v>
      </c>
      <c r="C15" s="31">
        <v>1.5</v>
      </c>
      <c r="D15" s="31">
        <v>0</v>
      </c>
      <c r="E15" s="31">
        <v>0</v>
      </c>
      <c r="F15" s="31">
        <v>0</v>
      </c>
      <c r="G15" s="31">
        <v>50.9</v>
      </c>
      <c r="H15" s="31">
        <v>0</v>
      </c>
      <c r="I15" s="75">
        <v>47.599999999999994</v>
      </c>
      <c r="J15" s="236"/>
    </row>
    <row r="16" spans="1:10" ht="12.75" customHeight="1">
      <c r="A16" s="5" t="s">
        <v>23</v>
      </c>
      <c r="B16" s="32">
        <v>25063</v>
      </c>
      <c r="C16" s="33">
        <v>14.2</v>
      </c>
      <c r="D16" s="33">
        <v>2.2999999999999998</v>
      </c>
      <c r="E16" s="33">
        <v>1.6</v>
      </c>
      <c r="F16" s="33">
        <v>12.6</v>
      </c>
      <c r="G16" s="33">
        <v>10.5</v>
      </c>
      <c r="H16" s="33">
        <v>37.700000000000003</v>
      </c>
      <c r="I16" s="76">
        <v>21.099999999999998</v>
      </c>
      <c r="J16" s="236"/>
    </row>
    <row r="17" spans="1:10" ht="12.75" customHeight="1">
      <c r="A17" s="6" t="s">
        <v>56</v>
      </c>
      <c r="B17" s="10">
        <v>6216</v>
      </c>
      <c r="C17" s="31">
        <v>0</v>
      </c>
      <c r="D17" s="31">
        <v>0</v>
      </c>
      <c r="E17" s="31">
        <v>49.7</v>
      </c>
      <c r="F17" s="31">
        <v>0</v>
      </c>
      <c r="G17" s="31">
        <v>41.9</v>
      </c>
      <c r="H17" s="31">
        <v>0</v>
      </c>
      <c r="I17" s="75">
        <v>8.4</v>
      </c>
      <c r="J17" s="236"/>
    </row>
    <row r="18" spans="1:10" ht="12.75" customHeight="1">
      <c r="A18" s="5" t="s">
        <v>25</v>
      </c>
      <c r="B18" s="32">
        <v>36307</v>
      </c>
      <c r="C18" s="33">
        <v>0</v>
      </c>
      <c r="D18" s="33">
        <v>3.9</v>
      </c>
      <c r="E18" s="33">
        <v>22.3</v>
      </c>
      <c r="F18" s="33">
        <v>15</v>
      </c>
      <c r="G18" s="33">
        <v>0</v>
      </c>
      <c r="H18" s="33">
        <v>42.199999999999996</v>
      </c>
      <c r="I18" s="76">
        <v>16.600000000000001</v>
      </c>
      <c r="J18" s="236"/>
    </row>
    <row r="19" spans="1:10" ht="12.75" customHeight="1">
      <c r="A19" s="6" t="s">
        <v>26</v>
      </c>
      <c r="B19" s="10">
        <v>75837</v>
      </c>
      <c r="C19" s="31">
        <v>0</v>
      </c>
      <c r="D19" s="31">
        <v>4.3</v>
      </c>
      <c r="E19" s="31">
        <v>7.6</v>
      </c>
      <c r="F19" s="31">
        <v>21.2</v>
      </c>
      <c r="G19" s="31">
        <v>38</v>
      </c>
      <c r="H19" s="31">
        <v>0.6</v>
      </c>
      <c r="I19" s="75">
        <v>28.4</v>
      </c>
      <c r="J19" s="236"/>
    </row>
    <row r="20" spans="1:10" ht="12.75" customHeight="1">
      <c r="A20" s="5" t="s">
        <v>27</v>
      </c>
      <c r="B20" s="32">
        <v>16526</v>
      </c>
      <c r="C20" s="33">
        <v>0</v>
      </c>
      <c r="D20" s="33">
        <v>0.2</v>
      </c>
      <c r="E20" s="33">
        <v>36.6</v>
      </c>
      <c r="F20" s="33">
        <v>0.8</v>
      </c>
      <c r="G20" s="33">
        <v>5.6000000000000005</v>
      </c>
      <c r="H20" s="33">
        <v>37.9</v>
      </c>
      <c r="I20" s="76">
        <v>18.899999999999999</v>
      </c>
      <c r="J20" s="236"/>
    </row>
    <row r="21" spans="1:10" ht="12.75" customHeight="1">
      <c r="A21" s="6" t="s">
        <v>28</v>
      </c>
      <c r="B21" s="13">
        <v>3888</v>
      </c>
      <c r="C21" s="31">
        <v>0</v>
      </c>
      <c r="D21" s="31">
        <v>0</v>
      </c>
      <c r="E21" s="31">
        <v>0.3</v>
      </c>
      <c r="F21" s="31">
        <v>2</v>
      </c>
      <c r="G21" s="31">
        <v>40</v>
      </c>
      <c r="H21" s="31">
        <v>0</v>
      </c>
      <c r="I21" s="75">
        <v>57.699999999999996</v>
      </c>
      <c r="J21" s="236"/>
    </row>
    <row r="22" spans="1:10" ht="12.75" customHeight="1">
      <c r="A22" s="5" t="s">
        <v>29</v>
      </c>
      <c r="B22" s="32">
        <v>15063</v>
      </c>
      <c r="C22" s="33">
        <v>0</v>
      </c>
      <c r="D22" s="33">
        <v>0</v>
      </c>
      <c r="E22" s="33">
        <v>61.5</v>
      </c>
      <c r="F22" s="33">
        <v>0</v>
      </c>
      <c r="G22" s="33">
        <v>38.5</v>
      </c>
      <c r="H22" s="33">
        <v>0</v>
      </c>
      <c r="I22" s="76">
        <v>0</v>
      </c>
      <c r="J22" s="236"/>
    </row>
    <row r="23" spans="1:10" ht="12.75" customHeight="1">
      <c r="A23" s="1" t="s">
        <v>30</v>
      </c>
      <c r="B23" s="10">
        <v>7808</v>
      </c>
      <c r="C23" s="31">
        <v>0</v>
      </c>
      <c r="D23" s="31">
        <v>0</v>
      </c>
      <c r="E23" s="31">
        <v>41.6</v>
      </c>
      <c r="F23" s="31">
        <v>0</v>
      </c>
      <c r="G23" s="31">
        <v>42.5</v>
      </c>
      <c r="H23" s="31">
        <v>0</v>
      </c>
      <c r="I23" s="75">
        <v>15.9</v>
      </c>
      <c r="J23" s="236"/>
    </row>
    <row r="24" spans="1:10" ht="12.75" customHeight="1">
      <c r="A24" s="5" t="s">
        <v>31</v>
      </c>
      <c r="B24" s="32">
        <v>12101</v>
      </c>
      <c r="C24" s="33">
        <v>0</v>
      </c>
      <c r="D24" s="33">
        <v>0</v>
      </c>
      <c r="E24" s="33">
        <v>0</v>
      </c>
      <c r="F24" s="33">
        <v>0</v>
      </c>
      <c r="G24" s="33">
        <v>34.200000000000003</v>
      </c>
      <c r="H24" s="33">
        <v>6.1</v>
      </c>
      <c r="I24" s="76">
        <v>59.599999999999994</v>
      </c>
      <c r="J24" s="236"/>
    </row>
    <row r="25" spans="1:10" ht="12.75" customHeight="1">
      <c r="A25" s="8" t="s">
        <v>32</v>
      </c>
      <c r="B25" s="14">
        <v>7950</v>
      </c>
      <c r="C25" s="31">
        <v>0</v>
      </c>
      <c r="D25" s="31">
        <v>0</v>
      </c>
      <c r="E25" s="31">
        <v>47.199999999999996</v>
      </c>
      <c r="F25" s="31">
        <v>0</v>
      </c>
      <c r="G25" s="31">
        <v>37.200000000000003</v>
      </c>
      <c r="H25" s="31">
        <v>0</v>
      </c>
      <c r="I25" s="75">
        <v>15.6</v>
      </c>
      <c r="J25" s="236"/>
    </row>
    <row r="26" spans="1:10">
      <c r="A26" s="390" t="s">
        <v>57</v>
      </c>
      <c r="B26" s="390"/>
      <c r="C26" s="390"/>
      <c r="D26" s="390"/>
      <c r="E26" s="390"/>
      <c r="F26" s="390"/>
      <c r="G26" s="390"/>
      <c r="H26" s="390"/>
      <c r="I26" s="390"/>
      <c r="J26" s="236"/>
    </row>
    <row r="27" spans="1:10" ht="12.75" customHeight="1">
      <c r="A27" s="1" t="s">
        <v>48</v>
      </c>
      <c r="B27" s="173">
        <v>300615</v>
      </c>
      <c r="C27" s="175">
        <v>1.2</v>
      </c>
      <c r="D27" s="31">
        <v>7.1</v>
      </c>
      <c r="E27" s="31">
        <v>10.6</v>
      </c>
      <c r="F27" s="31">
        <v>17.8</v>
      </c>
      <c r="G27" s="31">
        <v>32.6</v>
      </c>
      <c r="H27" s="31">
        <v>12.4</v>
      </c>
      <c r="I27" s="75">
        <v>18.3</v>
      </c>
      <c r="J27" s="236"/>
    </row>
    <row r="28" spans="1:10" ht="12.75" customHeight="1">
      <c r="A28" s="5" t="s">
        <v>15</v>
      </c>
      <c r="B28" s="174">
        <v>270310</v>
      </c>
      <c r="C28" s="176">
        <v>1.3</v>
      </c>
      <c r="D28" s="33">
        <v>7.9</v>
      </c>
      <c r="E28" s="33">
        <v>6.2</v>
      </c>
      <c r="F28" s="33">
        <v>19.8</v>
      </c>
      <c r="G28" s="33">
        <v>31.4</v>
      </c>
      <c r="H28" s="33">
        <v>13.8</v>
      </c>
      <c r="I28" s="76">
        <v>19.600000000000001</v>
      </c>
      <c r="J28" s="236"/>
    </row>
    <row r="29" spans="1:10" ht="12.75" customHeight="1">
      <c r="A29" s="1" t="s">
        <v>50</v>
      </c>
      <c r="B29" s="173">
        <v>30305</v>
      </c>
      <c r="C29" s="175">
        <v>0</v>
      </c>
      <c r="D29" s="31">
        <v>0</v>
      </c>
      <c r="E29" s="31">
        <v>48.9</v>
      </c>
      <c r="F29" s="31">
        <v>0</v>
      </c>
      <c r="G29" s="31">
        <v>43.6</v>
      </c>
      <c r="H29" s="31">
        <v>0</v>
      </c>
      <c r="I29" s="75">
        <v>7.5</v>
      </c>
      <c r="J29" s="236"/>
    </row>
    <row r="30" spans="1:10" ht="12.75" customHeight="1">
      <c r="A30" s="5" t="s">
        <v>51</v>
      </c>
      <c r="B30" s="174">
        <v>45851</v>
      </c>
      <c r="C30" s="176">
        <v>0.2</v>
      </c>
      <c r="D30" s="33">
        <v>6</v>
      </c>
      <c r="E30" s="33">
        <v>0</v>
      </c>
      <c r="F30" s="33">
        <v>33.900000000000006</v>
      </c>
      <c r="G30" s="33">
        <v>39.4</v>
      </c>
      <c r="H30" s="33">
        <v>6.4</v>
      </c>
      <c r="I30" s="76">
        <v>14.099999999999998</v>
      </c>
      <c r="J30" s="236"/>
    </row>
    <row r="31" spans="1:10" ht="12.75" customHeight="1">
      <c r="A31" s="1" t="s">
        <v>18</v>
      </c>
      <c r="B31" s="173">
        <v>50460</v>
      </c>
      <c r="C31" s="175">
        <v>0.3</v>
      </c>
      <c r="D31" s="31">
        <v>28.299999999999997</v>
      </c>
      <c r="E31" s="31">
        <v>0</v>
      </c>
      <c r="F31" s="31">
        <v>29.5</v>
      </c>
      <c r="G31" s="31">
        <v>41.6</v>
      </c>
      <c r="H31" s="31">
        <v>0</v>
      </c>
      <c r="I31" s="75">
        <v>0.3</v>
      </c>
      <c r="J31" s="236"/>
    </row>
    <row r="32" spans="1:10" ht="12.75" customHeight="1">
      <c r="A32" s="5" t="s">
        <v>52</v>
      </c>
      <c r="B32" s="174">
        <v>14601</v>
      </c>
      <c r="C32" s="176">
        <v>0</v>
      </c>
      <c r="D32" s="33">
        <v>0</v>
      </c>
      <c r="E32" s="33">
        <v>0</v>
      </c>
      <c r="F32" s="33">
        <v>0</v>
      </c>
      <c r="G32" s="33">
        <v>46.2</v>
      </c>
      <c r="H32" s="33">
        <v>0</v>
      </c>
      <c r="I32" s="76">
        <v>53.800000000000004</v>
      </c>
      <c r="J32" s="236"/>
    </row>
    <row r="33" spans="1:10" ht="12.75" customHeight="1">
      <c r="A33" s="6" t="s">
        <v>53</v>
      </c>
      <c r="B33" s="173">
        <v>9382</v>
      </c>
      <c r="C33" s="175">
        <v>0</v>
      </c>
      <c r="D33" s="31">
        <v>0</v>
      </c>
      <c r="E33" s="31">
        <v>34</v>
      </c>
      <c r="F33" s="31">
        <v>0</v>
      </c>
      <c r="G33" s="31">
        <v>50.3</v>
      </c>
      <c r="H33" s="31">
        <v>0</v>
      </c>
      <c r="I33" s="75">
        <v>15.6</v>
      </c>
      <c r="J33" s="236"/>
    </row>
    <row r="34" spans="1:10" ht="12.75" customHeight="1">
      <c r="A34" s="5" t="s">
        <v>21</v>
      </c>
      <c r="B34" s="174">
        <v>2410</v>
      </c>
      <c r="C34" s="176">
        <v>0</v>
      </c>
      <c r="D34" s="33">
        <v>0</v>
      </c>
      <c r="E34" s="33">
        <v>0</v>
      </c>
      <c r="F34" s="33">
        <v>0</v>
      </c>
      <c r="G34" s="33">
        <v>26.700000000000003</v>
      </c>
      <c r="H34" s="33">
        <v>2.4</v>
      </c>
      <c r="I34" s="76">
        <v>70.899999999999991</v>
      </c>
      <c r="J34" s="236"/>
    </row>
    <row r="35" spans="1:10" ht="12.75" customHeight="1">
      <c r="A35" s="1" t="s">
        <v>22</v>
      </c>
      <c r="B35" s="173">
        <v>6861</v>
      </c>
      <c r="C35" s="175">
        <v>1.6</v>
      </c>
      <c r="D35" s="31">
        <v>0</v>
      </c>
      <c r="E35" s="31">
        <v>0</v>
      </c>
      <c r="F35" s="31">
        <v>0</v>
      </c>
      <c r="G35" s="31">
        <v>55.600000000000009</v>
      </c>
      <c r="H35" s="31">
        <v>0</v>
      </c>
      <c r="I35" s="75">
        <v>42.8</v>
      </c>
      <c r="J35" s="236"/>
    </row>
    <row r="36" spans="1:10" ht="12.75" customHeight="1">
      <c r="A36" s="5" t="s">
        <v>23</v>
      </c>
      <c r="B36" s="174">
        <v>24389</v>
      </c>
      <c r="C36" s="176">
        <v>13.3</v>
      </c>
      <c r="D36" s="33">
        <v>1.9</v>
      </c>
      <c r="E36" s="33">
        <v>1.5</v>
      </c>
      <c r="F36" s="33">
        <v>12.5</v>
      </c>
      <c r="G36" s="33">
        <v>10.299999999999999</v>
      </c>
      <c r="H36" s="33">
        <v>40.6</v>
      </c>
      <c r="I36" s="76">
        <v>19.900000000000002</v>
      </c>
      <c r="J36" s="236"/>
    </row>
    <row r="37" spans="1:10" ht="12.75" customHeight="1">
      <c r="A37" s="6" t="s">
        <v>56</v>
      </c>
      <c r="B37" s="173">
        <v>6118</v>
      </c>
      <c r="C37" s="175">
        <v>0</v>
      </c>
      <c r="D37" s="31">
        <v>0</v>
      </c>
      <c r="E37" s="31">
        <v>40.799999999999997</v>
      </c>
      <c r="F37" s="31">
        <v>0</v>
      </c>
      <c r="G37" s="31">
        <v>50.7</v>
      </c>
      <c r="H37" s="31">
        <v>0</v>
      </c>
      <c r="I37" s="75">
        <v>8.5</v>
      </c>
      <c r="J37" s="236"/>
    </row>
    <row r="38" spans="1:10" ht="12.75" customHeight="1">
      <c r="A38" s="5" t="s">
        <v>25</v>
      </c>
      <c r="B38" s="174">
        <v>34733</v>
      </c>
      <c r="C38" s="176">
        <v>0</v>
      </c>
      <c r="D38" s="33">
        <v>3.2</v>
      </c>
      <c r="E38" s="33">
        <v>20</v>
      </c>
      <c r="F38" s="33">
        <v>13.3</v>
      </c>
      <c r="G38" s="33">
        <v>0</v>
      </c>
      <c r="H38" s="33">
        <v>47.599999999999994</v>
      </c>
      <c r="I38" s="76">
        <v>16</v>
      </c>
      <c r="J38" s="236"/>
    </row>
    <row r="39" spans="1:10" ht="12.75" customHeight="1">
      <c r="A39" s="6" t="s">
        <v>26</v>
      </c>
      <c r="B39" s="173">
        <v>74802</v>
      </c>
      <c r="C39" s="175">
        <v>0</v>
      </c>
      <c r="D39" s="31">
        <v>3.5000000000000004</v>
      </c>
      <c r="E39" s="31">
        <v>6.2</v>
      </c>
      <c r="F39" s="31">
        <v>20</v>
      </c>
      <c r="G39" s="31">
        <v>42.6</v>
      </c>
      <c r="H39" s="31">
        <v>0.6</v>
      </c>
      <c r="I39" s="75">
        <v>27</v>
      </c>
      <c r="J39" s="236"/>
    </row>
    <row r="40" spans="1:10" ht="12.75" customHeight="1">
      <c r="A40" s="5" t="s">
        <v>27</v>
      </c>
      <c r="B40" s="174">
        <v>15674</v>
      </c>
      <c r="C40" s="176">
        <v>0</v>
      </c>
      <c r="D40" s="33">
        <v>0.2</v>
      </c>
      <c r="E40" s="33">
        <v>31.4</v>
      </c>
      <c r="F40" s="33">
        <v>2.6</v>
      </c>
      <c r="G40" s="33">
        <v>5.2</v>
      </c>
      <c r="H40" s="33">
        <v>42.6</v>
      </c>
      <c r="I40" s="76">
        <v>18</v>
      </c>
      <c r="J40" s="236"/>
    </row>
    <row r="41" spans="1:10" ht="12.75" customHeight="1">
      <c r="A41" s="6" t="s">
        <v>28</v>
      </c>
      <c r="B41" s="173">
        <v>3553</v>
      </c>
      <c r="C41" s="175">
        <v>0</v>
      </c>
      <c r="D41" s="31">
        <v>0</v>
      </c>
      <c r="E41" s="31">
        <v>0</v>
      </c>
      <c r="F41" s="31">
        <v>2.4</v>
      </c>
      <c r="G41" s="31">
        <v>46.2</v>
      </c>
      <c r="H41" s="31">
        <v>0</v>
      </c>
      <c r="I41" s="75">
        <v>51.4</v>
      </c>
      <c r="J41" s="236"/>
    </row>
    <row r="42" spans="1:10" ht="12.75" customHeight="1">
      <c r="A42" s="5" t="s">
        <v>29</v>
      </c>
      <c r="B42" s="174">
        <v>15006</v>
      </c>
      <c r="C42" s="176">
        <v>0</v>
      </c>
      <c r="D42" s="33">
        <v>0</v>
      </c>
      <c r="E42" s="33">
        <v>56.999999999999993</v>
      </c>
      <c r="F42" s="33">
        <v>0</v>
      </c>
      <c r="G42" s="33">
        <v>43</v>
      </c>
      <c r="H42" s="33">
        <v>0</v>
      </c>
      <c r="I42" s="76">
        <v>0</v>
      </c>
      <c r="J42" s="236"/>
    </row>
    <row r="43" spans="1:10" ht="12.75" customHeight="1">
      <c r="A43" s="1" t="s">
        <v>30</v>
      </c>
      <c r="B43" s="173">
        <v>7635</v>
      </c>
      <c r="C43" s="175">
        <v>0</v>
      </c>
      <c r="D43" s="31">
        <v>0</v>
      </c>
      <c r="E43" s="31">
        <v>38.6</v>
      </c>
      <c r="F43" s="31">
        <v>0</v>
      </c>
      <c r="G43" s="31">
        <v>46.400000000000006</v>
      </c>
      <c r="H43" s="31">
        <v>0</v>
      </c>
      <c r="I43" s="75">
        <v>15.1</v>
      </c>
      <c r="J43" s="236"/>
    </row>
    <row r="44" spans="1:10" ht="12.75" customHeight="1">
      <c r="A44" s="5" t="s">
        <v>31</v>
      </c>
      <c r="B44" s="174">
        <v>11577</v>
      </c>
      <c r="C44" s="176">
        <v>0</v>
      </c>
      <c r="D44" s="33">
        <v>0</v>
      </c>
      <c r="E44" s="33">
        <v>0</v>
      </c>
      <c r="F44" s="33">
        <v>0</v>
      </c>
      <c r="G44" s="33">
        <v>38.299999999999997</v>
      </c>
      <c r="H44" s="33">
        <v>6.8000000000000007</v>
      </c>
      <c r="I44" s="76">
        <v>54.800000000000004</v>
      </c>
      <c r="J44" s="236"/>
    </row>
    <row r="45" spans="1:10" ht="12.75" customHeight="1">
      <c r="A45" s="177" t="s">
        <v>32</v>
      </c>
      <c r="B45" s="178">
        <v>7664</v>
      </c>
      <c r="C45" s="179">
        <v>0</v>
      </c>
      <c r="D45" s="180">
        <v>0</v>
      </c>
      <c r="E45" s="180">
        <v>43.4</v>
      </c>
      <c r="F45" s="180">
        <v>0</v>
      </c>
      <c r="G45" s="180">
        <v>41.9</v>
      </c>
      <c r="H45" s="180">
        <v>0</v>
      </c>
      <c r="I45" s="181">
        <v>14.7</v>
      </c>
      <c r="J45" s="236"/>
    </row>
    <row r="46" spans="1:10" ht="113.45" customHeight="1">
      <c r="A46" s="292" t="s">
        <v>33</v>
      </c>
      <c r="B46" s="292"/>
      <c r="C46" s="292"/>
      <c r="D46" s="292"/>
      <c r="E46" s="292"/>
      <c r="F46" s="292"/>
      <c r="G46" s="292"/>
      <c r="H46" s="292"/>
      <c r="I46" s="292"/>
      <c r="J46" s="237"/>
    </row>
    <row r="47" spans="1:10" ht="14.45" customHeight="1">
      <c r="A47" s="293" t="s">
        <v>34</v>
      </c>
      <c r="B47" s="293"/>
      <c r="C47" s="293"/>
      <c r="D47" s="293"/>
      <c r="E47" s="293"/>
      <c r="F47" s="293"/>
      <c r="G47" s="293"/>
      <c r="H47" s="293"/>
      <c r="I47" s="293"/>
      <c r="J47" s="237"/>
    </row>
    <row r="48" spans="1:10" ht="21.6" customHeight="1">
      <c r="A48" s="293" t="s">
        <v>35</v>
      </c>
      <c r="B48" s="293"/>
      <c r="C48" s="293"/>
      <c r="D48" s="293"/>
      <c r="E48" s="293"/>
      <c r="F48" s="293"/>
      <c r="G48" s="293"/>
      <c r="H48" s="293"/>
      <c r="I48" s="293"/>
      <c r="J48" s="237"/>
    </row>
    <row r="49" spans="1:10" ht="22.9" customHeight="1">
      <c r="A49" s="293" t="s">
        <v>36</v>
      </c>
      <c r="B49" s="293"/>
      <c r="C49" s="293"/>
      <c r="D49" s="293"/>
      <c r="E49" s="293"/>
      <c r="F49" s="293"/>
      <c r="G49" s="293"/>
      <c r="H49" s="293"/>
      <c r="I49" s="293"/>
      <c r="J49" s="237"/>
    </row>
    <row r="50" spans="1:10" ht="14.45" customHeight="1">
      <c r="A50" s="293" t="s">
        <v>37</v>
      </c>
      <c r="B50" s="293"/>
      <c r="C50" s="293"/>
      <c r="D50" s="293"/>
      <c r="E50" s="293"/>
      <c r="F50" s="293"/>
      <c r="G50" s="293"/>
      <c r="H50" s="293"/>
      <c r="I50" s="293"/>
      <c r="J50" s="237"/>
    </row>
  </sheetData>
  <mergeCells count="13">
    <mergeCell ref="A1:I1"/>
    <mergeCell ref="A2:I2"/>
    <mergeCell ref="A3:A5"/>
    <mergeCell ref="B3:B4"/>
    <mergeCell ref="C3:I3"/>
    <mergeCell ref="C5:I5"/>
    <mergeCell ref="A50:I50"/>
    <mergeCell ref="A6:I6"/>
    <mergeCell ref="A26:I26"/>
    <mergeCell ref="A46:I46"/>
    <mergeCell ref="A47:I47"/>
    <mergeCell ref="A48:I48"/>
    <mergeCell ref="A49:I49"/>
  </mergeCells>
  <conditionalFormatting sqref="C7:I25 C27:I45">
    <cfRule type="cellIs" dxfId="0" priority="3" operator="equal">
      <formula>0</formula>
    </cfRule>
  </conditionalFormatting>
  <hyperlinks>
    <hyperlink ref="A1:I1" location="Inhalt!A1" display="Zurück zum Inhalt "/>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Tab. D2-1A </vt:lpstr>
      <vt:lpstr>Tab. D2-2A </vt:lpstr>
      <vt:lpstr>Tab. D2-3A</vt:lpstr>
      <vt:lpstr>Tab. D2-4A</vt:lpstr>
      <vt:lpstr>Tab. D2-5web</vt:lpstr>
      <vt:lpstr>Tab. D2-6web</vt:lpstr>
      <vt:lpstr>Tab. D2-7web </vt:lpstr>
      <vt:lpstr>Tab. D2-8web </vt:lpstr>
      <vt:lpstr>Tab. D2-9web</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Schulz, Stefan</dc:creator>
  <cp:lastModifiedBy>Autor</cp:lastModifiedBy>
  <cp:lastPrinted>2018-05-24T09:53:06Z</cp:lastPrinted>
  <dcterms:created xsi:type="dcterms:W3CDTF">2017-11-24T07:21:28Z</dcterms:created>
  <dcterms:modified xsi:type="dcterms:W3CDTF">2018-06-28T08:31:12Z</dcterms:modified>
</cp:coreProperties>
</file>