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15" yWindow="30" windowWidth="14190" windowHeight="14355" tabRatio="919"/>
  </bookViews>
  <sheets>
    <sheet name="Inhalt" sheetId="31" r:id="rId1"/>
    <sheet name="Tab. B4-1A" sheetId="4" r:id="rId2"/>
    <sheet name="Tab. B4-2A" sheetId="30" r:id="rId3"/>
    <sheet name="Tab. B4-3web" sheetId="7" r:id="rId4"/>
    <sheet name="Tab. B4-4web" sheetId="8" r:id="rId5"/>
    <sheet name="Tab. B4-5web" sheetId="27" r:id="rId6"/>
    <sheet name="Tab. B4-6web" sheetId="17" r:id="rId7"/>
    <sheet name="Tab. B4-7web" sheetId="10" r:id="rId8"/>
    <sheet name="Tab. B4-8web" sheetId="14" r:id="rId9"/>
    <sheet name="Tab. B4-9web" sheetId="20" r:id="rId10"/>
    <sheet name="Tab. B4-10web" sheetId="15" r:id="rId11"/>
    <sheet name="Tab. B4-11web" sheetId="22" r:id="rId12"/>
    <sheet name="Tab. B4-12web" sheetId="16" r:id="rId13"/>
    <sheet name="Tab. B4-13web" sheetId="9" r:id="rId14"/>
    <sheet name="Tab. B4-14web" sheetId="1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0" hidden="1">[1]Daten!#REF!</definedName>
    <definedName name="__123Graph_A" hidden="1">'[2]BIZ 2.11.1'!$S$7:$S$11</definedName>
    <definedName name="__123Graph_AL™SCH1" localSheetId="1" hidden="1">[3]Daten!#REF!</definedName>
    <definedName name="__123Graph_AL™SCH1" localSheetId="3" hidden="1">[3]Daten!#REF!</definedName>
    <definedName name="__123Graph_AL™SCH1" localSheetId="5" hidden="1">[3]Daten!#REF!</definedName>
    <definedName name="__123Graph_AL™SCH1" hidden="1">[3]Daten!#REF!</definedName>
    <definedName name="__123Graph_AL™SCH2" localSheetId="1" hidden="1">[3]Daten!#REF!</definedName>
    <definedName name="__123Graph_AL™SCH2" localSheetId="3" hidden="1">[3]Daten!#REF!</definedName>
    <definedName name="__123Graph_AL™SCH2" hidden="1">[3]Daten!#REF!</definedName>
    <definedName name="__123Graph_AL™SCH3" localSheetId="1" hidden="1">[3]Daten!#REF!</definedName>
    <definedName name="__123Graph_AL™SCH3" localSheetId="3" hidden="1">[3]Daten!#REF!</definedName>
    <definedName name="__123Graph_AL™SCH3" hidden="1">[3]Daten!#REF!</definedName>
    <definedName name="__123Graph_AL™SCH4" localSheetId="1" hidden="1">[3]Daten!#REF!</definedName>
    <definedName name="__123Graph_AL™SCH4" localSheetId="3" hidden="1">[3]Daten!#REF!</definedName>
    <definedName name="__123Graph_AL™SCH4" hidden="1">[3]Daten!#REF!</definedName>
    <definedName name="__123Graph_AL™SCH5" localSheetId="1" hidden="1">[3]Daten!#REF!</definedName>
    <definedName name="__123Graph_AL™SCH5" localSheetId="3" hidden="1">[3]Daten!#REF!</definedName>
    <definedName name="__123Graph_AL™SCH5" hidden="1">[3]Daten!#REF!</definedName>
    <definedName name="__123Graph_AL™SCH6" localSheetId="1" hidden="1">[3]Daten!#REF!</definedName>
    <definedName name="__123Graph_AL™SCH6" localSheetId="3" hidden="1">[3]Daten!#REF!</definedName>
    <definedName name="__123Graph_AL™SCH6" hidden="1">[3]Daten!#REF!</definedName>
    <definedName name="__123Graph_B" localSheetId="0" hidden="1">[1]Daten!#REF!</definedName>
    <definedName name="__123Graph_B" localSheetId="1" hidden="1">[4]Daten!#REF!</definedName>
    <definedName name="__123Graph_B" localSheetId="3" hidden="1">[4]Daten!#REF!</definedName>
    <definedName name="__123Graph_B" hidden="1">[4]Daten!#REF!</definedName>
    <definedName name="__123Graph_BL™SCH5" localSheetId="1" hidden="1">[3]Daten!#REF!</definedName>
    <definedName name="__123Graph_BL™SCH5" localSheetId="3" hidden="1">[3]Daten!#REF!</definedName>
    <definedName name="__123Graph_BL™SCH5" hidden="1">[3]Daten!#REF!</definedName>
    <definedName name="__123Graph_BL™SCH6" localSheetId="1" hidden="1">[3]Daten!#REF!</definedName>
    <definedName name="__123Graph_BL™SCH6" localSheetId="3" hidden="1">[3]Daten!#REF!</definedName>
    <definedName name="__123Graph_BL™SCH6" hidden="1">[3]Daten!#REF!</definedName>
    <definedName name="__123Graph_C" localSheetId="0" hidden="1">[1]Daten!#REF!</definedName>
    <definedName name="__123Graph_C" localSheetId="1" hidden="1">[4]Daten!#REF!</definedName>
    <definedName name="__123Graph_C" localSheetId="3" hidden="1">[4]Daten!#REF!</definedName>
    <definedName name="__123Graph_C" hidden="1">[4]Daten!#REF!</definedName>
    <definedName name="__123Graph_CL™SCH5" localSheetId="1" hidden="1">[3]Daten!#REF!</definedName>
    <definedName name="__123Graph_CL™SCH5" localSheetId="3" hidden="1">[3]Daten!#REF!</definedName>
    <definedName name="__123Graph_CL™SCH5" hidden="1">[3]Daten!#REF!</definedName>
    <definedName name="__123Graph_CL™SCH6" localSheetId="1" hidden="1">[3]Daten!#REF!</definedName>
    <definedName name="__123Graph_CL™SCH6" localSheetId="3" hidden="1">[3]Daten!#REF!</definedName>
    <definedName name="__123Graph_CL™SCH6" hidden="1">[3]Daten!#REF!</definedName>
    <definedName name="__123Graph_D" localSheetId="0" hidden="1">[1]Daten!#REF!</definedName>
    <definedName name="__123Graph_D" localSheetId="1" hidden="1">[4]Daten!#REF!</definedName>
    <definedName name="__123Graph_D" localSheetId="3" hidden="1">[4]Daten!#REF!</definedName>
    <definedName name="__123Graph_D" hidden="1">[4]Daten!#REF!</definedName>
    <definedName name="__123Graph_DL™SCH5" localSheetId="1" hidden="1">[3]Daten!#REF!</definedName>
    <definedName name="__123Graph_DL™SCH5" localSheetId="3" hidden="1">[3]Daten!#REF!</definedName>
    <definedName name="__123Graph_DL™SCH5" hidden="1">[3]Daten!#REF!</definedName>
    <definedName name="__123Graph_DL™SCH6" localSheetId="1" hidden="1">[3]Daten!#REF!</definedName>
    <definedName name="__123Graph_DL™SCH6" localSheetId="3" hidden="1">[3]Daten!#REF!</definedName>
    <definedName name="__123Graph_DL™SCH6" hidden="1">[3]Daten!#REF!</definedName>
    <definedName name="__123Graph_E" localSheetId="0" hidden="1">[1]Daten!#REF!</definedName>
    <definedName name="__123Graph_E" localSheetId="1" hidden="1">[4]Daten!#REF!</definedName>
    <definedName name="__123Graph_E" localSheetId="3" hidden="1">[4]Daten!#REF!</definedName>
    <definedName name="__123Graph_E" hidden="1">[4]Daten!#REF!</definedName>
    <definedName name="__123Graph_F" localSheetId="0" hidden="1">[1]Daten!#REF!</definedName>
    <definedName name="__123Graph_F" localSheetId="1" hidden="1">[4]Daten!#REF!</definedName>
    <definedName name="__123Graph_F" localSheetId="3" hidden="1">[4]Daten!#REF!</definedName>
    <definedName name="__123Graph_F" hidden="1">[4]Daten!#REF!</definedName>
    <definedName name="__123Graph_X" localSheetId="0" hidden="1">[1]Daten!#REF!</definedName>
    <definedName name="__123Graph_X" hidden="1">'[2]BIZ 2.11.1'!$S$7:$S$11</definedName>
    <definedName name="__123Graph_XL™SCH3" localSheetId="1" hidden="1">[3]Daten!#REF!</definedName>
    <definedName name="__123Graph_XL™SCH3" localSheetId="3" hidden="1">[3]Daten!#REF!</definedName>
    <definedName name="__123Graph_XL™SCH3" localSheetId="5" hidden="1">[3]Daten!#REF!</definedName>
    <definedName name="__123Graph_XL™SCH3" hidden="1">[3]Daten!#REF!</definedName>
    <definedName name="__123Graph_XL™SCH4" localSheetId="1" hidden="1">[3]Daten!#REF!</definedName>
    <definedName name="__123Graph_XL™SCH4" localSheetId="3" hidden="1">[3]Daten!#REF!</definedName>
    <definedName name="__123Graph_XL™SCH4" hidden="1">[3]Daten!#REF!</definedName>
    <definedName name="__C22b7">#REF!</definedName>
    <definedName name="__mn1">#REF!</definedName>
    <definedName name="__TAB1">#REF!</definedName>
    <definedName name="_1__123Graph_A17_2.CGM" localSheetId="1" hidden="1">'[5]Schaubild Seite 29'!#REF!</definedName>
    <definedName name="_1__123Graph_A17_2.CGM" hidden="1">'[6]Schaubild Seite 29'!#REF!</definedName>
    <definedName name="_10__123Graph_A17_2_NEU" localSheetId="3" hidden="1">'[7]JB 17.1'!#REF!</definedName>
    <definedName name="_12__123Graph_A17_2_NEU" hidden="1">'[7]JB 17.1'!#REF!</definedName>
    <definedName name="_123" hidden="1">[1]Daten!#REF!</definedName>
    <definedName name="_123Graph_X" hidden="1">[8]Daten!#REF!</definedName>
    <definedName name="_13__123Graph_X17_2L™SCH" localSheetId="1" hidden="1">'[7]JB 17.1'!#REF!</definedName>
    <definedName name="_14__123Graph_X17_2L™SCH" localSheetId="3" hidden="1">'[7]JB 17.1'!#REF!</definedName>
    <definedName name="_16__123Graph_X17_2L™SCH" hidden="1">'[7]JB 17.1'!#REF!</definedName>
    <definedName name="_17__123Graph_X17_2_NEU" localSheetId="1" hidden="1">'[7]JB 17.1'!#REF!</definedName>
    <definedName name="_18__123Graph_X17_2_NEU" localSheetId="3" hidden="1">'[7]JB 17.1'!#REF!</definedName>
    <definedName name="_2__123Graph_A17_2.CGM" localSheetId="3" hidden="1">'[5]Schaubild Seite 29'!#REF!</definedName>
    <definedName name="_2__123Graph_A17_2L™SCH" hidden="1">'[9]JB 17.1'!#REF!</definedName>
    <definedName name="_20__123Graph_X17_2_NEU" hidden="1">'[7]JB 17.1'!#REF!</definedName>
    <definedName name="_3__123Graph_A17_2_NEU" hidden="1">'[9]JB 17.1'!#REF!</definedName>
    <definedName name="_4__123Graph_A17_2.CGM" hidden="1">'[5]Schaubild Seite 29'!#REF!</definedName>
    <definedName name="_4__123Graph_X17_2L™SCH" hidden="1">'[9]JB 17.1'!#REF!</definedName>
    <definedName name="_5__123Graph_A17_2L™SCH" localSheetId="1" hidden="1">'[7]JB 17.1'!#REF!</definedName>
    <definedName name="_5__123Graph_X17_2_NEU" hidden="1">'[9]JB 17.1'!#REF!</definedName>
    <definedName name="_6__123Graph_A17_2L™SCH" localSheetId="3" hidden="1">'[7]JB 17.1'!#REF!</definedName>
    <definedName name="_8__123Graph_A17_2L™SCH" hidden="1">'[7]JB 17.1'!#REF!</definedName>
    <definedName name="_9__123Graph_A17_2_NEU" localSheetId="1" hidden="1">'[7]JB 17.1'!#REF!</definedName>
    <definedName name="_C22b7">#REF!</definedName>
    <definedName name="_EX1">#REF!</definedName>
    <definedName name="_EX2">#REF!</definedName>
    <definedName name="_Fill" localSheetId="0" hidden="1">#REF!</definedName>
    <definedName name="_Fill" localSheetId="3" hidden="1">#REF!</definedName>
    <definedName name="_Fill" localSheetId="5" hidden="1">#REF!</definedName>
    <definedName name="_Fill" hidden="1">#REF!</definedName>
    <definedName name="_Fill_neu" hidden="1">#REF!</definedName>
    <definedName name="_Key1" localSheetId="1" hidden="1">#REF!</definedName>
    <definedName name="_Key1" localSheetId="3" hidden="1">#REF!</definedName>
    <definedName name="_Key1" localSheetId="5" hidden="1">#REF!</definedName>
    <definedName name="_Key1" hidden="1">#REF!</definedName>
    <definedName name="_mn1">#REF!</definedName>
    <definedName name="_Order1" hidden="1">255</definedName>
    <definedName name="_Sort" localSheetId="1" hidden="1">#REF!</definedName>
    <definedName name="_Sort" localSheetId="3" hidden="1">#REF!</definedName>
    <definedName name="_Sort" localSheetId="5" hidden="1">#REF!</definedName>
    <definedName name="_Sort" hidden="1">#REF!</definedName>
    <definedName name="_TAB1">#REF!</definedName>
    <definedName name="aadasd">#REF!</definedName>
    <definedName name="Abb.G33A">#REF!</definedName>
    <definedName name="Abschluss">#REF!</definedName>
    <definedName name="Abschlussart">#REF!</definedName>
    <definedName name="ac161ac161">#REF!</definedName>
    <definedName name="ada">#REF!</definedName>
    <definedName name="Alle">[10]MZ_Daten!$E$1:$E$65536</definedName>
    <definedName name="Alter">#REF!</definedName>
    <definedName name="ANLERNAUSBILDUNG">[10]MZ_Daten!$Q$1:$Q$65536</definedName>
    <definedName name="AS_MitAngabe">[10]MZ_Daten!$F$1:$F$65536</definedName>
    <definedName name="AS_OhneAngabezurArt">[10]MZ_Daten!$M$1:$M$65536</definedName>
    <definedName name="AS_OhneAS">[10]MZ_Daten!$N$1:$N$65536</definedName>
    <definedName name="asdf">#REF!</definedName>
    <definedName name="asdfasfddf">#REF!</definedName>
    <definedName name="b">#REF!</definedName>
    <definedName name="BaMa_Key">#REF!</definedName>
    <definedName name="bb">#REF!</definedName>
    <definedName name="bc">#REF!</definedName>
    <definedName name="BERUFSFACHSCHULE">[10]MZ_Daten!$T$1:$T$65536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[10]MZ_Daten!$AE$1:$AE$65536</definedName>
    <definedName name="BS_OhneAbschluss">[10]MZ_Daten!$AB$1:$AB$65536</definedName>
    <definedName name="BS_OhneAngabe">[10]MZ_Daten!$AA$1:$AA$65536</definedName>
    <definedName name="BS_Schlüssel">#REF!</definedName>
    <definedName name="BS_Weibl">#REF!</definedName>
    <definedName name="BVJ">[10]MZ_Daten!$R$1:$R$65536</definedName>
    <definedName name="C1.1a">#REF!</definedName>
    <definedName name="calcul">[11]Calcul_B1.1!$A$1:$L$37</definedName>
    <definedName name="DM">1.95583</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EUR">1</definedName>
    <definedName name="FA_Insg">#REF!</definedName>
    <definedName name="FA_Schlüssel">#REF!</definedName>
    <definedName name="FA_Weibl">#REF!</definedName>
    <definedName name="Fachhochschulreife">[10]MZ_Daten!$K$1:$K$65536</definedName>
    <definedName name="FACHSCHULE">[10]MZ_Daten!$U$1:$U$65536</definedName>
    <definedName name="FACHSCHULE_DDR">[10]MZ_Daten!$V$1:$V$65536</definedName>
    <definedName name="fg">#REF!</definedName>
    <definedName name="FH">[10]MZ_Daten!$X$1:$X$65536</definedName>
    <definedName name="Field_ISCED">[12]Liste!$B$1:$G$65536</definedName>
    <definedName name="Fields">[12]Liste!$B$1:$X$65536</definedName>
    <definedName name="Fields_II">[12]Liste!$I$1:$AA$65536</definedName>
    <definedName name="FS_Daten_Insg">#REF!</definedName>
    <definedName name="FS_Daten_Weibl">#REF!</definedName>
    <definedName name="FS_Key">#REF!</definedName>
    <definedName name="g">#REF!</definedName>
    <definedName name="hggo">#REF!</definedName>
    <definedName name="Hochschulreife">[10]MZ_Daten!$L$1:$L$65536</definedName>
    <definedName name="hph">#REF!</definedName>
    <definedName name="HS_Abschluss">#REF!</definedName>
    <definedName name="ins">#REF!</definedName>
    <definedName name="isced_dual">#REF!</definedName>
    <definedName name="isced_dual_w">#REF!</definedName>
    <definedName name="j">#REF!</definedName>
    <definedName name="jü">#REF!</definedName>
    <definedName name="kannweg">#REF!</definedName>
    <definedName name="kannweg2">#REF!</definedName>
    <definedName name="Key_3_Schule">#REF!</definedName>
    <definedName name="Key_4_Schule">#REF!</definedName>
    <definedName name="Key_5_Schule">#REF!</definedName>
    <definedName name="Key_5er">[10]MZ_Daten!$AM$1:$AM$65536</definedName>
    <definedName name="Key_6_Schule">#REF!</definedName>
    <definedName name="key_fach_ges">[12]Liste!$B$1664:$I$2010</definedName>
    <definedName name="Key_Privat">#REF!</definedName>
    <definedName name="kkk">#REF!</definedName>
    <definedName name="Laender">#REF!</definedName>
    <definedName name="LEERE">[10]MZ_Daten!$S$1:$S$65536</definedName>
    <definedName name="Liste">#REF!</definedName>
    <definedName name="Liste_Schulen">#REF!</definedName>
    <definedName name="m">#REF!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[13]BF!$A$2:$A$2</definedName>
    <definedName name="mü">#REF!</definedName>
    <definedName name="n">#REF!</definedName>
    <definedName name="nn">#REF!</definedName>
    <definedName name="NochInSchule">[10]MZ_Daten!$G$1:$G$65536</definedName>
    <definedName name="np">#REF!</definedName>
    <definedName name="NW">[14]schulform!$C$20</definedName>
    <definedName name="p5_age">[15]E6C3NAGE!$A$1:$D$55</definedName>
    <definedName name="p5nr">[16]E6C3NE!$A$1:$AC$43</definedName>
    <definedName name="POS">[10]MZ_Daten!$I$1:$I$65536</definedName>
    <definedName name="PROMOTION">[10]MZ_Daten!$Z$1:$Z$65536</definedName>
    <definedName name="PROT01VK">#REF!</definedName>
    <definedName name="Realschule">[10]MZ_Daten!$J$1:$J$65536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taat">#REF!</definedName>
    <definedName name="Über_get">#REF!</definedName>
    <definedName name="UNI">[10]MZ_Daten!$Y$1:$Y$65536</definedName>
    <definedName name="VerwFH">[10]MZ_Daten!$W$1:$W$65536</definedName>
    <definedName name="VolksHauptschule">[10]MZ_Daten!$H$1:$H$65536</definedName>
    <definedName name="xxx">#REF!</definedName>
  </definedNames>
  <calcPr calcId="145621"/>
</workbook>
</file>

<file path=xl/sharedStrings.xml><?xml version="1.0" encoding="utf-8"?>
<sst xmlns="http://schemas.openxmlformats.org/spreadsheetml/2006/main" count="2003" uniqueCount="290">
  <si>
    <r>
      <t>Alter von … bis unter … Jahren</t>
    </r>
    <r>
      <rPr>
        <vertAlign val="superscript"/>
        <sz val="9"/>
        <rFont val="Arial"/>
        <family val="2"/>
      </rPr>
      <t>1)</t>
    </r>
  </si>
  <si>
    <t>Bildungsteilnehmerinnen und -teilnehmer</t>
  </si>
  <si>
    <t>Insgesamt</t>
  </si>
  <si>
    <t>Davon</t>
  </si>
  <si>
    <t>Allgemein-bildende Bildungsgänge</t>
  </si>
  <si>
    <t>Berufliche Bildungsgänge</t>
  </si>
  <si>
    <t>Hochschulen</t>
  </si>
  <si>
    <t>Anzahl</t>
  </si>
  <si>
    <t>3–6</t>
  </si>
  <si>
    <t>6–10</t>
  </si>
  <si>
    <t>10–16</t>
  </si>
  <si>
    <t>16–19</t>
  </si>
  <si>
    <t>19–25</t>
  </si>
  <si>
    <t>25–30</t>
  </si>
  <si>
    <t>30–35</t>
  </si>
  <si>
    <t>35–40</t>
  </si>
  <si>
    <t>40 und älter</t>
  </si>
  <si>
    <t>Ohne Angabe</t>
  </si>
  <si>
    <t>Männlich</t>
  </si>
  <si>
    <t>Weiblich</t>
  </si>
  <si>
    <t>1) Altersabgrenzung basiert auf Geburtsjahr.</t>
  </si>
  <si>
    <t>Quelle: Statistische Ämter des Bundes und der Länder, Mikrozensus, Kinder- und Jugendhilfestatistik, Schulstatistik, Hochschulstatistik</t>
  </si>
  <si>
    <t>Herkunftsregion</t>
  </si>
  <si>
    <t>16 bis unter 30 Jahre</t>
  </si>
  <si>
    <t>25 bis unter 30 Jahre</t>
  </si>
  <si>
    <t>in %</t>
  </si>
  <si>
    <t>EU-28-Staaten</t>
  </si>
  <si>
    <t>Polen</t>
  </si>
  <si>
    <t>Italien</t>
  </si>
  <si>
    <t>Rumänien</t>
  </si>
  <si>
    <t>Griechenland</t>
  </si>
  <si>
    <t>/</t>
  </si>
  <si>
    <t>Kroatien</t>
  </si>
  <si>
    <t>Türkei</t>
  </si>
  <si>
    <t>Russische Föderation</t>
  </si>
  <si>
    <t>Asien</t>
  </si>
  <si>
    <t>Kasachstan</t>
  </si>
  <si>
    <t>Jahr</t>
  </si>
  <si>
    <r>
      <t>Elementarbereich</t>
    </r>
    <r>
      <rPr>
        <vertAlign val="superscript"/>
        <sz val="9"/>
        <rFont val="Arial"/>
        <family val="2"/>
      </rPr>
      <t>1)</t>
    </r>
  </si>
  <si>
    <t>Primar-bereich</t>
  </si>
  <si>
    <t>Sekundar-bereich I</t>
  </si>
  <si>
    <t>Sekundar-bereich II</t>
  </si>
  <si>
    <t>Post-sekundarer nichttertiärer Bereich</t>
  </si>
  <si>
    <t>Tertiärbereich</t>
  </si>
  <si>
    <t>Nicht zuge-ordnet</t>
  </si>
  <si>
    <t>Zusammen</t>
  </si>
  <si>
    <t>Frühkindliche Bildung, Betreuung und Erziehung für Kinder unter drei Jahren</t>
  </si>
  <si>
    <t>Frühkindliche Bildung, Betreuung und Erziehung für Kinder von drei Jahren bis zum Schuleintritt</t>
  </si>
  <si>
    <t>Erste schulische Bildung, Grundbildung für Kinder von sechs bis zehn Jahren</t>
  </si>
  <si>
    <t>Mittlere schulische Bildung, Grundausbildung für Kinder/Jugendliche von zehn bis fünfzehn/sechzehn Jahren (bzw. ende der Schulpflicht)</t>
  </si>
  <si>
    <t>Kurzes tertiäres Bildungs-programm</t>
  </si>
  <si>
    <t>Bachelor- bzw. gleich-wertiges Bildungs-programm</t>
  </si>
  <si>
    <t>Master- bzw. gleich-wertiges Bildungs-programm</t>
  </si>
  <si>
    <t>ISCED 0</t>
  </si>
  <si>
    <t>ISCED 010</t>
  </si>
  <si>
    <t>ISCED 020</t>
  </si>
  <si>
    <t>ISCED 1</t>
  </si>
  <si>
    <t>ISCED 2</t>
  </si>
  <si>
    <t>ISCED 3</t>
  </si>
  <si>
    <t>ISCED 4</t>
  </si>
  <si>
    <t>ISCED  5</t>
  </si>
  <si>
    <t>ISCED  6</t>
  </si>
  <si>
    <t>ISCED  7</t>
  </si>
  <si>
    <t>ISCED  8</t>
  </si>
  <si>
    <t>2005/06</t>
  </si>
  <si>
    <t>●</t>
  </si>
  <si>
    <t>2007/08</t>
  </si>
  <si>
    <t>2009/10</t>
  </si>
  <si>
    <t>2010/11</t>
  </si>
  <si>
    <t>2011/12</t>
  </si>
  <si>
    <t>2012/13</t>
  </si>
  <si>
    <t>2013/14</t>
  </si>
  <si>
    <t>2014/15</t>
  </si>
  <si>
    <t>Bildungseinrichtungen in öffentlicher Trägerschaft</t>
  </si>
  <si>
    <t>Bildungseinrichtungen in freier Trägerschaft</t>
  </si>
  <si>
    <t>Land</t>
  </si>
  <si>
    <r>
      <t>Bildungsbeteiligungsquoten für Personen im Alter von …</t>
    </r>
    <r>
      <rPr>
        <vertAlign val="superscript"/>
        <sz val="9"/>
        <rFont val="Arial"/>
        <family val="2"/>
      </rPr>
      <t>1)</t>
    </r>
  </si>
  <si>
    <t>3 bis unter 6 Jahren</t>
  </si>
  <si>
    <t>16 bis unter 19 Jahren</t>
  </si>
  <si>
    <t>19 bis unter 25 Jahren</t>
  </si>
  <si>
    <t>25 bis unter 30 Jahren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</si>
  <si>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</si>
  <si>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</si>
  <si>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</si>
  <si>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</si>
  <si>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</si>
  <si>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</si>
  <si>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</si>
  <si>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</si>
  <si>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</si>
  <si>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</si>
  <si>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</si>
  <si>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</si>
  <si>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</si>
  <si>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</si>
  <si>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</si>
  <si>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</si>
  <si>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</si>
  <si>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Bildungsbereiche</t>
  </si>
  <si>
    <t>Kindertageseinrichtungen</t>
  </si>
  <si>
    <t>Allgemeinbildende Bildungsgänge</t>
  </si>
  <si>
    <t>Studienanfänger (1. Hochschulsemester)</t>
  </si>
  <si>
    <r>
      <t>Absolventen</t>
    </r>
    <r>
      <rPr>
        <vertAlign val="superscript"/>
        <sz val="9"/>
        <rFont val="Arial"/>
        <family val="2"/>
      </rPr>
      <t>1)</t>
    </r>
  </si>
  <si>
    <r>
      <t>Erstabsolventen</t>
    </r>
    <r>
      <rPr>
        <vertAlign val="superscript"/>
        <sz val="9"/>
        <rFont val="Arial"/>
        <family val="2"/>
      </rPr>
      <t>1)</t>
    </r>
  </si>
  <si>
    <t>Studierende</t>
  </si>
  <si>
    <t>Quelle: Statistische Ämter des Bundes und der Länder, Kinder- und Jugendhilfestatistik, Schulstatistik, Hochschulstatistik</t>
  </si>
  <si>
    <t>Allgemeinbildende Schulen</t>
  </si>
  <si>
    <t>Berufliche Schulen</t>
  </si>
  <si>
    <t>Hoch- schule</t>
  </si>
  <si>
    <t xml:space="preserve"> Ohne Angabe</t>
  </si>
  <si>
    <t xml:space="preserve">
Herkunftsregion</t>
  </si>
  <si>
    <t>Insge-samt</t>
  </si>
  <si>
    <t>Sekundar-stufe I</t>
  </si>
  <si>
    <t>Sekundar-stufe II</t>
  </si>
  <si>
    <r>
      <t>Berufs-schule</t>
    </r>
    <r>
      <rPr>
        <vertAlign val="superscript"/>
        <sz val="9"/>
        <rFont val="Arial"/>
        <family val="2"/>
      </rPr>
      <t>1)</t>
    </r>
  </si>
  <si>
    <t xml:space="preserve"> Berufliche Schule, die einen mittleren Abschluss vermittelt</t>
  </si>
  <si>
    <t xml:space="preserve"> Berufliche Schule, die die Fachhoch-schul-/ Hoch-schulreife vermittelt</t>
  </si>
  <si>
    <r>
      <t>Fach-schule</t>
    </r>
    <r>
      <rPr>
        <vertAlign val="superscript"/>
        <sz val="9"/>
        <rFont val="Arial"/>
        <family val="2"/>
      </rPr>
      <t>2)</t>
    </r>
  </si>
  <si>
    <r>
      <t>Sonstige  berufliche Schule</t>
    </r>
    <r>
      <rPr>
        <vertAlign val="superscript"/>
        <sz val="9"/>
        <rFont val="Arial"/>
        <family val="2"/>
      </rPr>
      <t>3)</t>
    </r>
  </si>
  <si>
    <t>in  %</t>
  </si>
  <si>
    <t>-</t>
  </si>
  <si>
    <t>1) Teilzeit-Berufsschule (Auszubildende im dualen System).</t>
  </si>
  <si>
    <t>2) Einschl. Fach-/Berufsakademie, 2- oder 3-jährige Schule des Gesundheitswesens.</t>
  </si>
  <si>
    <t>3) Einschl. Berufsvorbereitungsjahr, Berufsgrundbildungsjahr, Schüler an Berufsschulen ohne Ausbildungsvertrag, Berufsfachschule, die einen Berufsabschluss vermittelt, 1 jährige Schule des Gesundheitswesens.</t>
  </si>
  <si>
    <t>Schulart</t>
  </si>
  <si>
    <t>Ohne Angabe zur Art des Abschlusses</t>
  </si>
  <si>
    <t>in Tsd.</t>
  </si>
  <si>
    <t xml:space="preserve">Grundschule  </t>
  </si>
  <si>
    <t xml:space="preserve">Hauptschule  </t>
  </si>
  <si>
    <t xml:space="preserve">Realschule  </t>
  </si>
  <si>
    <t xml:space="preserve">Gymnasium  </t>
  </si>
  <si>
    <t>Berufliche Schule, die einen mittleren Abschluss vermittelt</t>
  </si>
  <si>
    <t>Berufliche Schule, die die (Fach-) Hochschulreife vermittelt</t>
  </si>
  <si>
    <t xml:space="preserve">Berufsschule  </t>
  </si>
  <si>
    <t>Davon nach höchstem beruflichen Bildungsabschluss der Eltern</t>
  </si>
  <si>
    <t>Mit beruflichem Bildungsabschluss</t>
  </si>
  <si>
    <r>
      <t>Ohne beruflichen Bildungs-abschluss</t>
    </r>
    <r>
      <rPr>
        <vertAlign val="superscript"/>
        <sz val="9"/>
        <rFont val="Arial"/>
        <family val="2"/>
      </rPr>
      <t>3)</t>
    </r>
  </si>
  <si>
    <r>
      <t>Lehre/ Berufs-ausbildung
im dualen System</t>
    </r>
    <r>
      <rPr>
        <vertAlign val="superscript"/>
        <sz val="9"/>
        <rFont val="Arial"/>
        <family val="2"/>
      </rPr>
      <t>1)</t>
    </r>
  </si>
  <si>
    <r>
      <t>Fachschul-
abschluss</t>
    </r>
    <r>
      <rPr>
        <vertAlign val="superscript"/>
        <sz val="9"/>
        <rFont val="Arial"/>
        <family val="2"/>
      </rPr>
      <t>2)</t>
    </r>
  </si>
  <si>
    <t>Insge-
samt</t>
  </si>
  <si>
    <t>Risikolagen</t>
  </si>
  <si>
    <t>Mindes-
tens eine Risikolage</t>
  </si>
  <si>
    <t>Alle drei Risikolagen</t>
  </si>
  <si>
    <t>Beide Elternteile oder alleinerziehendes Elternteil</t>
  </si>
  <si>
    <t>Erwerbs-
los oder Nicht-erwerbs-
person</t>
  </si>
  <si>
    <t>Höchster Bildung-abschluss unter ISCED 3</t>
  </si>
  <si>
    <r>
      <t>Sonstige allgemeinbildende Schulen</t>
    </r>
    <r>
      <rPr>
        <vertAlign val="superscript"/>
        <sz val="9"/>
        <rFont val="Arial"/>
        <family val="2"/>
      </rPr>
      <t>2)</t>
    </r>
  </si>
  <si>
    <t>Berufliche Schule, die einen Mittleren Abschluss vermittelt</t>
  </si>
  <si>
    <r>
      <t>Sonstige berufliche Schulen</t>
    </r>
    <r>
      <rPr>
        <vertAlign val="superscript"/>
        <sz val="9"/>
        <rFont val="Arial"/>
        <family val="2"/>
      </rPr>
      <t>3)</t>
    </r>
  </si>
  <si>
    <t>3) Berufsvorbereitungsjahr, Berufsgrundbildungsjahr, Berufsfachschule, die einen Abschluss in einem Beruf vermittelt, 1-, 2- oder 3-jährige Schule des Gesundheitswesens, Ausbildungsstätten/Schulen für Erzieherinnen und Erzieher.</t>
  </si>
  <si>
    <t>Staat</t>
  </si>
  <si>
    <t>Darunter erwerbstätig</t>
  </si>
  <si>
    <t>X</t>
  </si>
  <si>
    <t>Belgien</t>
  </si>
  <si>
    <t>Bulgarien</t>
  </si>
  <si>
    <t>•</t>
  </si>
  <si>
    <t>Tschechische Republik</t>
  </si>
  <si>
    <t>Dänemark</t>
  </si>
  <si>
    <t>Estland</t>
  </si>
  <si>
    <t>Irland</t>
  </si>
  <si>
    <t>Spanien</t>
  </si>
  <si>
    <t>Frankreich</t>
  </si>
  <si>
    <t>Zypern</t>
  </si>
  <si>
    <t>Lettland</t>
  </si>
  <si>
    <t>Litauen</t>
  </si>
  <si>
    <t>Luxemburg</t>
  </si>
  <si>
    <t>Ungarn</t>
  </si>
  <si>
    <t>Malta</t>
  </si>
  <si>
    <t>Niederlande</t>
  </si>
  <si>
    <t>Österreich</t>
  </si>
  <si>
    <t>Portugal</t>
  </si>
  <si>
    <t>Slowenien</t>
  </si>
  <si>
    <t>Slowakei</t>
  </si>
  <si>
    <t>Finnland</t>
  </si>
  <si>
    <t>Schweden</t>
  </si>
  <si>
    <t>Vereinigtes Königreich</t>
  </si>
  <si>
    <t>Island</t>
  </si>
  <si>
    <t>Norwegen</t>
  </si>
  <si>
    <t>Schweiz</t>
  </si>
  <si>
    <t>Republik Mazedonien</t>
  </si>
  <si>
    <t>* Personen im Alter von 18 bis unter 25 Jahren, die nicht über einen Abschluss des Sekundarbereichs II verfügen und derzeit nicht an Aus- oder Weiterbildung teilnehmen.</t>
  </si>
  <si>
    <t>Quelle: Eurostat-Homepage, Europäische Arbeitskräfteerhebung</t>
  </si>
  <si>
    <t>Slowakische Republik</t>
  </si>
  <si>
    <t>* Anteil der Personen im Alter von 25 bis unter 65 Jahren, die in den letzten 4 Wochen an Maßnahmen der allgemeinen und beruflichen Bildung teilgenommen haben.</t>
  </si>
  <si>
    <t>2015/16</t>
  </si>
  <si>
    <t>Quelle: Statistische Ämter des Bundes und der Länder, Mikrozensus 2016</t>
  </si>
  <si>
    <t>Ohne Migrationshintergrund</t>
  </si>
  <si>
    <t>Mit Migrationshintergrund</t>
  </si>
  <si>
    <t>Anteil (in %)</t>
  </si>
  <si>
    <t xml:space="preserve"> </t>
  </si>
  <si>
    <t>0–3</t>
  </si>
  <si>
    <t>Bevölkerung insgesamt</t>
  </si>
  <si>
    <t xml:space="preserve">Durchschnittsalter </t>
  </si>
  <si>
    <t>Allgemeinbildende Schule</t>
  </si>
  <si>
    <t>Berufliche Schule</t>
  </si>
  <si>
    <t>Hochschul-abschluss</t>
  </si>
  <si>
    <r>
      <t>Sonstige allgemeinbildende Schule</t>
    </r>
    <r>
      <rPr>
        <vertAlign val="superscript"/>
        <sz val="9"/>
        <rFont val="Arial"/>
        <family val="2"/>
      </rPr>
      <t xml:space="preserve">4) </t>
    </r>
  </si>
  <si>
    <t>in Zeilen %</t>
  </si>
  <si>
    <t>in Spalten %</t>
  </si>
  <si>
    <t>K1: Eher ländliche, strukturschwache Landkreise, Bevölkerungsrückgang</t>
  </si>
  <si>
    <t>K2: Eher strukturstarke Landkreise, mittlere Arbeitsplatzdichte (v.a. in BaWü und Bayern)</t>
  </si>
  <si>
    <t>K3: Überwiegend ostdeutsche Landkreise und kreisfreie Städte, Bevölkerungsrückgang, hohe Arbeitslosenquote</t>
  </si>
  <si>
    <t>K5: Großstädte, Hochschulstandorte</t>
  </si>
  <si>
    <t>K5: Großstädte, meist Hochschulstandorte</t>
  </si>
  <si>
    <t xml:space="preserve">Kreistypen </t>
  </si>
  <si>
    <r>
      <t>KI 95 %</t>
    </r>
    <r>
      <rPr>
        <vertAlign val="superscript"/>
        <sz val="9"/>
        <rFont val="Arial"/>
        <family val="2"/>
      </rPr>
      <t>1)</t>
    </r>
  </si>
  <si>
    <t xml:space="preserve">1) Konfidenzintervall </t>
  </si>
  <si>
    <t>Tab. B4-2A: Besuchte Schulart von Schülerinnen und Schülern im Alter ab 15 Jahren nach höchstem beruflichen Abschluss der Eltern 2016</t>
  </si>
  <si>
    <t>16 bis unter 19 Jahre</t>
  </si>
  <si>
    <t>19 bis unter 25 Jahre</t>
  </si>
  <si>
    <t>Personen insgesamt im Alter von 16 bis unter 30 Jahre</t>
  </si>
  <si>
    <t>EU-Staaten</t>
  </si>
  <si>
    <t>Spanien/Portugal</t>
  </si>
  <si>
    <t>Rumänien/Bulgarien</t>
  </si>
  <si>
    <t>Übrige EU-Staaten</t>
  </si>
  <si>
    <t>Übriges Europa</t>
  </si>
  <si>
    <t>Russische Föderation/Sowjetunion</t>
  </si>
  <si>
    <t>Ukraine</t>
  </si>
  <si>
    <t>Serbien/ Bosnien und Herzegowina/Kosovo</t>
  </si>
  <si>
    <t>Nordafrika</t>
  </si>
  <si>
    <t>Übriges Afrika</t>
  </si>
  <si>
    <t>Nordamerika</t>
  </si>
  <si>
    <t>Mittel- und Südamerika</t>
  </si>
  <si>
    <t>Syrien/Irak/Afghanistan</t>
  </si>
  <si>
    <t>Iran</t>
  </si>
  <si>
    <t>Übriges Asien</t>
  </si>
  <si>
    <t>Übrige</t>
  </si>
  <si>
    <t>Personen insgesamt im Alter von 16 bis unter 30 Jahren</t>
  </si>
  <si>
    <t>Serbien/Bosnien und Herzegowina</t>
  </si>
  <si>
    <t>Irak/Afghanistan</t>
  </si>
  <si>
    <t xml:space="preserve">Zusammen </t>
  </si>
  <si>
    <r>
      <t>Kindertages-einrichtungen vor Schuleintritt</t>
    </r>
    <r>
      <rPr>
        <vertAlign val="superscript"/>
        <sz val="9"/>
        <rFont val="Arial"/>
        <family val="2"/>
      </rPr>
      <t>2)</t>
    </r>
  </si>
  <si>
    <r>
      <t>Promotion</t>
    </r>
    <r>
      <rPr>
        <vertAlign val="superscript"/>
        <sz val="9"/>
        <rFont val="Arial"/>
        <family val="2"/>
      </rPr>
      <t>2)</t>
    </r>
  </si>
  <si>
    <r>
      <t>2008/09</t>
    </r>
    <r>
      <rPr>
        <vertAlign val="superscript"/>
        <sz val="9"/>
        <rFont val="Arial"/>
        <family val="2"/>
      </rPr>
      <t>3)</t>
    </r>
  </si>
  <si>
    <t xml:space="preserve"> in Tsd.</t>
  </si>
  <si>
    <r>
      <t>1) Das Äquivalenzeinkommen wurde auf der Basis des Familieneinkommens ermittelt. Das Äquivalenzeinkommen wird zur Berechnung der Armutsgefährdungsgrenze herangezogen und ist eine Rechengröße, die das Einkommen von Haushalten vergleichbar macht (vgl. Methodische Erläuterungen zu</t>
    </r>
    <r>
      <rPr>
        <b/>
        <sz val="8.5"/>
        <rFont val="Arial"/>
        <family val="2"/>
      </rPr>
      <t xml:space="preserve"> </t>
    </r>
    <r>
      <rPr>
        <sz val="8.5"/>
        <rFont val="Arial"/>
        <family val="2"/>
      </rPr>
      <t>A4).</t>
    </r>
  </si>
  <si>
    <t>Förderschule/Sonderschule</t>
  </si>
  <si>
    <r>
      <t>Sonstige berufliche Schule</t>
    </r>
    <r>
      <rPr>
        <vertAlign val="superscript"/>
        <sz val="9"/>
        <rFont val="Arial"/>
        <family val="2"/>
      </rPr>
      <t>5)</t>
    </r>
    <r>
      <rPr>
        <sz val="9"/>
        <rFont val="Arial"/>
        <family val="2"/>
      </rPr>
      <t xml:space="preserve">  </t>
    </r>
  </si>
  <si>
    <r>
      <t>Sonstige berufliche Schule</t>
    </r>
    <r>
      <rPr>
        <vertAlign val="superscript"/>
        <sz val="9"/>
        <rFont val="Arial"/>
        <family val="2"/>
      </rPr>
      <t xml:space="preserve">5) </t>
    </r>
    <r>
      <rPr>
        <sz val="9"/>
        <rFont val="Arial"/>
        <family val="2"/>
      </rPr>
      <t xml:space="preserve"> </t>
    </r>
  </si>
  <si>
    <t>1) Einschließlich eines gleichwertigen Berufsfachschulabschlusses, Vorbereitungsdienst für den mittleren Dienst in der öffentlichen Verwaltung sowie Anlernausbildung.                                                                                                                                                                         2) Einschließlich Fachschulabschluss in der ehemaligen DDR und Meister-/Technikerausbildung.                                                                           3) Einschließlich Berufsvorbereitungsjahr und berufliches Praktikum, da dadurch keine berufsqualifizierenden Abschlüsse erworben werden.                                                                                                                                                                                                                   4) Schularten mit mehreren Bildungsgängen, Gesamtschule, Waldorfschule, schulartunabhängige Orientierungsstufe.              
5) Berufsvorbereitungsjahr, Berufsgrundbildungsjahr, Berufsfachschule, die einen Abschluss in einem Beruf vermittelt, 1-, 2- oder 3-jährige Schule des Gesundheitswesens.                                
Quelle: Statistische Ämter des Bundes und der Länder, Mikrozensus 2016</t>
  </si>
  <si>
    <r>
      <t>Hoch- schule</t>
    </r>
    <r>
      <rPr>
        <vertAlign val="superscript"/>
        <sz val="9"/>
        <rFont val="Arial"/>
        <family val="2"/>
      </rPr>
      <t>4)</t>
    </r>
  </si>
  <si>
    <t>4) Einschl. Fach-/Berufsakademie.</t>
  </si>
  <si>
    <t>2) Einschl. 2- oder 3-jährige Schule des Gesundheitswesens.</t>
  </si>
  <si>
    <t>2) Schulartunabhängige Orientierungsstufe, Schularten mit mehreren Bildungsgängen, Gesamtschule, Waldorfschule</t>
  </si>
  <si>
    <r>
      <t>Weniger als 60% des Familien-äquivalenz-einkom-mens</t>
    </r>
    <r>
      <rPr>
        <vertAlign val="superscript"/>
        <sz val="9"/>
        <rFont val="Arial"/>
        <family val="2"/>
      </rPr>
      <t>1)</t>
    </r>
  </si>
  <si>
    <t>Tab. B4-1A: Bildungsteilnehmerinnen und -teilnehmer in den Bildungsbereichen und Bevölkerung 2016/17 nach Altersgruppen und Geschlecht (Anzahl)</t>
  </si>
  <si>
    <t>2016/17</t>
  </si>
  <si>
    <r>
      <t>Tab. B4-3web: Bildungsteilnehmerinnen und -teilnehmer 2005/06 bis 2016/17</t>
    </r>
    <r>
      <rPr>
        <b/>
        <sz val="10"/>
        <color rgb="FFFF0000"/>
        <rFont val="Arial"/>
        <family val="2"/>
      </rPr>
      <t xml:space="preserve"> </t>
    </r>
    <r>
      <rPr>
        <b/>
        <sz val="10"/>
        <rFont val="Arial"/>
        <family val="2"/>
      </rPr>
      <t>nach Bildungsbereichen (ISCED 2011) und Trägerschaft der Bildungseinrichtung (Anzahl)</t>
    </r>
  </si>
  <si>
    <t>Tab. B4-4web: Bildungsbeteiligungsquoten* 2016/17 nach Altersgruppen, Ländern und Geschlecht (in %)</t>
  </si>
  <si>
    <t xml:space="preserve">Quelle: Statistische Ämter des Bundes und der Länder, Kinder- und Jugendhilfestatistik, Schulstatistik, Hochschulstatistik, Bevölkerungsstatistik </t>
  </si>
  <si>
    <t>1) Prüfungsjahr 2017 (Studienjahr 2016/2017).</t>
  </si>
  <si>
    <t>Tab. B4-5web: Bildungsbeteiligungsquoten* von 2005/2006 bis 2016/17 nach Altersgruppen und Geschlecht (in %)</t>
  </si>
  <si>
    <t>K4: Kreisfreie Städte, eher hohe Arbeitsplatzdichte, hohe Arbeitslosigkeit</t>
  </si>
  <si>
    <t>Tab. B4-6web: Bildungsbeteiligungsquoten 2016 nach Altersgruppen, Geschlecht und Migrationshintergrund (in %)</t>
  </si>
  <si>
    <t>Tab. B4-7web: Bildungsbeteiligungsquoten der Bevölkerung im Alter von 16 bis unter 30 Jahren 2016 nach Art der besuchten Bildungseinrichtung, Geschlecht und Migrationshintergrund (in %)</t>
  </si>
  <si>
    <t>Tab. B4-8web: Schülerinnen und Schüler im Alter ab 15 Jahren 2016 nach besuchter Schulart und Risikolagen</t>
  </si>
  <si>
    <t>Tab. B4-9web : Bildungsbeteiligungsquoten 2016 nach Altersgruppen, Geschlecht, Migrationshintergrund und Kreistypen (in %)</t>
  </si>
  <si>
    <t>Tab. B4-10web: Anteil der frühzeitigen Schulabgängerinnen und -abgänger* 2000, 2005, 2010, 2012, 2014 und 2016 nach Staaten und Geschlecht (in %)*</t>
  </si>
  <si>
    <t>Tab. B4-11web: Beteiligung von Kindern ab 4 Jahren an früher Bildung in ausgewählten Staaten 2005, 2010, 2012, 2014 und 2016 nach Geschlecht (in %)</t>
  </si>
  <si>
    <t>Tab. B4-12web: Beteiligung Erwachsener am Lebenslangen Lernen* in ausgewählten Staaten 2005, 2010, 2012, 2014 und 2016 nach Geschlecht (in %)</t>
  </si>
  <si>
    <r>
      <t>0 bis unter 3 Jahren</t>
    </r>
    <r>
      <rPr>
        <vertAlign val="superscript"/>
        <sz val="9"/>
        <rFont val="Arial"/>
        <family val="2"/>
      </rPr>
      <t>2)</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</si>
  <si>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in allen Ländern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</si>
  <si>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3) Bruch in der Zeitreihe aufgrund der Revision der Zuordnung der beruflichen Bildungsgänge der Länder sowie der  Berücksichtigung der Einführungsphase von G8 in ISCED 3.</t>
    </r>
  </si>
  <si>
    <r>
      <t xml:space="preserve">1) Für Kindertageseinrichtungen und Kindertagesfplege: Angaben der Kinder- und Jugendhilfestatistik. Die Anzahl der Kinder in Kindertagesbetreuung wird auf den Stichtag 31.12. zurückgerechnet, sodass sie von der in </t>
    </r>
    <r>
      <rPr>
        <b/>
        <sz val="8.5"/>
        <rFont val="Arial"/>
        <family val="2"/>
      </rPr>
      <t>C3</t>
    </r>
    <r>
      <rPr>
        <sz val="8.5"/>
        <rFont val="Arial"/>
        <family val="2"/>
      </rPr>
      <t xml:space="preserve"> berichteten Anzahl abweicht (Stichtag 31.03.). 
2) Der Nachweis der Promovierenden erfolgt vollständig unter  Bildungseinrichtungen in öffentlichen Trägerschaft. Diese Zuordnung erfolgt, da  kaum eine private Hochschule das Promtionsrecht hat und entsprechende Angaben in der Promovierendenerhebung nicht vorliegen.                                                                                                                                                                                                                                                                                                                           3) Bruch in der Zeitreihe aufgrund der Revision der Zuordnung der beruflichen Bildungsgänge der Länder sowie der  Berücksichtigung der Einführungsphase von G8 in ISCED 3.
Quelle: Statistische Ämter des Bundes und der Länder, Mikrozensus, Kinder- und Jugendhilfestatistik, Schulstatistik, Hochschulstatistik</t>
    </r>
  </si>
  <si>
    <r>
      <t xml:space="preserve">2) Inklusive Kindertagespflege; Für die Kindertageseinrichtungen und Kindertagespflege werden die Daten zum Stichtag 01.03.2017 ausgewiesen; Die Anzahl der Kinder in Kindertagesbetreuung wird auf den Stichtag 31.12. zurückgerechnet, sodass sie von der in </t>
    </r>
    <r>
      <rPr>
        <b/>
        <sz val="8.5"/>
        <rFont val="Arial"/>
        <family val="2"/>
      </rPr>
      <t>C3</t>
    </r>
    <r>
      <rPr>
        <sz val="8.5"/>
        <rFont val="Arial"/>
        <family val="2"/>
      </rPr>
      <t xml:space="preserve"> berichteten Anzahl abweicht (Stichtag 31.03.). </t>
    </r>
  </si>
  <si>
    <t>Tab. B4-14web: Bildungsbeteiligungsquoten der Bevölkerung im Alter von 16 bis unter 30 Jahren 2006 nach Art der besuchten Bildungseinrichtung, Geschlecht und Migrationshintergrund (in %)</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</si>
  <si>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</si>
  <si>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</si>
  <si>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</si>
  <si>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</si>
  <si>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</si>
  <si>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</si>
  <si>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</si>
  <si>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</si>
  <si>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</si>
  <si>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</si>
  <si>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</si>
  <si>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</si>
  <si>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</si>
  <si>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</si>
  <si>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</si>
  <si>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</si>
  <si>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</si>
  <si>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</si>
  <si>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B4-3web: Bildungsteilnehmerinnen und -teilnehmer 2005/06 bis 2016/17 nach Bildungsbereichen (ISCED 2011) und Trägerschaft der Bildungseinrichtung (Anzahl)</t>
  </si>
  <si>
    <t xml:space="preserve">Tab. B4-13web: Durchschnittsalter der Bildungsteilnehmer-/innen 2005/06 und 2016/17 nach Bildungsbereichen </t>
  </si>
  <si>
    <t>Tab. B4-4web: Bildungsbeteiligungsquoten 2016/17 nach Altersgruppen, Ländern und Geschlecht (in %)</t>
  </si>
  <si>
    <t>Tab. B4-5web: Bildungsbeteiligungsquoten von 2005/2006 bis 2016/17 nach Altersgruppen und Geschlecht (in %)</t>
  </si>
  <si>
    <t>Tab. B4-10web: Anteil der frühzeitigen Schulabgängerinnen und -abgänger 2000, 2005, 2010, 2012, 2014 und 2016 nach Staaten und Geschlecht (in %)*</t>
  </si>
  <si>
    <t>Tab. B4-12web: Beteiligung Erwachsener am Lebenslangen Lernen in ausgewählten Staaten 2005, 2010, 2012, 2014 und 2016 nach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</si>
</sst>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1" formatCode="_-* #,##0\ _€_-;\-* #,##0\ _€_-;_-* &quot;-&quot;\ _€_-;_-@_-"/>
    <numFmt numFmtId="44" formatCode="_-* #,##0.00\ &quot;€&quot;_-;\-* #,##0.00\ &quot;€&quot;_-;_-* &quot;-&quot;??\ &quot;€&quot;_-;_-@_-"/>
    <numFmt numFmtId="43" formatCode="_-* #,##0.00\ _€_-;\-* #,##0.00\ _€_-;_-* &quot;-&quot;??\ _€_-;_-@_-"/>
    <numFmt numFmtId="164" formatCode="#\ ###\ ##0\ ;\-#\ ###\ ##0\ ;&quot; – &quot;"/>
    <numFmt numFmtId="165" formatCode="#,##0_ ;\-#,##0\ "/>
    <numFmt numFmtId="166" formatCode="0.0"/>
    <numFmt numFmtId="167" formatCode="#\ ###\ ##0\ \ \ ;\-#\ ###\ ##0\ \ ;&quot;– &quot;"/>
    <numFmt numFmtId="168" formatCode="#\ ###\ ##0.0\ ;\-#\ ###\ ##0.0\ ;&quot; – &quot;"/>
    <numFmt numFmtId="169" formatCode="@\ "/>
    <numFmt numFmtId="170" formatCode="#,##0.0"/>
    <numFmt numFmtId="171" formatCode="@\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0;\-\ #\ ###\ ##0;\-"/>
    <numFmt numFmtId="181" formatCode="* &quot;[&quot;#0&quot;]&quot;"/>
    <numFmt numFmtId="182" formatCode="##\ ##"/>
    <numFmt numFmtId="183" formatCode="*+\ #\ ###\ ###\ ##0.0;\-\ #\ ###\ ###\ ##0.0;* &quot;&quot;\-&quot;&quot;"/>
    <numFmt numFmtId="184" formatCode="\ \ \ \ @"/>
    <numFmt numFmtId="185" formatCode="##\ ##\ #"/>
    <numFmt numFmtId="186" formatCode="##\ ##\ ##"/>
    <numFmt numFmtId="187" formatCode="\+\ #\ ###\ ###\ ##0.0;\-\ #\ ###\ ###\ ##0.0;* &quot;&quot;\-&quot;&quot;"/>
    <numFmt numFmtId="188" formatCode="* &quot;[&quot;#0\ \ &quot;]&quot;"/>
    <numFmt numFmtId="189" formatCode="##\ ###\ ##0"/>
    <numFmt numFmtId="190" formatCode="##\ ##\ ##\ ###"/>
    <numFmt numFmtId="191" formatCode="#\ ###\ ###"/>
    <numFmt numFmtId="192" formatCode="#\ ###\ ##0.0;\-\ #\ ###\ ##0.0;\-"/>
    <numFmt numFmtId="193" formatCode="\ #\ ###\ ##0.000\ \ ;\ \–###\ ##0.000\ \ ;\ * \–\ \ ;\ * @\ \ "/>
    <numFmt numFmtId="194" formatCode="\ ##\ ###\ ##0.0\ \ ;\ \–#\ ###\ ##0.0\ \ ;\ * \–\ \ ;\ * @\ \ "/>
    <numFmt numFmtId="195" formatCode="\ #\ ###\ ###\ ##0\ \ ;\ \–###\ ###\ ##0\ \ ;\ * \–\ \ ;\ * @\ \ "/>
    <numFmt numFmtId="196" formatCode="\ #\ ###\ ##0.00\ \ ;\ \–###\ ##0.00\ \ ;\ * \–\ \ ;\ * @\ \ "/>
    <numFmt numFmtId="197" formatCode="_-* #,##0_-;\-* #,##0_-;_-* &quot;-&quot;_-;_-@_-"/>
    <numFmt numFmtId="198" formatCode="_(* #,##0.00_);_(* \(#,##0.00\);_(* &quot;-&quot;??_);_(@_)"/>
    <numFmt numFmtId="199" formatCode="_-* #,##0.00_-;\-* #,##0.00_-;_-* &quot;-&quot;??_-;_-@_-"/>
    <numFmt numFmtId="200" formatCode="_-&quot;$&quot;* #,##0_-;\-&quot;$&quot;* #,##0_-;_-&quot;$&quot;* &quot;-&quot;_-;_-@_-"/>
    <numFmt numFmtId="201" formatCode="_-&quot;$&quot;* #,##0.00_-;\-&quot;$&quot;* #,##0.00_-;_-&quot;$&quot;* &quot;-&quot;??_-;_-@_-"/>
    <numFmt numFmtId="202" formatCode="_-* #,##0.00000_-;"/>
    <numFmt numFmtId="203" formatCode="\ ####0.0\ \ ;\ * \–####0.0\ \ ;\ * \X\ \ ;\ * @\ \ "/>
    <numFmt numFmtId="204" formatCode="\ ##0\ \ ;\ * \x\ \ ;\ * @\ \ "/>
    <numFmt numFmtId="205" formatCode="\ ??0.0\ \ ;\ * \–??0.0\ \ ;\ * \–\ \ ;\ * @\ \ "/>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_);\(#,##0\)"/>
    <numFmt numFmtId="213" formatCode="_-* #,##0.00\ [$€-1]_-;\-* #,##0.00\ [$€-1]_-;_-* &quot;-&quot;??\ [$€-1]_-"/>
    <numFmt numFmtId="214" formatCode="#\ ###\ ##0;\-#\ ###\ ##0;\-;@"/>
    <numFmt numFmtId="215" formatCode="_-* #,##0.00\ _F_-;\-* #,##0.00\ _F_-;_-* &quot;-&quot;??\ _F_-;_-@_-"/>
    <numFmt numFmtId="216" formatCode="_(* #,##0_);_(* \(#,##0\);_(* &quot;-&quot;_);_(@_)"/>
    <numFmt numFmtId="217" formatCode="_-* #,##0.00\ _k_r_-;\-* #,##0.00\ _k_r_-;_-* &quot;-&quot;??\ _k_r_-;_-@_-"/>
    <numFmt numFmtId="218" formatCode="_(&quot;$&quot;* #,##0_);_(&quot;$&quot;* \(#,##0\);_(&quot;$&quot;* &quot;-&quot;_);_(@_)"/>
    <numFmt numFmtId="219" formatCode="_(&quot;$&quot;* #,##0.00_);_(&quot;$&quot;* \(#,##0.00\);_(&quot;$&quot;* &quot;-&quot;??_);_(@_)"/>
    <numFmt numFmtId="220" formatCode="###\ ###\ ###\ \ ;\-###\ ###\ ###\ \ ;\-\ \ ;@\ *."/>
    <numFmt numFmtId="221" formatCode="_([$€]* #,##0.00_);_([$€]* \(#,##0.00\);_([$€]* &quot;-&quot;??_);_(@_)"/>
    <numFmt numFmtId="222" formatCode="_-* #,##0.00\ _D_M_-;\-* #,##0.00\ _D_M_-;_-* &quot;-&quot;??\ _D_M_-;_-@_-"/>
    <numFmt numFmtId="223" formatCode="###\ ###\ ###__"/>
  </numFmts>
  <fonts count="18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sz val="10"/>
      <name val="Arial"/>
      <family val="2"/>
    </font>
    <font>
      <b/>
      <sz val="10"/>
      <name val="Arial"/>
      <family val="2"/>
    </font>
    <font>
      <sz val="9"/>
      <name val="Arial"/>
      <family val="2"/>
    </font>
    <font>
      <vertAlign val="superscript"/>
      <sz val="9"/>
      <name val="Arial"/>
      <family val="2"/>
    </font>
    <font>
      <sz val="8"/>
      <name val="Arial"/>
      <family val="2"/>
    </font>
    <font>
      <sz val="10"/>
      <name val="Times New Roman"/>
      <family val="1"/>
    </font>
    <font>
      <b/>
      <sz val="9"/>
      <name val="Arial"/>
      <family val="2"/>
    </font>
    <font>
      <sz val="10"/>
      <name val="Arial"/>
      <family val="2"/>
    </font>
    <font>
      <sz val="10"/>
      <color theme="1"/>
      <name val="Arial"/>
      <family val="2"/>
    </font>
    <font>
      <b/>
      <sz val="8"/>
      <name val="Arial"/>
      <family val="2"/>
    </font>
    <font>
      <sz val="7"/>
      <name val="Letter Gothic CE"/>
      <family val="3"/>
      <charset val="238"/>
    </font>
    <font>
      <sz val="10"/>
      <color indexed="8"/>
      <name val="Arial"/>
      <family val="2"/>
    </font>
    <font>
      <sz val="7"/>
      <name val="Arial"/>
      <family val="2"/>
    </font>
    <font>
      <sz val="8"/>
      <name val="Times New Roman"/>
      <family val="1"/>
    </font>
    <font>
      <sz val="10"/>
      <color indexed="9"/>
      <name val="Arial"/>
      <family val="2"/>
    </font>
    <font>
      <sz val="10"/>
      <color indexed="20"/>
      <name val="Arial"/>
      <family val="2"/>
    </font>
    <font>
      <u/>
      <sz val="11"/>
      <color rgb="FF800080"/>
      <name val="Calibri"/>
      <family val="2"/>
      <scheme val="minor"/>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8"/>
      <color indexed="12"/>
      <name val="Tahoma"/>
      <family val="2"/>
    </font>
    <font>
      <u/>
      <sz val="11"/>
      <color rgb="FF0000FF"/>
      <name val="Calibri"/>
      <family val="2"/>
      <scheme val="minor"/>
    </font>
    <font>
      <sz val="10"/>
      <color indexed="62"/>
      <name val="Arial"/>
      <family val="2"/>
    </font>
    <font>
      <b/>
      <sz val="8.5"/>
      <color indexed="8"/>
      <name val="MS Sans Serif"/>
      <family val="2"/>
    </font>
    <font>
      <sz val="8"/>
      <name val="Arial"/>
      <family val="2"/>
      <charset val="238"/>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b/>
      <sz val="18"/>
      <color indexed="56"/>
      <name val="Cambria"/>
      <family val="2"/>
    </font>
    <font>
      <b/>
      <sz val="10"/>
      <color indexed="8"/>
      <name val="Arial"/>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b/>
      <sz val="10"/>
      <color rgb="FFFF000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Courier"/>
      <family val="3"/>
    </font>
    <font>
      <sz val="11"/>
      <color indexed="19"/>
      <name val="Calibri"/>
      <family val="2"/>
    </font>
    <font>
      <sz val="11"/>
      <color indexed="20"/>
      <name val="Calibri"/>
      <family val="2"/>
    </font>
    <font>
      <sz val="12"/>
      <name val="MetaNormalLF-Roman"/>
      <family val="2"/>
    </font>
    <font>
      <b/>
      <sz val="15"/>
      <color indexed="60"/>
      <name val="Calibri"/>
      <family val="2"/>
    </font>
    <font>
      <b/>
      <sz val="13"/>
      <color indexed="60"/>
      <name val="Calibri"/>
      <family val="2"/>
    </font>
    <font>
      <b/>
      <sz val="11"/>
      <color indexed="60"/>
      <name val="Calibri"/>
      <family val="2"/>
    </font>
    <font>
      <sz val="11"/>
      <color indexed="10"/>
      <name val="Calibri"/>
      <family val="2"/>
    </font>
    <font>
      <b/>
      <sz val="11"/>
      <color indexed="9"/>
      <name val="Calibri"/>
      <family val="2"/>
    </font>
    <font>
      <u/>
      <sz val="10"/>
      <color theme="10"/>
      <name val="Arial"/>
      <family val="2"/>
    </font>
    <font>
      <sz val="11"/>
      <name val="µ¸¿ò"/>
      <charset val="129"/>
    </font>
    <font>
      <b/>
      <sz val="10"/>
      <color indexed="10"/>
      <name val="Arial"/>
      <family val="2"/>
    </font>
    <font>
      <sz val="8"/>
      <color theme="1"/>
      <name val="Arial"/>
      <family val="2"/>
    </font>
    <font>
      <sz val="9"/>
      <name val="Times"/>
      <family val="1"/>
    </font>
    <font>
      <b/>
      <sz val="12"/>
      <color indexed="12"/>
      <name val="Bookman"/>
      <family val="1"/>
    </font>
    <font>
      <b/>
      <i/>
      <u/>
      <sz val="10"/>
      <color indexed="10"/>
      <name val="Bookman"/>
      <family val="1"/>
    </font>
    <font>
      <sz val="10"/>
      <color indexed="8"/>
      <name val="Arial"/>
      <family val="2"/>
      <charset val="238"/>
    </font>
    <font>
      <b/>
      <sz val="10"/>
      <color indexed="8"/>
      <name val="MS Sans Serif"/>
      <family val="2"/>
    </font>
    <font>
      <b/>
      <sz val="15"/>
      <color indexed="62"/>
      <name val="Arial"/>
      <family val="2"/>
    </font>
    <font>
      <b/>
      <sz val="13"/>
      <color indexed="62"/>
      <name val="Arial"/>
      <family val="2"/>
    </font>
    <font>
      <b/>
      <sz val="11"/>
      <color indexed="62"/>
      <name val="Arial"/>
      <family val="2"/>
    </font>
    <font>
      <u/>
      <sz val="10"/>
      <color indexed="36"/>
      <name val="Arial"/>
      <family val="2"/>
    </font>
    <font>
      <u/>
      <sz val="8"/>
      <color theme="10"/>
      <name val="Arial"/>
      <family val="2"/>
    </font>
    <font>
      <sz val="10"/>
      <name val="MS Sans Serif"/>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10"/>
      <name val="Courier"/>
      <family val="3"/>
    </font>
    <font>
      <b/>
      <sz val="14"/>
      <name val="Helv"/>
    </font>
    <font>
      <b/>
      <sz val="14"/>
      <name val="Helvetica"/>
      <family val="2"/>
    </font>
    <font>
      <b/>
      <sz val="12"/>
      <name val="Helv"/>
    </font>
    <font>
      <b/>
      <sz val="12"/>
      <name val="Helvetica"/>
      <family val="2"/>
    </font>
    <font>
      <b/>
      <sz val="18"/>
      <color indexed="62"/>
      <name val="Cambria"/>
      <family val="2"/>
    </font>
    <font>
      <sz val="12"/>
      <name val="ＭＳ Ｐゴシック"/>
      <family val="3"/>
      <charset val="128"/>
    </font>
    <font>
      <sz val="9"/>
      <color rgb="FFFF0000"/>
      <name val="Arial"/>
      <family val="2"/>
    </font>
    <font>
      <sz val="10"/>
      <color rgb="FFFF0000"/>
      <name val="Times New Roman"/>
      <family val="1"/>
    </font>
    <font>
      <u/>
      <sz val="10"/>
      <name val="Arial"/>
      <family val="2"/>
    </font>
    <font>
      <sz val="8.5"/>
      <name val="Arial"/>
      <family val="2"/>
    </font>
    <font>
      <sz val="9"/>
      <name val="Calibri"/>
      <family val="2"/>
    </font>
    <font>
      <b/>
      <sz val="8.5"/>
      <name val="Arial"/>
      <family val="2"/>
    </font>
    <font>
      <b/>
      <sz val="11"/>
      <color theme="1"/>
      <name val="Arial"/>
      <family val="2"/>
    </font>
    <font>
      <sz val="11"/>
      <color theme="1"/>
      <name val="Arial"/>
      <family val="2"/>
    </font>
    <font>
      <sz val="9"/>
      <color theme="1"/>
      <name val="Calibri"/>
      <family val="2"/>
      <scheme val="minor"/>
    </font>
    <font>
      <sz val="11"/>
      <name val="Arial"/>
      <family val="2"/>
    </font>
    <font>
      <b/>
      <sz val="9"/>
      <name val="Symbol"/>
      <family val="1"/>
      <charset val="2"/>
    </font>
    <font>
      <sz val="10"/>
      <color theme="1"/>
      <name val="MetaNormalLF-Roman"/>
      <family val="2"/>
    </font>
    <font>
      <sz val="12"/>
      <color indexed="8"/>
      <name val="Arial"/>
      <family val="2"/>
    </font>
    <font>
      <sz val="10"/>
      <color theme="0"/>
      <name val="MetaNormalLF-Roman"/>
      <family val="2"/>
    </font>
    <font>
      <sz val="12"/>
      <color indexed="9"/>
      <name val="Arial"/>
      <family val="2"/>
    </font>
    <font>
      <b/>
      <sz val="10"/>
      <color rgb="FF3F3F3F"/>
      <name val="MetaNormalLF-Roman"/>
      <family val="2"/>
    </font>
    <font>
      <b/>
      <sz val="12"/>
      <color indexed="63"/>
      <name val="Arial"/>
      <family val="2"/>
    </font>
    <font>
      <b/>
      <sz val="10"/>
      <color rgb="FFFA7D00"/>
      <name val="MetaNormalLF-Roman"/>
      <family val="2"/>
    </font>
    <font>
      <b/>
      <sz val="12"/>
      <color indexed="52"/>
      <name val="Arial"/>
      <family val="2"/>
    </font>
    <font>
      <b/>
      <sz val="11"/>
      <color indexed="52"/>
      <name val="Calibri"/>
      <family val="2"/>
    </font>
    <font>
      <sz val="10"/>
      <color rgb="FF3F3F76"/>
      <name val="MetaNormalLF-Roman"/>
      <family val="2"/>
    </font>
    <font>
      <sz val="12"/>
      <color indexed="62"/>
      <name val="Arial"/>
      <family val="2"/>
    </font>
    <font>
      <b/>
      <sz val="10"/>
      <color theme="1"/>
      <name val="MetaNormalLF-Roman"/>
      <family val="2"/>
    </font>
    <font>
      <b/>
      <sz val="12"/>
      <color indexed="8"/>
      <name val="Arial"/>
      <family val="2"/>
    </font>
    <font>
      <i/>
      <sz val="10"/>
      <color rgb="FF7F7F7F"/>
      <name val="MetaNormalLF-Roman"/>
      <family val="2"/>
    </font>
    <font>
      <i/>
      <sz val="12"/>
      <color indexed="23"/>
      <name val="Arial"/>
      <family val="2"/>
    </font>
    <font>
      <sz val="10"/>
      <color rgb="FF006100"/>
      <name val="MetaNormalLF-Roman"/>
      <family val="2"/>
    </font>
    <font>
      <sz val="12"/>
      <color indexed="17"/>
      <name val="Arial"/>
      <family val="2"/>
    </font>
    <font>
      <u/>
      <sz val="12"/>
      <color theme="10"/>
      <name val="Calibri"/>
      <family val="2"/>
      <scheme val="minor"/>
    </font>
    <font>
      <u/>
      <sz val="11"/>
      <color theme="10"/>
      <name val="Calibri"/>
      <family val="2"/>
      <scheme val="minor"/>
    </font>
    <font>
      <u/>
      <sz val="10"/>
      <color indexed="12"/>
      <name val="Helvetica-Narrow"/>
    </font>
    <font>
      <u/>
      <sz val="12"/>
      <color indexed="12"/>
      <name val="MetaNormalLF-Roman"/>
      <family val="2"/>
    </font>
    <font>
      <u/>
      <sz val="10"/>
      <color indexed="12"/>
      <name val="MetaNormalLF-Roman"/>
      <family val="2"/>
    </font>
    <font>
      <u/>
      <sz val="10"/>
      <color theme="10"/>
      <name val="Courier"/>
      <family val="3"/>
    </font>
    <font>
      <sz val="10"/>
      <name val="Helvetica-Narrow"/>
    </font>
    <font>
      <sz val="12"/>
      <name val="Arial"/>
      <family val="2"/>
    </font>
    <font>
      <sz val="10"/>
      <color rgb="FF9C6500"/>
      <name val="MetaNormalLF-Roman"/>
      <family val="2"/>
    </font>
    <font>
      <sz val="12"/>
      <color indexed="60"/>
      <name val="Arial"/>
      <family val="2"/>
    </font>
    <font>
      <sz val="11"/>
      <color indexed="60"/>
      <name val="Calibri"/>
      <family val="2"/>
    </font>
    <font>
      <sz val="10"/>
      <name val="MetaNormalLF-Roman"/>
    </font>
    <font>
      <sz val="10"/>
      <name val="NewCenturySchlbk"/>
    </font>
    <font>
      <sz val="9"/>
      <color theme="1"/>
      <name val="Arial"/>
      <family val="2"/>
    </font>
    <font>
      <sz val="10"/>
      <color rgb="FF9C0006"/>
      <name val="MetaNormalLF-Roman"/>
      <family val="2"/>
    </font>
    <font>
      <sz val="12"/>
      <color indexed="20"/>
      <name val="Arial"/>
      <family val="2"/>
    </font>
    <font>
      <sz val="11"/>
      <color indexed="8"/>
      <name val="Calibri"/>
      <family val="2"/>
      <scheme val="minor"/>
    </font>
    <font>
      <sz val="10"/>
      <name val="MetaNormalLF-Roman"/>
      <family val="2"/>
    </font>
    <font>
      <sz val="10"/>
      <name val="Helvetica-Narrow"/>
      <family val="2"/>
    </font>
    <font>
      <sz val="12"/>
      <color theme="1"/>
      <name val="Calibri"/>
      <family val="2"/>
      <scheme val="minor"/>
    </font>
    <font>
      <sz val="12"/>
      <name val="MetaNormalLF-Roman"/>
    </font>
    <font>
      <sz val="12"/>
      <name val="Arial MT"/>
    </font>
    <font>
      <sz val="10"/>
      <color rgb="FF000000"/>
      <name val="Times New Roman"/>
      <family val="1"/>
    </font>
    <font>
      <sz val="9"/>
      <name val="MetaNormalLF-Roman"/>
    </font>
    <font>
      <sz val="9"/>
      <name val="MetaNormalLF-Roman"/>
      <family val="2"/>
    </font>
    <font>
      <sz val="8"/>
      <name val="Bliss 2 Regular"/>
      <family val="3"/>
    </font>
    <font>
      <b/>
      <sz val="15"/>
      <color theme="3"/>
      <name val="MetaNormalLF-Roman"/>
      <family val="2"/>
    </font>
    <font>
      <b/>
      <sz val="15"/>
      <color indexed="56"/>
      <name val="Calibri"/>
      <family val="2"/>
    </font>
    <font>
      <b/>
      <sz val="15"/>
      <color indexed="62"/>
      <name val="Calibri"/>
      <family val="2"/>
    </font>
    <font>
      <b/>
      <sz val="13"/>
      <color theme="3"/>
      <name val="MetaNormalLF-Roman"/>
      <family val="2"/>
    </font>
    <font>
      <b/>
      <sz val="13"/>
      <color indexed="56"/>
      <name val="Calibri"/>
      <family val="2"/>
    </font>
    <font>
      <b/>
      <sz val="13"/>
      <color indexed="62"/>
      <name val="Calibri"/>
      <family val="2"/>
    </font>
    <font>
      <b/>
      <sz val="11"/>
      <color theme="3"/>
      <name val="MetaNormalLF-Roman"/>
      <family val="2"/>
    </font>
    <font>
      <b/>
      <sz val="11"/>
      <color indexed="56"/>
      <name val="Calibri"/>
      <family val="2"/>
    </font>
    <font>
      <b/>
      <sz val="11"/>
      <color indexed="62"/>
      <name val="Calibri"/>
      <family val="2"/>
    </font>
    <font>
      <sz val="8"/>
      <color indexed="8"/>
      <name val="Bliss 2 Regular"/>
      <family val="3"/>
    </font>
    <font>
      <sz val="10"/>
      <color rgb="FFFA7D00"/>
      <name val="MetaNormalLF-Roman"/>
      <family val="2"/>
    </font>
    <font>
      <sz val="12"/>
      <color indexed="52"/>
      <name val="Arial"/>
      <family val="2"/>
    </font>
    <font>
      <sz val="11"/>
      <color indexed="52"/>
      <name val="Calibri"/>
      <family val="2"/>
    </font>
    <font>
      <sz val="10"/>
      <color rgb="FFFF0000"/>
      <name val="MetaNormalLF-Roman"/>
      <family val="2"/>
    </font>
    <font>
      <sz val="12"/>
      <color indexed="10"/>
      <name val="Arial"/>
      <family val="2"/>
    </font>
    <font>
      <b/>
      <sz val="10"/>
      <color theme="0"/>
      <name val="MetaNormalLF-Roman"/>
      <family val="2"/>
    </font>
    <font>
      <b/>
      <sz val="12"/>
      <color indexed="9"/>
      <name val="Arial"/>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theme="0"/>
        <bgColor indexed="64"/>
      </patternFill>
    </fill>
    <fill>
      <patternFill patternType="solid">
        <fgColor rgb="FFBFBFB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4"/>
      </patternFill>
    </fill>
    <fill>
      <patternFill patternType="solid">
        <fgColor indexed="56"/>
      </patternFill>
    </fill>
    <fill>
      <patternFill patternType="solid">
        <fgColor indexed="10"/>
        <bgColor indexed="8"/>
      </patternFill>
    </fill>
    <fill>
      <patternFill patternType="solid">
        <fgColor indexed="44"/>
        <bgColor indexed="10"/>
      </patternFill>
    </fill>
    <fill>
      <patternFill patternType="solid">
        <fgColor them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style="thick">
        <color indexed="63"/>
      </top>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theme="4"/>
      </left>
      <right style="thin">
        <color theme="4"/>
      </right>
      <top style="thin">
        <color theme="4"/>
      </top>
      <bottom style="thin">
        <color theme="4"/>
      </bottom>
      <diagonal/>
    </border>
  </borders>
  <cellStyleXfs count="2464">
    <xf numFmtId="0" fontId="0" fillId="0" borderId="0"/>
    <xf numFmtId="0" fontId="18" fillId="0" borderId="0" applyNumberFormat="0" applyFill="0" applyBorder="0" applyAlignment="0" applyProtection="0">
      <alignment vertical="top"/>
      <protection locked="0"/>
    </xf>
    <xf numFmtId="0" fontId="19" fillId="0" borderId="0"/>
    <xf numFmtId="0" fontId="24" fillId="0" borderId="0"/>
    <xf numFmtId="0" fontId="26" fillId="0" borderId="0"/>
    <xf numFmtId="0" fontId="26" fillId="0" borderId="0"/>
    <xf numFmtId="0" fontId="26" fillId="0" borderId="0"/>
    <xf numFmtId="0" fontId="24" fillId="0" borderId="0"/>
    <xf numFmtId="0" fontId="24" fillId="0" borderId="0"/>
    <xf numFmtId="0" fontId="24" fillId="0" borderId="0"/>
    <xf numFmtId="0" fontId="26" fillId="0" borderId="0"/>
    <xf numFmtId="0" fontId="26" fillId="0" borderId="0"/>
    <xf numFmtId="0" fontId="24" fillId="0" borderId="0"/>
    <xf numFmtId="171" fontId="23" fillId="0" borderId="0"/>
    <xf numFmtId="171" fontId="23" fillId="0" borderId="0"/>
    <xf numFmtId="49" fontId="23" fillId="0" borderId="0"/>
    <xf numFmtId="49" fontId="23" fillId="0" borderId="0"/>
    <xf numFmtId="172" fontId="26" fillId="0" borderId="0">
      <alignment horizontal="center"/>
    </xf>
    <xf numFmtId="173" fontId="23" fillId="0" borderId="0"/>
    <xf numFmtId="173" fontId="23" fillId="0" borderId="0"/>
    <xf numFmtId="174" fontId="23" fillId="0" borderId="0"/>
    <xf numFmtId="174" fontId="23" fillId="0" borderId="0"/>
    <xf numFmtId="175" fontId="23" fillId="0" borderId="0"/>
    <xf numFmtId="175" fontId="23" fillId="0" borderId="0"/>
    <xf numFmtId="176" fontId="23" fillId="0" borderId="0"/>
    <xf numFmtId="176" fontId="23" fillId="0" borderId="0"/>
    <xf numFmtId="177" fontId="2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78" fontId="31" fillId="0" borderId="0"/>
    <xf numFmtId="179" fontId="29" fillId="0" borderId="0"/>
    <xf numFmtId="180" fontId="26" fillId="0" borderId="0"/>
    <xf numFmtId="181" fontId="26" fillId="0" borderId="0"/>
    <xf numFmtId="182" fontId="32" fillId="0" borderId="19">
      <alignment horizontal="left"/>
    </xf>
    <xf numFmtId="182" fontId="32" fillId="0" borderId="19">
      <alignment horizontal="left"/>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0" fontId="30" fillId="44" borderId="0" applyNumberFormat="0" applyBorder="0" applyAlignment="0" applyProtection="0"/>
    <xf numFmtId="0" fontId="30" fillId="50" borderId="0" applyNumberFormat="0" applyBorder="0" applyAlignment="0" applyProtection="0"/>
    <xf numFmtId="0" fontId="30" fillId="52"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46" borderId="0" applyNumberFormat="0" applyBorder="0" applyAlignment="0" applyProtection="0"/>
    <xf numFmtId="0" fontId="30" fillId="53" borderId="0" applyNumberFormat="0" applyBorder="0" applyAlignment="0" applyProtection="0"/>
    <xf numFmtId="183" fontId="26" fillId="0" borderId="0"/>
    <xf numFmtId="184" fontId="29" fillId="0" borderId="0"/>
    <xf numFmtId="185" fontId="32" fillId="0" borderId="19">
      <alignment horizontal="left"/>
    </xf>
    <xf numFmtId="185" fontId="32" fillId="0" borderId="19">
      <alignment horizontal="left"/>
    </xf>
    <xf numFmtId="186" fontId="32" fillId="0" borderId="19">
      <alignment horizontal="left"/>
    </xf>
    <xf numFmtId="186" fontId="32" fillId="0" borderId="19">
      <alignment horizontal="left"/>
    </xf>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3" fillId="55"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8"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187" fontId="26" fillId="0" borderId="0">
      <alignment horizontal="center"/>
    </xf>
    <xf numFmtId="188" fontId="26" fillId="0" borderId="0">
      <alignment horizontal="center"/>
    </xf>
    <xf numFmtId="189" fontId="26" fillId="0" borderId="0">
      <alignment horizontal="center"/>
    </xf>
    <xf numFmtId="190" fontId="32" fillId="0" borderId="19">
      <alignment horizontal="left"/>
    </xf>
    <xf numFmtId="190" fontId="32" fillId="0" borderId="19">
      <alignment horizontal="left"/>
    </xf>
    <xf numFmtId="191" fontId="26" fillId="0" borderId="0">
      <alignment horizontal="center"/>
    </xf>
    <xf numFmtId="192" fontId="26" fillId="0" borderId="0">
      <alignment horizontal="center"/>
    </xf>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6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 fillId="6" borderId="5" applyNumberFormat="0" applyAlignment="0" applyProtection="0"/>
    <xf numFmtId="0" fontId="34" fillId="42" borderId="0" applyNumberFormat="0" applyBorder="0" applyAlignment="0" applyProtection="0"/>
    <xf numFmtId="193" fontId="31" fillId="0" borderId="0">
      <alignment horizontal="right"/>
    </xf>
    <xf numFmtId="193" fontId="31" fillId="0" borderId="0">
      <alignment horizontal="right"/>
    </xf>
    <xf numFmtId="194" fontId="31" fillId="0" borderId="0">
      <alignment horizontal="right"/>
    </xf>
    <xf numFmtId="194" fontId="31" fillId="0" borderId="0">
      <alignment horizontal="right"/>
    </xf>
    <xf numFmtId="195" fontId="31" fillId="0" borderId="0">
      <alignment horizontal="right"/>
    </xf>
    <xf numFmtId="0" fontId="31" fillId="0" borderId="0">
      <alignment horizontal="right"/>
    </xf>
    <xf numFmtId="0" fontId="31" fillId="0" borderId="0">
      <alignment horizontal="right"/>
    </xf>
    <xf numFmtId="196" fontId="31" fillId="0" borderId="0">
      <alignment horizontal="right"/>
    </xf>
    <xf numFmtId="196" fontId="31" fillId="0" borderId="0">
      <alignment horizontal="right"/>
    </xf>
    <xf numFmtId="0" fontId="11" fillId="6" borderId="4" applyNumberFormat="0" applyAlignment="0" applyProtection="0"/>
    <xf numFmtId="0" fontId="35" fillId="0" borderId="0" applyNumberFormat="0" applyFill="0" applyBorder="0" applyAlignment="0" applyProtection="0"/>
    <xf numFmtId="0" fontId="23" fillId="63" borderId="25"/>
    <xf numFmtId="0" fontId="23" fillId="63" borderId="25"/>
    <xf numFmtId="0" fontId="36" fillId="64" borderId="26">
      <alignment horizontal="right" vertical="top" wrapText="1"/>
    </xf>
    <xf numFmtId="0" fontId="37" fillId="54" borderId="27" applyNumberFormat="0" applyAlignment="0" applyProtection="0"/>
    <xf numFmtId="0" fontId="23" fillId="0" borderId="19"/>
    <xf numFmtId="0" fontId="23" fillId="0" borderId="19"/>
    <xf numFmtId="0" fontId="38" fillId="65" borderId="28" applyNumberFormat="0" applyAlignment="0" applyProtection="0"/>
    <xf numFmtId="0" fontId="39" fillId="33" borderId="0">
      <alignment horizontal="center"/>
    </xf>
    <xf numFmtId="0" fontId="40" fillId="33" borderId="0">
      <alignment horizontal="center" vertical="center"/>
    </xf>
    <xf numFmtId="0" fontId="26" fillId="66" borderId="0">
      <alignment horizontal="center" wrapText="1"/>
    </xf>
    <xf numFmtId="0" fontId="41" fillId="33" borderId="0">
      <alignment horizontal="center"/>
    </xf>
    <xf numFmtId="197" fontId="26" fillId="0" borderId="0" applyFont="0" applyFill="0" applyBorder="0" applyAlignment="0" applyProtection="0"/>
    <xf numFmtId="198" fontId="26" fillId="0" borderId="0" applyFont="0" applyFill="0" applyBorder="0" applyAlignment="0" applyProtection="0"/>
    <xf numFmtId="198" fontId="26" fillId="0" borderId="0" applyFont="0" applyFill="0" applyBorder="0" applyAlignment="0" applyProtection="0"/>
    <xf numFmtId="199"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0" fontId="42" fillId="67" borderId="25" applyBorder="0">
      <protection locked="0"/>
    </xf>
    <xf numFmtId="0" fontId="9" fillId="5" borderId="4" applyNumberFormat="0" applyAlignment="0" applyProtection="0"/>
    <xf numFmtId="0" fontId="16" fillId="0" borderId="9" applyNumberFormat="0" applyFill="0" applyAlignment="0" applyProtection="0"/>
    <xf numFmtId="0" fontId="15" fillId="0" borderId="0" applyNumberFormat="0" applyFill="0" applyBorder="0" applyAlignment="0" applyProtection="0"/>
    <xf numFmtId="0" fontId="43" fillId="67" borderId="25">
      <protection locked="0"/>
    </xf>
    <xf numFmtId="0" fontId="26" fillId="67" borderId="19"/>
    <xf numFmtId="0" fontId="26" fillId="33" borderId="0"/>
    <xf numFmtId="44" fontId="26" fillId="0" borderId="0" applyFont="0" applyFill="0" applyBorder="0" applyAlignment="0" applyProtection="0"/>
    <xf numFmtId="0" fontId="44" fillId="0" borderId="0" applyNumberFormat="0" applyFill="0" applyBorder="0" applyAlignment="0" applyProtection="0"/>
    <xf numFmtId="0" fontId="45" fillId="33" borderId="19">
      <alignment horizontal="left"/>
    </xf>
    <xf numFmtId="0" fontId="23" fillId="0" borderId="22"/>
    <xf numFmtId="0" fontId="23" fillId="0" borderId="22"/>
    <xf numFmtId="0" fontId="30" fillId="33" borderId="0">
      <alignment horizontal="left"/>
    </xf>
    <xf numFmtId="0" fontId="46" fillId="43" borderId="0" applyNumberFormat="0" applyBorder="0" applyAlignment="0" applyProtection="0"/>
    <xf numFmtId="0" fontId="36" fillId="68" borderId="0">
      <alignment horizontal="right" vertical="top" wrapText="1"/>
    </xf>
    <xf numFmtId="0" fontId="6" fillId="2" borderId="0" applyNumberFormat="0" applyBorder="0" applyAlignment="0" applyProtection="0"/>
    <xf numFmtId="49" fontId="28" fillId="0" borderId="0">
      <alignment horizontal="left"/>
    </xf>
    <xf numFmtId="49" fontId="28" fillId="0" borderId="0">
      <alignment horizontal="left"/>
    </xf>
    <xf numFmtId="0" fontId="47" fillId="0" borderId="29" applyNumberFormat="0" applyAlignment="0" applyProtection="0">
      <alignment horizontal="left" vertical="center"/>
    </xf>
    <xf numFmtId="0" fontId="47" fillId="0" borderId="12">
      <alignment horizontal="left" vertical="center"/>
    </xf>
    <xf numFmtId="0" fontId="48" fillId="0" borderId="30" applyNumberFormat="0" applyFill="0" applyAlignment="0" applyProtection="0"/>
    <xf numFmtId="0" fontId="49" fillId="0" borderId="31" applyNumberFormat="0" applyFill="0" applyAlignment="0" applyProtection="0"/>
    <xf numFmtId="0" fontId="50" fillId="0" borderId="32" applyNumberFormat="0" applyFill="0" applyAlignment="0" applyProtection="0"/>
    <xf numFmtId="0" fontId="50" fillId="0" borderId="0" applyNumberForma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23" fillId="0" borderId="0">
      <alignment horizontal="left"/>
    </xf>
    <xf numFmtId="0" fontId="23" fillId="0" borderId="0">
      <alignment horizontal="left"/>
    </xf>
    <xf numFmtId="0" fontId="53" fillId="46" borderId="27" applyNumberFormat="0" applyAlignment="0" applyProtection="0"/>
    <xf numFmtId="0" fontId="20" fillId="66" borderId="0">
      <alignment horizontal="center"/>
    </xf>
    <xf numFmtId="0" fontId="20" fillId="66" borderId="0">
      <alignment horizontal="center"/>
    </xf>
    <xf numFmtId="0" fontId="26" fillId="33" borderId="19">
      <alignment horizontal="centerContinuous" wrapText="1"/>
    </xf>
    <xf numFmtId="0" fontId="26" fillId="33" borderId="19">
      <alignment horizontal="centerContinuous" wrapText="1"/>
    </xf>
    <xf numFmtId="0" fontId="54" fillId="69" borderId="0">
      <alignment horizontal="center" wrapText="1"/>
    </xf>
    <xf numFmtId="0" fontId="26" fillId="33" borderId="19">
      <alignment horizontal="centerContinuous" wrapText="1"/>
    </xf>
    <xf numFmtId="1" fontId="31" fillId="0" borderId="15">
      <alignment horizontal="center"/>
    </xf>
    <xf numFmtId="1" fontId="31" fillId="0" borderId="15">
      <alignment horizontal="center"/>
    </xf>
    <xf numFmtId="43" fontId="26" fillId="0" borderId="0" applyFont="0" applyFill="0" applyBorder="0" applyAlignment="0" applyProtection="0"/>
    <xf numFmtId="202" fontId="26" fillId="0" borderId="33" applyFont="0" applyFill="0" applyBorder="0" applyAlignment="0" applyProtection="0">
      <alignment vertical="top" wrapText="1"/>
    </xf>
    <xf numFmtId="202" fontId="26" fillId="0" borderId="33" applyFont="0" applyFill="0" applyBorder="0" applyAlignment="0" applyProtection="0">
      <alignment vertical="top" wrapText="1"/>
    </xf>
    <xf numFmtId="0" fontId="23" fillId="33" borderId="12">
      <alignment wrapText="1"/>
    </xf>
    <xf numFmtId="0" fontId="23" fillId="33" borderId="12">
      <alignment wrapText="1"/>
    </xf>
    <xf numFmtId="0" fontId="55" fillId="33" borderId="23"/>
    <xf numFmtId="0" fontId="55" fillId="33" borderId="24"/>
    <xf numFmtId="0" fontId="23" fillId="33" borderId="18">
      <alignment horizontal="center" wrapText="1"/>
    </xf>
    <xf numFmtId="0" fontId="23" fillId="33" borderId="18">
      <alignment horizontal="center" wrapText="1"/>
    </xf>
    <xf numFmtId="0" fontId="56" fillId="0" borderId="34" applyNumberFormat="0" applyFill="0" applyAlignment="0" applyProtection="0"/>
    <xf numFmtId="0" fontId="57" fillId="0" borderId="0">
      <alignment horizontal="left"/>
      <protection locked="0"/>
    </xf>
    <xf numFmtId="0" fontId="58" fillId="0" borderId="0">
      <alignment horizontal="left"/>
      <protection locked="0"/>
    </xf>
    <xf numFmtId="203" fontId="31" fillId="0" borderId="0">
      <alignment horizontal="right"/>
    </xf>
    <xf numFmtId="203" fontId="31" fillId="0" borderId="0">
      <alignment horizontal="right"/>
    </xf>
    <xf numFmtId="204" fontId="31" fillId="0" borderId="0">
      <alignment horizontal="right"/>
    </xf>
    <xf numFmtId="204" fontId="31" fillId="0" borderId="0">
      <alignment horizontal="right"/>
    </xf>
    <xf numFmtId="197" fontId="26" fillId="0" borderId="0" applyFont="0" applyFill="0" applyBorder="0" applyAlignment="0" applyProtection="0"/>
    <xf numFmtId="171" fontId="29" fillId="0" borderId="0"/>
    <xf numFmtId="0" fontId="8" fillId="4" borderId="0" applyNumberFormat="0" applyBorder="0" applyAlignment="0" applyProtection="0"/>
    <xf numFmtId="0" fontId="59" fillId="0" borderId="35" applyFont="0" applyBorder="0" applyAlignment="0"/>
    <xf numFmtId="49" fontId="23" fillId="0" borderId="0">
      <alignment horizontal="left"/>
    </xf>
    <xf numFmtId="0" fontId="26" fillId="0" borderId="0"/>
    <xf numFmtId="0" fontId="26" fillId="0" borderId="0"/>
    <xf numFmtId="0" fontId="26" fillId="0" borderId="0"/>
    <xf numFmtId="0" fontId="26" fillId="0" borderId="0"/>
    <xf numFmtId="0" fontId="26" fillId="0" borderId="0"/>
    <xf numFmtId="0" fontId="30" fillId="0" borderId="0"/>
    <xf numFmtId="0" fontId="26" fillId="0" borderId="0"/>
    <xf numFmtId="0" fontId="23" fillId="0" borderId="0"/>
    <xf numFmtId="0" fontId="30" fillId="48" borderId="36" applyNumberFormat="0" applyFont="0" applyAlignment="0" applyProtection="0"/>
    <xf numFmtId="0" fontId="1" fillId="8" borderId="8" applyNumberFormat="0" applyFont="0" applyAlignment="0" applyProtection="0"/>
    <xf numFmtId="49" fontId="29" fillId="0" borderId="0"/>
    <xf numFmtId="0" fontId="60" fillId="54" borderId="3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NumberFormat="0" applyFont="0" applyFill="0" applyBorder="0" applyAlignment="0" applyProtection="0"/>
    <xf numFmtId="205" fontId="31" fillId="0" borderId="0">
      <alignment horizontal="right"/>
    </xf>
    <xf numFmtId="205" fontId="31" fillId="0" borderId="0">
      <alignment horizontal="right"/>
    </xf>
    <xf numFmtId="0" fontId="23" fillId="33" borderId="19"/>
    <xf numFmtId="0" fontId="23" fillId="33" borderId="19"/>
    <xf numFmtId="0" fontId="40" fillId="33" borderId="0">
      <alignment horizontal="right"/>
    </xf>
    <xf numFmtId="0" fontId="61" fillId="69" borderId="0">
      <alignment horizontal="center"/>
    </xf>
    <xf numFmtId="0" fontId="62" fillId="68" borderId="19">
      <alignment horizontal="left" vertical="top" wrapText="1"/>
    </xf>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7" fillId="3" borderId="0" applyNumberFormat="0" applyBorder="0" applyAlignment="0" applyProtection="0"/>
    <xf numFmtId="0" fontId="26" fillId="0" borderId="0"/>
    <xf numFmtId="0" fontId="26" fillId="0" borderId="0"/>
    <xf numFmtId="0" fontId="1" fillId="0" borderId="0"/>
    <xf numFmtId="0" fontId="1" fillId="0" borderId="0"/>
    <xf numFmtId="0" fontId="26" fillId="0" borderId="0"/>
    <xf numFmtId="0" fontId="39" fillId="33" borderId="0">
      <alignment horizontal="center"/>
    </xf>
    <xf numFmtId="0" fontId="64" fillId="0" borderId="0" applyNumberFormat="0" applyFill="0" applyBorder="0" applyAlignment="0" applyProtection="0"/>
    <xf numFmtId="0" fontId="28" fillId="33" borderId="0"/>
    <xf numFmtId="0" fontId="65" fillId="0" borderId="38" applyNumberFormat="0" applyFill="0" applyAlignment="0" applyProtection="0"/>
    <xf numFmtId="170" fontId="66" fillId="0" borderId="0">
      <alignment horizontal="center"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 fillId="0" borderId="0" applyNumberFormat="0" applyFill="0" applyBorder="0" applyAlignment="0" applyProtection="0"/>
    <xf numFmtId="49" fontId="23" fillId="0" borderId="0">
      <alignment horizontal="left" vertical="top"/>
    </xf>
    <xf numFmtId="0" fontId="12" fillId="0" borderId="6" applyNumberFormat="0" applyFill="0" applyAlignment="0" applyProtection="0"/>
    <xf numFmtId="0" fontId="14" fillId="0" borderId="0" applyNumberFormat="0" applyFill="0" applyBorder="0" applyAlignment="0" applyProtection="0"/>
    <xf numFmtId="0" fontId="67" fillId="0" borderId="0" applyNumberFormat="0" applyFill="0" applyBorder="0" applyAlignment="0" applyProtection="0"/>
    <xf numFmtId="206" fontId="68" fillId="0" borderId="17">
      <alignment horizontal="left"/>
    </xf>
    <xf numFmtId="0" fontId="13" fillId="7" borderId="7" applyNumberFormat="0" applyAlignment="0" applyProtection="0"/>
    <xf numFmtId="0" fontId="69" fillId="0" borderId="0">
      <alignment horizontal="center" vertical="center"/>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4" fillId="61"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76" fillId="49" borderId="27" applyNumberFormat="0" applyAlignment="0" applyProtection="0"/>
    <xf numFmtId="0" fontId="19" fillId="66" borderId="0">
      <alignment horizontal="center" wrapText="1"/>
    </xf>
    <xf numFmtId="0" fontId="19" fillId="66" borderId="0">
      <alignment horizontal="center" wrapText="1"/>
    </xf>
    <xf numFmtId="0" fontId="77" fillId="53" borderId="27" applyNumberFormat="0" applyAlignment="0" applyProtection="0"/>
    <xf numFmtId="0" fontId="78" fillId="0" borderId="39" applyNumberFormat="0" applyFill="0" applyAlignment="0" applyProtection="0"/>
    <xf numFmtId="0" fontId="79" fillId="0" borderId="0" applyNumberFormat="0" applyFill="0" applyBorder="0" applyAlignment="0" applyProtection="0"/>
    <xf numFmtId="213" fontId="19" fillId="0" borderId="0" applyFont="0" applyFill="0" applyBorder="0" applyAlignment="0" applyProtection="0"/>
    <xf numFmtId="213" fontId="19" fillId="0" borderId="0" applyFont="0" applyFill="0" applyBorder="0" applyAlignment="0" applyProtection="0"/>
    <xf numFmtId="0" fontId="80" fillId="43" borderId="0" applyNumberFormat="0" applyBorder="0" applyAlignment="0" applyProtection="0"/>
    <xf numFmtId="0" fontId="19" fillId="53" borderId="36" applyNumberFormat="0" applyFont="0" applyAlignment="0" applyProtection="0"/>
    <xf numFmtId="0" fontId="19" fillId="53" borderId="36" applyNumberFormat="0" applyFont="0" applyAlignment="0" applyProtection="0"/>
    <xf numFmtId="0" fontId="90" fillId="0" borderId="0" applyNumberFormat="0" applyFill="0" applyBorder="0" applyAlignment="0" applyProtection="0"/>
    <xf numFmtId="212" fontId="81" fillId="0" borderId="0" applyNumberFormat="0" applyFill="0" applyBorder="0" applyAlignment="0" applyProtection="0"/>
    <xf numFmtId="0" fontId="23" fillId="33" borderId="23"/>
    <xf numFmtId="0" fontId="23" fillId="33" borderId="24"/>
    <xf numFmtId="0" fontId="82" fillId="53" borderId="0" applyNumberFormat="0" applyBorder="0" applyAlignment="0" applyProtection="0"/>
    <xf numFmtId="0" fontId="73" fillId="48" borderId="36" applyNumberFormat="0" applyFont="0" applyAlignment="0" applyProtection="0"/>
    <xf numFmtId="9" fontId="19" fillId="0" borderId="0" applyFont="0" applyFill="0" applyBorder="0" applyAlignment="0" applyProtection="0"/>
    <xf numFmtId="0" fontId="83" fillId="42" borderId="0" applyNumberFormat="0" applyBorder="0" applyAlignment="0" applyProtection="0"/>
    <xf numFmtId="0" fontId="19" fillId="0" borderId="0"/>
    <xf numFmtId="214" fontId="84" fillId="0" borderId="0"/>
    <xf numFmtId="0" fontId="19" fillId="0" borderId="0"/>
    <xf numFmtId="0" fontId="1" fillId="0" borderId="0"/>
    <xf numFmtId="0" fontId="1" fillId="0" borderId="0"/>
    <xf numFmtId="0" fontId="1" fillId="0" borderId="0"/>
    <xf numFmtId="0" fontId="1" fillId="0" borderId="0"/>
    <xf numFmtId="0" fontId="64" fillId="0" borderId="0" applyNumberFormat="0" applyFill="0" applyBorder="0" applyAlignment="0" applyProtection="0"/>
    <xf numFmtId="0" fontId="64" fillId="0" borderId="0" applyNumberFormat="0" applyFill="0" applyBorder="0" applyAlignment="0" applyProtection="0"/>
    <xf numFmtId="0" fontId="85" fillId="0" borderId="40" applyNumberFormat="0" applyFill="0" applyAlignment="0" applyProtection="0"/>
    <xf numFmtId="0" fontId="86" fillId="0" borderId="41" applyNumberFormat="0" applyFill="0" applyAlignment="0" applyProtection="0"/>
    <xf numFmtId="0" fontId="87" fillId="0" borderId="42" applyNumberFormat="0" applyFill="0" applyAlignment="0" applyProtection="0"/>
    <xf numFmtId="0" fontId="87" fillId="0" borderId="0" applyNumberFormat="0" applyFill="0" applyBorder="0" applyAlignment="0" applyProtection="0"/>
    <xf numFmtId="0" fontId="88" fillId="0" borderId="43" applyNumberFormat="0" applyFill="0" applyAlignment="0" applyProtection="0"/>
    <xf numFmtId="0" fontId="88" fillId="0" borderId="0" applyNumberFormat="0" applyFill="0" applyBorder="0" applyAlignment="0" applyProtection="0"/>
    <xf numFmtId="0" fontId="89" fillId="65" borderId="28" applyNumberFormat="0" applyAlignment="0" applyProtection="0"/>
    <xf numFmtId="0" fontId="19" fillId="0" borderId="0"/>
    <xf numFmtId="172" fontId="19" fillId="0" borderId="0">
      <alignment horizontal="center"/>
    </xf>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80" fontId="19" fillId="0" borderId="0"/>
    <xf numFmtId="181" fontId="19" fillId="0" borderId="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30" fillId="45" borderId="0" applyNumberFormat="0" applyBorder="0" applyAlignment="0" applyProtection="0"/>
    <xf numFmtId="0" fontId="30" fillId="53"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8" borderId="0" applyNumberFormat="0" applyBorder="0" applyAlignment="0" applyProtection="0"/>
    <xf numFmtId="183" fontId="19" fillId="0" borderId="0"/>
    <xf numFmtId="0" fontId="33" fillId="45"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7" borderId="0" applyNumberFormat="0" applyBorder="0" applyAlignment="0" applyProtection="0"/>
    <xf numFmtId="187" fontId="19" fillId="0" borderId="0">
      <alignment horizontal="center"/>
    </xf>
    <xf numFmtId="188" fontId="19" fillId="0" borderId="0">
      <alignment horizontal="center"/>
    </xf>
    <xf numFmtId="189" fontId="19" fillId="0" borderId="0">
      <alignment horizontal="center"/>
    </xf>
    <xf numFmtId="191" fontId="19" fillId="0" borderId="0">
      <alignment horizontal="center"/>
    </xf>
    <xf numFmtId="192" fontId="19" fillId="0" borderId="0">
      <alignment horizontal="center"/>
    </xf>
    <xf numFmtId="0" fontId="33" fillId="71"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70" borderId="0" applyNumberFormat="0" applyBorder="0" applyAlignment="0" applyProtection="0"/>
    <xf numFmtId="0" fontId="33" fillId="60" borderId="0" applyNumberFormat="0" applyBorder="0" applyAlignment="0" applyProtection="0"/>
    <xf numFmtId="0" fontId="34" fillId="44" borderId="0" applyNumberFormat="0" applyBorder="0" applyAlignment="0" applyProtection="0"/>
    <xf numFmtId="0" fontId="91" fillId="0" borderId="0"/>
    <xf numFmtId="0" fontId="92" fillId="49" borderId="27" applyNumberFormat="0" applyAlignment="0" applyProtection="0"/>
    <xf numFmtId="0" fontId="62" fillId="72" borderId="44">
      <alignment horizontal="left" vertical="top" wrapText="1"/>
    </xf>
    <xf numFmtId="215"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198" fontId="93"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0" fontId="94" fillId="0" borderId="0">
      <alignment horizontal="right" vertical="top"/>
    </xf>
    <xf numFmtId="43" fontId="19" fillId="0" borderId="0" applyFont="0" applyFill="0" applyBorder="0" applyAlignment="0" applyProtection="0"/>
    <xf numFmtId="0" fontId="95" fillId="0" borderId="0">
      <alignment horizontal="centerContinuous"/>
    </xf>
    <xf numFmtId="0" fontId="95" fillId="0" borderId="0" applyAlignment="0">
      <alignment horizontal="centerContinuous"/>
    </xf>
    <xf numFmtId="0" fontId="96" fillId="0" borderId="0" applyAlignment="0">
      <alignment horizontal="centerContinuous"/>
    </xf>
    <xf numFmtId="0" fontId="19" fillId="67" borderId="19"/>
    <xf numFmtId="0" fontId="19" fillId="33" borderId="0"/>
    <xf numFmtId="213" fontId="19" fillId="0" borderId="0" applyFont="0" applyFill="0" applyBorder="0" applyAlignment="0" applyProtection="0"/>
    <xf numFmtId="0" fontId="45" fillId="33" borderId="19">
      <alignment horizontal="left"/>
    </xf>
    <xf numFmtId="0" fontId="97" fillId="33" borderId="0">
      <alignment horizontal="left"/>
    </xf>
    <xf numFmtId="0" fontId="30" fillId="33" borderId="0">
      <alignment horizontal="left"/>
    </xf>
    <xf numFmtId="0" fontId="46" fillId="45" borderId="0" applyNumberFormat="0" applyBorder="0" applyAlignment="0" applyProtection="0"/>
    <xf numFmtId="0" fontId="98" fillId="69" borderId="0">
      <alignment horizontal="left" vertical="top"/>
    </xf>
    <xf numFmtId="0" fontId="36" fillId="68" borderId="0">
      <alignment horizontal="right" vertical="top" textRotation="90" wrapText="1"/>
    </xf>
    <xf numFmtId="0" fontId="36" fillId="68" borderId="0">
      <alignment horizontal="right" vertical="top" textRotation="90" wrapText="1"/>
    </xf>
    <xf numFmtId="0" fontId="99" fillId="0" borderId="45" applyNumberFormat="0" applyFill="0" applyAlignment="0" applyProtection="0"/>
    <xf numFmtId="0" fontId="100" fillId="0" borderId="46" applyNumberFormat="0" applyFill="0" applyAlignment="0" applyProtection="0"/>
    <xf numFmtId="0" fontId="101" fillId="0" borderId="47" applyNumberFormat="0" applyFill="0" applyAlignment="0" applyProtection="0"/>
    <xf numFmtId="0" fontId="101" fillId="0" borderId="0" applyNumberFormat="0" applyFill="0" applyBorder="0" applyAlignment="0" applyProtection="0"/>
    <xf numFmtId="0" fontId="18"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27" fillId="8" borderId="8" applyNumberFormat="0" applyFont="0" applyAlignment="0" applyProtection="0"/>
    <xf numFmtId="0" fontId="27" fillId="8" borderId="8" applyNumberFormat="0" applyFont="0" applyAlignment="0" applyProtection="0"/>
    <xf numFmtId="0" fontId="90"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3" fillId="53" borderId="27" applyNumberFormat="0" applyAlignment="0" applyProtection="0"/>
    <xf numFmtId="0" fontId="23" fillId="33" borderId="12">
      <alignment wrapText="1"/>
    </xf>
    <xf numFmtId="0" fontId="23" fillId="33" borderId="12">
      <alignment wrapText="1"/>
    </xf>
    <xf numFmtId="0" fontId="23" fillId="33" borderId="23"/>
    <xf numFmtId="0" fontId="23" fillId="33" borderId="23"/>
    <xf numFmtId="0" fontId="23" fillId="33" borderId="23"/>
    <xf numFmtId="0" fontId="23" fillId="33" borderId="23"/>
    <xf numFmtId="0" fontId="23" fillId="33" borderId="24"/>
    <xf numFmtId="0" fontId="62" fillId="72" borderId="48">
      <alignment horizontal="left" vertical="top" wrapText="1"/>
    </xf>
    <xf numFmtId="0" fontId="67" fillId="0" borderId="43" applyNumberFormat="0" applyFill="0" applyAlignment="0" applyProtection="0"/>
    <xf numFmtId="49" fontId="23" fillId="0" borderId="0">
      <alignment horizontal="left"/>
    </xf>
    <xf numFmtId="0" fontId="27" fillId="0" borderId="0"/>
    <xf numFmtId="0" fontId="27" fillId="0" borderId="0"/>
    <xf numFmtId="0" fontId="1" fillId="0" borderId="0"/>
    <xf numFmtId="0" fontId="93" fillId="0" borderId="0"/>
    <xf numFmtId="0" fontId="27" fillId="0" borderId="0"/>
    <xf numFmtId="0" fontId="104" fillId="0" borderId="0"/>
    <xf numFmtId="0" fontId="27" fillId="0" borderId="0"/>
    <xf numFmtId="0" fontId="19" fillId="0" borderId="0"/>
    <xf numFmtId="0" fontId="19" fillId="0" borderId="0" applyNumberFormat="0" applyFill="0" applyBorder="0" applyAlignment="0" applyProtection="0"/>
    <xf numFmtId="0" fontId="1" fillId="0" borderId="0"/>
    <xf numFmtId="0" fontId="19" fillId="0" borderId="0"/>
    <xf numFmtId="0" fontId="19" fillId="0" borderId="0"/>
    <xf numFmtId="0" fontId="27" fillId="0" borderId="0"/>
    <xf numFmtId="0" fontId="105" fillId="0" borderId="0"/>
    <xf numFmtId="0" fontId="105" fillId="0" borderId="0"/>
    <xf numFmtId="0" fontId="27" fillId="0" borderId="0"/>
    <xf numFmtId="0" fontId="19" fillId="0" borderId="0"/>
    <xf numFmtId="0" fontId="19" fillId="0" borderId="0"/>
    <xf numFmtId="0" fontId="19" fillId="0" borderId="0"/>
    <xf numFmtId="0" fontId="19" fillId="0" borderId="0"/>
    <xf numFmtId="0" fontId="19" fillId="0" borderId="0"/>
    <xf numFmtId="0" fontId="93" fillId="0" borderId="0"/>
    <xf numFmtId="0" fontId="27" fillId="0" borderId="0"/>
    <xf numFmtId="0" fontId="30" fillId="0" borderId="0"/>
    <xf numFmtId="0" fontId="93" fillId="0" borderId="0"/>
    <xf numFmtId="0" fontId="19" fillId="0" borderId="0"/>
    <xf numFmtId="0" fontId="27" fillId="0" borderId="0"/>
    <xf numFmtId="0" fontId="19" fillId="0" borderId="0"/>
    <xf numFmtId="0" fontId="1" fillId="0" borderId="0"/>
    <xf numFmtId="0" fontId="27" fillId="0" borderId="0"/>
    <xf numFmtId="0" fontId="30" fillId="0" borderId="0"/>
    <xf numFmtId="0" fontId="30" fillId="0" borderId="0"/>
    <xf numFmtId="0" fontId="19" fillId="0" borderId="0"/>
    <xf numFmtId="0" fontId="24" fillId="0" borderId="0"/>
    <xf numFmtId="0" fontId="27" fillId="0" borderId="0"/>
    <xf numFmtId="0" fontId="27" fillId="0" borderId="0"/>
    <xf numFmtId="0" fontId="19" fillId="0" borderId="0"/>
    <xf numFmtId="0" fontId="19" fillId="0" borderId="0"/>
    <xf numFmtId="0" fontId="19" fillId="0" borderId="0"/>
    <xf numFmtId="0" fontId="30" fillId="0" borderId="0"/>
    <xf numFmtId="0" fontId="30" fillId="0" borderId="0"/>
    <xf numFmtId="0" fontId="27" fillId="0" borderId="0"/>
    <xf numFmtId="0" fontId="19" fillId="0" borderId="0"/>
    <xf numFmtId="0" fontId="30" fillId="0" borderId="0"/>
    <xf numFmtId="0" fontId="27" fillId="0" borderId="0"/>
    <xf numFmtId="0" fontId="30" fillId="0" borderId="0"/>
    <xf numFmtId="0" fontId="30" fillId="0" borderId="0"/>
    <xf numFmtId="0" fontId="27" fillId="0" borderId="0"/>
    <xf numFmtId="0" fontId="27" fillId="0" borderId="0"/>
    <xf numFmtId="0" fontId="30" fillId="0" borderId="0"/>
    <xf numFmtId="0" fontId="104" fillId="0" borderId="0"/>
    <xf numFmtId="0" fontId="45" fillId="0" borderId="0"/>
    <xf numFmtId="0" fontId="93" fillId="0" borderId="0"/>
    <xf numFmtId="0" fontId="19" fillId="0" borderId="0"/>
    <xf numFmtId="0" fontId="27" fillId="0" borderId="0"/>
    <xf numFmtId="0" fontId="19" fillId="0" borderId="0"/>
    <xf numFmtId="0" fontId="24" fillId="0" borderId="0"/>
    <xf numFmtId="0" fontId="104" fillId="0" borderId="0"/>
    <xf numFmtId="0" fontId="106" fillId="0" borderId="0"/>
    <xf numFmtId="0" fontId="1" fillId="0" borderId="0"/>
    <xf numFmtId="0" fontId="107" fillId="0" borderId="0"/>
    <xf numFmtId="0" fontId="106" fillId="0" borderId="0"/>
    <xf numFmtId="0" fontId="107" fillId="0" borderId="0"/>
    <xf numFmtId="0" fontId="106"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 fillId="0" borderId="0"/>
    <xf numFmtId="0" fontId="107" fillId="0" borderId="0"/>
    <xf numFmtId="0" fontId="107" fillId="0" borderId="0"/>
    <xf numFmtId="0" fontId="107" fillId="0" borderId="0"/>
    <xf numFmtId="0" fontId="106" fillId="0" borderId="0"/>
    <xf numFmtId="0" fontId="1" fillId="0" borderId="0"/>
    <xf numFmtId="0" fontId="106" fillId="0" borderId="0"/>
    <xf numFmtId="0" fontId="1" fillId="0" borderId="0"/>
    <xf numFmtId="0" fontId="106" fillId="0" borderId="0"/>
    <xf numFmtId="0" fontId="1" fillId="0" borderId="0"/>
    <xf numFmtId="0" fontId="107" fillId="0" borderId="0"/>
    <xf numFmtId="0" fontId="108" fillId="48" borderId="36" applyNumberFormat="0" applyFont="0" applyAlignment="0" applyProtection="0"/>
    <xf numFmtId="0" fontId="60" fillId="49" borderId="37" applyNumberFormat="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3"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0" fontId="62" fillId="68" borderId="19">
      <alignment horizontal="left" vertical="top" wrapText="1"/>
    </xf>
    <xf numFmtId="0" fontId="54" fillId="66" borderId="0"/>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23" fillId="0" borderId="0"/>
    <xf numFmtId="212" fontId="109" fillId="0" borderId="0"/>
    <xf numFmtId="0" fontId="1"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93" fillId="0" borderId="0"/>
    <xf numFmtId="0" fontId="1" fillId="0" borderId="0"/>
    <xf numFmtId="0" fontId="19" fillId="0" borderId="0"/>
    <xf numFmtId="0" fontId="1" fillId="0" borderId="0"/>
    <xf numFmtId="0" fontId="19" fillId="0" borderId="0"/>
    <xf numFmtId="0" fontId="98" fillId="73" borderId="0">
      <alignment horizontal="left"/>
    </xf>
    <xf numFmtId="0" fontId="54" fillId="73" borderId="0">
      <alignment horizontal="left" wrapText="1"/>
    </xf>
    <xf numFmtId="0" fontId="98" fillId="73" borderId="0">
      <alignment horizontal="left"/>
    </xf>
    <xf numFmtId="0" fontId="110" fillId="0" borderId="49"/>
    <xf numFmtId="0" fontId="111" fillId="0" borderId="49"/>
    <xf numFmtId="0" fontId="112" fillId="0" borderId="0"/>
    <xf numFmtId="0" fontId="113" fillId="0" borderId="0"/>
    <xf numFmtId="0" fontId="114" fillId="0" borderId="0" applyNumberFormat="0" applyFill="0" applyBorder="0" applyAlignment="0" applyProtection="0"/>
    <xf numFmtId="0" fontId="98" fillId="73" borderId="0">
      <alignment horizontal="left"/>
    </xf>
    <xf numFmtId="0" fontId="65" fillId="0" borderId="50" applyNumberFormat="0" applyFill="0" applyAlignment="0" applyProtection="0"/>
    <xf numFmtId="216" fontId="24" fillId="0" borderId="0" applyFont="0" applyFill="0" applyBorder="0" applyAlignment="0" applyProtection="0"/>
    <xf numFmtId="217" fontId="105" fillId="0" borderId="0" applyFont="0" applyFill="0" applyBorder="0" applyAlignment="0" applyProtection="0"/>
    <xf numFmtId="198" fontId="24" fillId="0" borderId="0" applyFont="0" applyFill="0" applyBorder="0" applyAlignment="0" applyProtection="0"/>
    <xf numFmtId="49" fontId="23" fillId="0" borderId="0">
      <alignment horizontal="left" vertical="top"/>
    </xf>
    <xf numFmtId="0" fontId="107" fillId="8" borderId="8" applyNumberFormat="0" applyFont="0" applyAlignment="0" applyProtection="0"/>
    <xf numFmtId="218" fontId="24" fillId="0" borderId="0" applyFont="0" applyFill="0" applyBorder="0" applyAlignment="0" applyProtection="0"/>
    <xf numFmtId="219" fontId="24" fillId="0" borderId="0" applyFont="0" applyFill="0" applyBorder="0" applyAlignment="0" applyProtection="0"/>
    <xf numFmtId="220" fontId="23" fillId="0" borderId="0">
      <alignment vertical="center"/>
    </xf>
    <xf numFmtId="0" fontId="115" fillId="0" borderId="0"/>
    <xf numFmtId="212" fontId="90" fillId="0" borderId="0" applyNumberFormat="0" applyFill="0" applyBorder="0" applyAlignment="0" applyProtection="0"/>
    <xf numFmtId="0" fontId="12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28" fillId="41" borderId="0" applyNumberFormat="0" applyBorder="0" applyAlignment="0" applyProtection="0"/>
    <xf numFmtId="0" fontId="73" fillId="50" borderId="0" applyNumberFormat="0" applyBorder="0" applyAlignment="0" applyProtection="0"/>
    <xf numFmtId="0" fontId="127" fillId="10" borderId="0" applyNumberFormat="0" applyBorder="0" applyAlignment="0" applyProtection="0"/>
    <xf numFmtId="0" fontId="73" fillId="5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30" fillId="41"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28" fillId="42" borderId="0" applyNumberFormat="0" applyBorder="0" applyAlignment="0" applyProtection="0"/>
    <xf numFmtId="0" fontId="73" fillId="47" borderId="0" applyNumberFormat="0" applyBorder="0" applyAlignment="0" applyProtection="0"/>
    <xf numFmtId="0" fontId="127" fillId="14" borderId="0" applyNumberFormat="0" applyBorder="0" applyAlignment="0" applyProtection="0"/>
    <xf numFmtId="0" fontId="73" fillId="47"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30" fillId="42"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28" fillId="43" borderId="0" applyNumberFormat="0" applyBorder="0" applyAlignment="0" applyProtection="0"/>
    <xf numFmtId="0" fontId="73" fillId="48" borderId="0" applyNumberFormat="0" applyBorder="0" applyAlignment="0" applyProtection="0"/>
    <xf numFmtId="0" fontId="127" fillId="18" borderId="0" applyNumberFormat="0" applyBorder="0" applyAlignment="0" applyProtection="0"/>
    <xf numFmtId="0" fontId="73" fillId="4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30" fillId="43"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28" fillId="44" borderId="0" applyNumberFormat="0" applyBorder="0" applyAlignment="0" applyProtection="0"/>
    <xf numFmtId="0" fontId="73" fillId="46" borderId="0" applyNumberFormat="0" applyBorder="0" applyAlignment="0" applyProtection="0"/>
    <xf numFmtId="0" fontId="127" fillId="22" borderId="0" applyNumberFormat="0" applyBorder="0" applyAlignment="0" applyProtection="0"/>
    <xf numFmtId="0" fontId="73" fillId="46"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30" fillId="44"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28" fillId="45" borderId="0" applyNumberFormat="0" applyBorder="0" applyAlignment="0" applyProtection="0"/>
    <xf numFmtId="0" fontId="73" fillId="45" borderId="0" applyNumberFormat="0" applyBorder="0" applyAlignment="0" applyProtection="0"/>
    <xf numFmtId="0" fontId="127" fillId="26" borderId="0" applyNumberFormat="0" applyBorder="0" applyAlignment="0" applyProtection="0"/>
    <xf numFmtId="0" fontId="73" fillId="45"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30" fillId="45"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28" fillId="46" borderId="0" applyNumberFormat="0" applyBorder="0" applyAlignment="0" applyProtection="0"/>
    <xf numFmtId="0" fontId="73" fillId="48" borderId="0" applyNumberFormat="0" applyBorder="0" applyAlignment="0" applyProtection="0"/>
    <xf numFmtId="0" fontId="127" fillId="30" borderId="0" applyNumberFormat="0" applyBorder="0" applyAlignment="0" applyProtection="0"/>
    <xf numFmtId="0" fontId="73" fillId="48"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30" fillId="46"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182" fontId="32" fillId="0" borderId="19">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19">
      <alignment horizontal="left"/>
    </xf>
    <xf numFmtId="182" fontId="32" fillId="0" borderId="19">
      <alignment horizontal="left"/>
    </xf>
    <xf numFmtId="182" fontId="32" fillId="0" borderId="51">
      <alignment horizontal="left"/>
    </xf>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11" borderId="0" applyNumberFormat="0" applyBorder="0" applyAlignment="0" applyProtection="0"/>
    <xf numFmtId="0" fontId="73" fillId="45"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30" fillId="50"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28" fillId="47" borderId="0" applyNumberFormat="0" applyBorder="0" applyAlignment="0" applyProtection="0"/>
    <xf numFmtId="0" fontId="73" fillId="47" borderId="0" applyNumberFormat="0" applyBorder="0" applyAlignment="0" applyProtection="0"/>
    <xf numFmtId="0" fontId="127" fillId="15" borderId="0" applyNumberFormat="0" applyBorder="0" applyAlignment="0" applyProtection="0"/>
    <xf numFmtId="0" fontId="73" fillId="47"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30" fillId="47"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28" fillId="51" borderId="0" applyNumberFormat="0" applyBorder="0" applyAlignment="0" applyProtection="0"/>
    <xf numFmtId="0" fontId="73" fillId="53" borderId="0" applyNumberFormat="0" applyBorder="0" applyAlignment="0" applyProtection="0"/>
    <xf numFmtId="0" fontId="127" fillId="19" borderId="0" applyNumberFormat="0" applyBorder="0" applyAlignment="0" applyProtection="0"/>
    <xf numFmtId="0" fontId="73" fillId="53"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30" fillId="51"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28" fillId="44" borderId="0" applyNumberFormat="0" applyBorder="0" applyAlignment="0" applyProtection="0"/>
    <xf numFmtId="0" fontId="73" fillId="42" borderId="0" applyNumberFormat="0" applyBorder="0" applyAlignment="0" applyProtection="0"/>
    <xf numFmtId="0" fontId="127" fillId="23" borderId="0" applyNumberFormat="0" applyBorder="0" applyAlignment="0" applyProtection="0"/>
    <xf numFmtId="0" fontId="73" fillId="42"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30" fillId="44"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27" borderId="0" applyNumberFormat="0" applyBorder="0" applyAlignment="0" applyProtection="0"/>
    <xf numFmtId="0" fontId="73" fillId="45"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30" fillId="50"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28" fillId="52" borderId="0" applyNumberFormat="0" applyBorder="0" applyAlignment="0" applyProtection="0"/>
    <xf numFmtId="0" fontId="73" fillId="48" borderId="0" applyNumberFormat="0" applyBorder="0" applyAlignment="0" applyProtection="0"/>
    <xf numFmtId="0" fontId="127" fillId="31" borderId="0" applyNumberFormat="0" applyBorder="0" applyAlignment="0" applyProtection="0"/>
    <xf numFmtId="0" fontId="73" fillId="48"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30" fillId="52"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185" fontId="32" fillId="0" borderId="19">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19">
      <alignment horizontal="left"/>
    </xf>
    <xf numFmtId="185" fontId="32" fillId="0" borderId="19">
      <alignment horizontal="left"/>
    </xf>
    <xf numFmtId="185" fontId="32" fillId="0" borderId="51">
      <alignment horizontal="left"/>
    </xf>
    <xf numFmtId="186" fontId="32" fillId="0" borderId="19">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19">
      <alignment horizontal="left"/>
    </xf>
    <xf numFmtId="186" fontId="32" fillId="0" borderId="19">
      <alignment horizontal="left"/>
    </xf>
    <xf numFmtId="186" fontId="32" fillId="0" borderId="51">
      <alignment horizontal="left"/>
    </xf>
    <xf numFmtId="0" fontId="129" fillId="12" borderId="0" applyNumberFormat="0" applyBorder="0" applyAlignment="0" applyProtection="0"/>
    <xf numFmtId="0" fontId="130" fillId="5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5" borderId="0" applyNumberFormat="0" applyBorder="0" applyAlignment="0" applyProtection="0"/>
    <xf numFmtId="0" fontId="129" fillId="16" borderId="0" applyNumberFormat="0" applyBorder="0" applyAlignment="0" applyProtection="0"/>
    <xf numFmtId="0" fontId="130" fillId="4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33" fillId="47" borderId="0" applyNumberFormat="0" applyBorder="0" applyAlignment="0" applyProtection="0"/>
    <xf numFmtId="0" fontId="129" fillId="20" borderId="0" applyNumberFormat="0" applyBorder="0" applyAlignment="0" applyProtection="0"/>
    <xf numFmtId="0" fontId="130" fillId="51"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33" fillId="51" borderId="0" applyNumberFormat="0" applyBorder="0" applyAlignment="0" applyProtection="0"/>
    <xf numFmtId="0" fontId="129" fillId="24" borderId="0" applyNumberFormat="0" applyBorder="0" applyAlignment="0" applyProtection="0"/>
    <xf numFmtId="0" fontId="130" fillId="56"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33" fillId="56" borderId="0" applyNumberFormat="0" applyBorder="0" applyAlignment="0" applyProtection="0"/>
    <xf numFmtId="0" fontId="129" fillId="28" borderId="0" applyNumberFormat="0" applyBorder="0" applyAlignment="0" applyProtection="0"/>
    <xf numFmtId="0" fontId="130" fillId="57"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7" borderId="0" applyNumberFormat="0" applyBorder="0" applyAlignment="0" applyProtection="0"/>
    <xf numFmtId="0" fontId="129" fillId="32" borderId="0" applyNumberFormat="0" applyBorder="0" applyAlignment="0" applyProtection="0"/>
    <xf numFmtId="0" fontId="130" fillId="5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33" fillId="58" borderId="0" applyNumberFormat="0" applyBorder="0" applyAlignment="0" applyProtection="0"/>
    <xf numFmtId="0" fontId="74" fillId="55"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46" borderId="0" applyNumberFormat="0" applyBorder="0" applyAlignment="0" applyProtection="0"/>
    <xf numFmtId="0" fontId="74" fillId="58" borderId="0" applyNumberFormat="0" applyBorder="0" applyAlignment="0" applyProtection="0"/>
    <xf numFmtId="190" fontId="32" fillId="0" borderId="19">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19">
      <alignment horizontal="left"/>
    </xf>
    <xf numFmtId="190" fontId="32" fillId="0" borderId="19">
      <alignment horizontal="left"/>
    </xf>
    <xf numFmtId="190" fontId="32" fillId="0" borderId="51">
      <alignment horizontal="left"/>
    </xf>
    <xf numFmtId="0" fontId="17" fillId="25" borderId="0" applyNumberFormat="0" applyBorder="0" applyAlignment="0" applyProtection="0"/>
    <xf numFmtId="0" fontId="74" fillId="57" borderId="0" applyNumberFormat="0" applyBorder="0" applyAlignment="0" applyProtection="0"/>
    <xf numFmtId="0" fontId="129" fillId="9" borderId="0" applyNumberFormat="0" applyBorder="0" applyAlignment="0" applyProtection="0"/>
    <xf numFmtId="0" fontId="130"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71" borderId="0" applyNumberFormat="0" applyBorder="0" applyAlignment="0" applyProtection="0"/>
    <xf numFmtId="0" fontId="74" fillId="60" borderId="0" applyNumberFormat="0" applyBorder="0" applyAlignment="0" applyProtection="0"/>
    <xf numFmtId="0" fontId="129" fillId="13" borderId="0" applyNumberFormat="0" applyBorder="0" applyAlignment="0" applyProtection="0"/>
    <xf numFmtId="0" fontId="130" fillId="60" borderId="0" applyNumberFormat="0" applyBorder="0" applyAlignment="0" applyProtection="0"/>
    <xf numFmtId="0" fontId="74" fillId="60" borderId="0" applyNumberFormat="0" applyBorder="0" applyAlignment="0" applyProtection="0"/>
    <xf numFmtId="0" fontId="74" fillId="62" borderId="0" applyNumberFormat="0" applyBorder="0" applyAlignment="0" applyProtection="0"/>
    <xf numFmtId="0" fontId="74" fillId="61" borderId="0" applyNumberFormat="0" applyBorder="0" applyAlignment="0" applyProtection="0"/>
    <xf numFmtId="0" fontId="129" fillId="17" borderId="0" applyNumberFormat="0" applyBorder="0" applyAlignment="0" applyProtection="0"/>
    <xf numFmtId="0" fontId="130" fillId="61" borderId="0" applyNumberFormat="0" applyBorder="0" applyAlignment="0" applyProtection="0"/>
    <xf numFmtId="0" fontId="74" fillId="61" borderId="0" applyNumberFormat="0" applyBorder="0" applyAlignment="0" applyProtection="0"/>
    <xf numFmtId="0" fontId="74" fillId="52" borderId="0" applyNumberFormat="0" applyBorder="0" applyAlignment="0" applyProtection="0"/>
    <xf numFmtId="0" fontId="74" fillId="70" borderId="0" applyNumberFormat="0" applyBorder="0" applyAlignment="0" applyProtection="0"/>
    <xf numFmtId="0" fontId="129" fillId="21" borderId="0" applyNumberFormat="0" applyBorder="0" applyAlignment="0" applyProtection="0"/>
    <xf numFmtId="0" fontId="130"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129" fillId="25" borderId="0" applyNumberFormat="0" applyBorder="0" applyAlignment="0" applyProtection="0"/>
    <xf numFmtId="0" fontId="130"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129" fillId="29" borderId="0" applyNumberFormat="0" applyBorder="0" applyAlignment="0" applyProtection="0"/>
    <xf numFmtId="0" fontId="130"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131" fillId="6" borderId="5" applyNumberFormat="0" applyAlignment="0" applyProtection="0"/>
    <xf numFmtId="0" fontId="132"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49" borderId="37" applyNumberFormat="0" applyAlignment="0" applyProtection="0"/>
    <xf numFmtId="0" fontId="76" fillId="49" borderId="27" applyNumberFormat="0" applyAlignment="0" applyProtection="0"/>
    <xf numFmtId="0" fontId="133" fillId="6" borderId="4" applyNumberFormat="0" applyAlignment="0" applyProtection="0"/>
    <xf numFmtId="0" fontId="134"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76" fillId="49" borderId="27" applyNumberFormat="0" applyAlignment="0" applyProtection="0"/>
    <xf numFmtId="0" fontId="13" fillId="7" borderId="7" applyNumberFormat="0" applyAlignment="0" applyProtection="0"/>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219" fontId="19" fillId="0" borderId="0" applyFont="0" applyFill="0" applyBorder="0" applyAlignment="0" applyProtection="0"/>
    <xf numFmtId="41"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7" fillId="53" borderId="27" applyNumberFormat="0" applyAlignment="0" applyProtection="0"/>
    <xf numFmtId="0" fontId="136" fillId="5" borderId="4" applyNumberFormat="0" applyAlignment="0" applyProtection="0"/>
    <xf numFmtId="0" fontId="13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53" borderId="27" applyNumberFormat="0" applyAlignment="0" applyProtection="0"/>
    <xf numFmtId="0" fontId="78" fillId="0" borderId="39" applyNumberFormat="0" applyFill="0" applyAlignment="0" applyProtection="0"/>
    <xf numFmtId="0" fontId="138" fillId="0" borderId="9" applyNumberFormat="0" applyFill="0" applyAlignment="0" applyProtection="0"/>
    <xf numFmtId="0" fontId="139" fillId="0" borderId="38" applyNumberFormat="0" applyFill="0" applyAlignment="0" applyProtection="0"/>
    <xf numFmtId="0" fontId="78" fillId="0" borderId="39"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9" applyNumberFormat="0" applyFill="0" applyAlignment="0" applyProtection="0"/>
    <xf numFmtId="0" fontId="78" fillId="0" borderId="50" applyNumberFormat="0" applyFill="0" applyAlignment="0" applyProtection="0"/>
    <xf numFmtId="0" fontId="79"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1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21" fontId="19" fillId="0" borderId="0" applyFont="0" applyFill="0" applyBorder="0" applyAlignment="0" applyProtection="0"/>
    <xf numFmtId="0" fontId="15" fillId="0" borderId="0" applyNumberFormat="0" applyFill="0" applyBorder="0" applyAlignment="0" applyProtection="0"/>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80" fillId="43" borderId="0" applyNumberFormat="0" applyBorder="0" applyAlignment="0" applyProtection="0"/>
    <xf numFmtId="0" fontId="142" fillId="2" borderId="0" applyNumberFormat="0" applyBorder="0" applyAlignment="0" applyProtection="0"/>
    <xf numFmtId="0" fontId="143" fillId="43" borderId="0" applyNumberFormat="0" applyBorder="0" applyAlignment="0" applyProtection="0"/>
    <xf numFmtId="0" fontId="80" fillId="43" borderId="0" applyNumberFormat="0" applyBorder="0" applyAlignment="0" applyProtection="0"/>
    <xf numFmtId="0" fontId="80" fillId="45" borderId="0" applyNumberFormat="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212" fontId="149"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2"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1" fillId="0" borderId="0" applyNumberFormat="0" applyFill="0" applyBorder="0" applyAlignment="0" applyProtection="0">
      <alignment vertical="top"/>
      <protection locked="0"/>
    </xf>
    <xf numFmtId="0" fontId="20" fillId="66" borderId="0">
      <alignment horizontal="center"/>
    </xf>
    <xf numFmtId="0" fontId="20" fillId="66" borderId="0">
      <alignment horizontal="center"/>
    </xf>
    <xf numFmtId="198" fontId="19" fillId="0" borderId="0" applyFont="0" applyFill="0" applyBorder="0" applyAlignment="0" applyProtection="0"/>
    <xf numFmtId="222" fontId="19" fillId="0" borderId="0" applyFont="0" applyFill="0" applyBorder="0" applyAlignment="0" applyProtection="0"/>
    <xf numFmtId="222" fontId="19" fillId="0" borderId="0" applyFont="0" applyFill="0" applyBorder="0" applyAlignment="0" applyProtection="0"/>
    <xf numFmtId="43" fontId="19" fillId="0" borderId="0" applyFont="0" applyFill="0" applyBorder="0" applyAlignment="0" applyProtection="0"/>
    <xf numFmtId="222" fontId="150" fillId="0" borderId="0" applyFont="0" applyFill="0" applyBorder="0" applyAlignment="0" applyProtection="0"/>
    <xf numFmtId="3" fontId="151" fillId="0" borderId="0" applyFont="0" applyFill="0" applyBorder="0" applyAlignment="0" applyProtection="0"/>
    <xf numFmtId="0" fontId="23" fillId="33" borderId="24"/>
    <xf numFmtId="0" fontId="18" fillId="0" borderId="0" applyNumberFormat="0" applyFill="0" applyBorder="0" applyAlignment="0" applyProtection="0">
      <alignment vertical="top"/>
      <protection locked="0"/>
    </xf>
    <xf numFmtId="0" fontId="82" fillId="53" borderId="0" applyNumberFormat="0" applyBorder="0" applyAlignment="0" applyProtection="0"/>
    <xf numFmtId="0" fontId="152" fillId="4" borderId="0" applyNumberFormat="0" applyBorder="0" applyAlignment="0" applyProtection="0"/>
    <xf numFmtId="0" fontId="153" fillId="53" borderId="0" applyNumberFormat="0" applyBorder="0" applyAlignment="0" applyProtection="0"/>
    <xf numFmtId="0" fontId="154" fillId="53" borderId="0" applyNumberFormat="0" applyBorder="0" applyAlignment="0" applyProtection="0"/>
    <xf numFmtId="0" fontId="154" fillId="53" borderId="0" applyNumberFormat="0" applyBorder="0" applyAlignment="0" applyProtection="0"/>
    <xf numFmtId="0" fontId="82" fillId="53" borderId="0" applyNumberFormat="0" applyBorder="0" applyAlignment="0" applyProtection="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104"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7" fillId="0" borderId="0"/>
    <xf numFmtId="0" fontId="27" fillId="0" borderId="0"/>
    <xf numFmtId="0" fontId="27" fillId="0" borderId="0"/>
    <xf numFmtId="0" fontId="27" fillId="0" borderId="0"/>
    <xf numFmtId="0" fontId="27" fillId="0" borderId="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4" fillId="0" borderId="0"/>
    <xf numFmtId="0" fontId="30" fillId="0" borderId="0"/>
    <xf numFmtId="0" fontId="27" fillId="0" borderId="0"/>
    <xf numFmtId="0" fontId="27" fillId="0" borderId="0"/>
    <xf numFmtId="0" fontId="27" fillId="0" borderId="0"/>
    <xf numFmtId="0" fontId="27" fillId="0" borderId="0"/>
    <xf numFmtId="0" fontId="27" fillId="0" borderId="0"/>
    <xf numFmtId="0" fontId="30"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30" fillId="0" borderId="0"/>
    <xf numFmtId="0" fontId="30" fillId="0" borderId="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55"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56" fillId="48" borderId="36"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3" fontId="27" fillId="0" borderId="0" applyFont="0" applyFill="0" applyBorder="0" applyAlignment="0" applyProtection="0"/>
    <xf numFmtId="170" fontId="157" fillId="0" borderId="0" applyFont="0" applyFill="0" applyBorder="0" applyAlignment="0" applyProtection="0">
      <alignment vertical="center"/>
    </xf>
    <xf numFmtId="0" fontId="83" fillId="42" borderId="0" applyNumberFormat="0" applyBorder="0" applyAlignment="0" applyProtection="0"/>
    <xf numFmtId="0" fontId="158" fillId="3" borderId="0" applyNumberFormat="0" applyBorder="0" applyAlignment="0" applyProtection="0"/>
    <xf numFmtId="0" fontId="159" fillId="42" borderId="0" applyNumberFormat="0" applyBorder="0" applyAlignment="0" applyProtection="0"/>
    <xf numFmtId="0" fontId="83" fillId="42" borderId="0" applyNumberFormat="0" applyBorder="0" applyAlignment="0" applyProtection="0"/>
    <xf numFmtId="0" fontId="83" fillId="44" borderId="0" applyNumberFormat="0" applyBorder="0" applyAlignment="0" applyProtection="0"/>
    <xf numFmtId="0" fontId="1" fillId="0" borderId="0"/>
    <xf numFmtId="0" fontId="1" fillId="0" borderId="0"/>
    <xf numFmtId="0" fontId="19" fillId="0" borderId="0"/>
    <xf numFmtId="0" fontId="84" fillId="0" borderId="0"/>
    <xf numFmtId="0" fontId="160" fillId="0" borderId="0"/>
    <xf numFmtId="0" fontId="19" fillId="0" borderId="0"/>
    <xf numFmtId="0" fontId="19" fillId="0" borderId="0"/>
    <xf numFmtId="0" fontId="19" fillId="0" borderId="0"/>
    <xf numFmtId="0" fontId="1" fillId="0" borderId="0"/>
    <xf numFmtId="0" fontId="161" fillId="0" borderId="0"/>
    <xf numFmtId="0" fontId="19" fillId="0" borderId="0"/>
    <xf numFmtId="0" fontId="161" fillId="0" borderId="0"/>
    <xf numFmtId="0" fontId="19" fillId="0" borderId="0"/>
    <xf numFmtId="0" fontId="19" fillId="0" borderId="0"/>
    <xf numFmtId="0" fontId="27" fillId="0" borderId="0"/>
    <xf numFmtId="0" fontId="27" fillId="0" borderId="0"/>
    <xf numFmtId="0" fontId="27" fillId="0" borderId="0"/>
    <xf numFmtId="0" fontId="19" fillId="0" borderId="0"/>
    <xf numFmtId="0" fontId="1" fillId="0" borderId="0"/>
    <xf numFmtId="0" fontId="19"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2" fillId="0" borderId="0"/>
    <xf numFmtId="0" fontId="150" fillId="0" borderId="0"/>
    <xf numFmtId="0" fontId="19" fillId="0" borderId="0"/>
    <xf numFmtId="0" fontId="19" fillId="0" borderId="0"/>
    <xf numFmtId="0" fontId="30" fillId="0" borderId="0"/>
    <xf numFmtId="0" fontId="30" fillId="0" borderId="0"/>
    <xf numFmtId="0" fontId="30" fillId="0" borderId="0"/>
    <xf numFmtId="0" fontId="30" fillId="0" borderId="0"/>
    <xf numFmtId="0" fontId="30" fillId="0" borderId="0"/>
    <xf numFmtId="0" fontId="1" fillId="0" borderId="0"/>
    <xf numFmtId="0" fontId="124" fillId="0" borderId="0"/>
    <xf numFmtId="0" fontId="124" fillId="0" borderId="0"/>
    <xf numFmtId="0" fontId="19" fillId="0" borderId="0"/>
    <xf numFmtId="0" fontId="19" fillId="0" borderId="0"/>
    <xf numFmtId="0" fontId="127" fillId="0" borderId="0"/>
    <xf numFmtId="0" fontId="150" fillId="0" borderId="0"/>
    <xf numFmtId="0" fontId="19" fillId="0" borderId="0"/>
    <xf numFmtId="0" fontId="19" fillId="0" borderId="0"/>
    <xf numFmtId="0" fontId="127" fillId="0" borderId="0"/>
    <xf numFmtId="213" fontId="1" fillId="0" borderId="0"/>
    <xf numFmtId="213" fontId="1" fillId="0" borderId="0"/>
    <xf numFmtId="213" fontId="1" fillId="0" borderId="0"/>
    <xf numFmtId="0" fontId="1" fillId="0" borderId="0"/>
    <xf numFmtId="0" fontId="156" fillId="0" borderId="0"/>
    <xf numFmtId="0" fontId="1" fillId="0" borderId="0"/>
    <xf numFmtId="0" fontId="19" fillId="0" borderId="0"/>
    <xf numFmtId="0" fontId="156" fillId="0" borderId="0"/>
    <xf numFmtId="0" fontId="1" fillId="0" borderId="0"/>
    <xf numFmtId="0" fontId="163" fillId="0" borderId="0"/>
    <xf numFmtId="0" fontId="19" fillId="0" borderId="0"/>
    <xf numFmtId="0" fontId="155" fillId="0" borderId="0"/>
    <xf numFmtId="0" fontId="163" fillId="0" borderId="0"/>
    <xf numFmtId="0" fontId="19" fillId="0" borderId="0"/>
    <xf numFmtId="0" fontId="163" fillId="0" borderId="0"/>
    <xf numFmtId="0" fontId="19" fillId="0" borderId="0"/>
    <xf numFmtId="0" fontId="1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5" fillId="0" borderId="0"/>
    <xf numFmtId="212" fontId="109" fillId="0" borderId="0"/>
    <xf numFmtId="0" fontId="19" fillId="0" borderId="0"/>
    <xf numFmtId="0" fontId="19" fillId="0" borderId="0"/>
    <xf numFmtId="0" fontId="19" fillId="0" borderId="0"/>
    <xf numFmtId="0" fontId="155" fillId="0" borderId="0"/>
    <xf numFmtId="0" fontId="19" fillId="0" borderId="0"/>
    <xf numFmtId="0" fontId="19" fillId="0" borderId="0"/>
    <xf numFmtId="0" fontId="19" fillId="0" borderId="0"/>
    <xf numFmtId="0" fontId="19" fillId="0" borderId="0"/>
    <xf numFmtId="0" fontId="161" fillId="0" borderId="0"/>
    <xf numFmtId="0" fontId="124" fillId="0" borderId="0"/>
    <xf numFmtId="214" fontId="16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0" fontId="30" fillId="0" borderId="0"/>
    <xf numFmtId="0" fontId="30" fillId="0" borderId="0"/>
    <xf numFmtId="214" fontId="164" fillId="0" borderId="0"/>
    <xf numFmtId="214" fontId="84" fillId="0" borderId="0"/>
    <xf numFmtId="0" fontId="27" fillId="0" borderId="0"/>
    <xf numFmtId="0" fontId="27" fillId="0" borderId="0"/>
    <xf numFmtId="0" fontId="30" fillId="0" borderId="0"/>
    <xf numFmtId="0" fontId="27" fillId="0" borderId="0"/>
    <xf numFmtId="0" fontId="27" fillId="0" borderId="0"/>
    <xf numFmtId="0" fontId="27" fillId="0" borderId="0"/>
    <xf numFmtId="214" fontId="164" fillId="0" borderId="0"/>
    <xf numFmtId="214" fontId="84" fillId="0" borderId="0"/>
    <xf numFmtId="0" fontId="127" fillId="0" borderId="0"/>
    <xf numFmtId="0" fontId="19" fillId="0" borderId="0"/>
    <xf numFmtId="0" fontId="30" fillId="0" borderId="0"/>
    <xf numFmtId="0" fontId="19" fillId="0" borderId="0"/>
    <xf numFmtId="0" fontId="73" fillId="0" borderId="0"/>
    <xf numFmtId="0" fontId="151" fillId="0" borderId="0"/>
    <xf numFmtId="0" fontId="19" fillId="0" borderId="0"/>
    <xf numFmtId="0" fontId="151" fillId="0" borderId="0"/>
    <xf numFmtId="0" fontId="19" fillId="0" borderId="0"/>
    <xf numFmtId="0" fontId="127" fillId="0" borderId="0"/>
    <xf numFmtId="0" fontId="1" fillId="0" borderId="0"/>
    <xf numFmtId="0" fontId="1" fillId="0" borderId="0"/>
    <xf numFmtId="0" fontId="151" fillId="0" borderId="0"/>
    <xf numFmtId="0" fontId="19" fillId="0" borderId="0"/>
    <xf numFmtId="0" fontId="19" fillId="0" borderId="0"/>
    <xf numFmtId="0" fontId="160" fillId="0" borderId="0"/>
    <xf numFmtId="0" fontId="19" fillId="0" borderId="0"/>
    <xf numFmtId="0" fontId="160" fillId="0" borderId="0"/>
    <xf numFmtId="0" fontId="12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30" fillId="0" borderId="0"/>
    <xf numFmtId="214" fontId="84" fillId="0" borderId="0"/>
    <xf numFmtId="0" fontId="19" fillId="0" borderId="0"/>
    <xf numFmtId="0" fontId="30" fillId="0" borderId="0"/>
    <xf numFmtId="0" fontId="27" fillId="0" borderId="0"/>
    <xf numFmtId="0" fontId="27" fillId="0" borderId="0"/>
    <xf numFmtId="0" fontId="27" fillId="0" borderId="0"/>
    <xf numFmtId="0" fontId="127" fillId="0" borderId="0"/>
    <xf numFmtId="0" fontId="19" fillId="0" borderId="0"/>
    <xf numFmtId="214" fontId="84" fillId="0" borderId="0"/>
    <xf numFmtId="0" fontId="19" fillId="0" borderId="0"/>
    <xf numFmtId="0" fontId="16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3"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127" fillId="0" borderId="0"/>
    <xf numFmtId="214" fontId="84" fillId="0" borderId="0"/>
    <xf numFmtId="0" fontId="1" fillId="0" borderId="0"/>
    <xf numFmtId="0" fontId="19" fillId="0" borderId="0"/>
    <xf numFmtId="214" fontId="8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applyNumberFormat="0" applyFill="0" applyBorder="0" applyAlignment="0" applyProtection="0"/>
    <xf numFmtId="0" fontId="127" fillId="0" borderId="0"/>
    <xf numFmtId="0" fontId="19" fillId="0" borderId="0"/>
    <xf numFmtId="0" fontId="19" fillId="0" borderId="0"/>
    <xf numFmtId="0" fontId="150" fillId="0" borderId="0"/>
    <xf numFmtId="0" fontId="19" fillId="0" borderId="0" applyNumberFormat="0" applyFill="0" applyBorder="0" applyAlignment="0" applyProtection="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212" fontId="109" fillId="0" borderId="0"/>
    <xf numFmtId="0" fontId="19" fillId="0" borderId="0"/>
    <xf numFmtId="0" fontId="19" fillId="0" borderId="0"/>
    <xf numFmtId="0" fontId="15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27" fillId="0" borderId="0"/>
    <xf numFmtId="0" fontId="27" fillId="0" borderId="0"/>
    <xf numFmtId="0" fontId="27" fillId="0" borderId="0"/>
    <xf numFmtId="0" fontId="165" fillId="0" borderId="0"/>
    <xf numFmtId="0" fontId="166" fillId="0" borderId="0"/>
    <xf numFmtId="0" fontId="1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51" fillId="0" borderId="0" applyProtection="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51" fillId="0" borderId="0" applyProtection="0"/>
    <xf numFmtId="0" fontId="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3" fontId="167" fillId="0" borderId="0" applyNumberFormat="0"/>
    <xf numFmtId="3" fontId="168"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9" fillId="38" borderId="0"/>
    <xf numFmtId="223" fontId="169" fillId="38" borderId="0" applyFill="0" applyBorder="0" applyAlignment="0">
      <alignment horizontal="right"/>
    </xf>
    <xf numFmtId="0" fontId="85" fillId="0" borderId="40" applyNumberFormat="0" applyFill="0" applyAlignment="0" applyProtection="0"/>
    <xf numFmtId="0" fontId="170" fillId="0" borderId="1" applyNumberFormat="0" applyFill="0" applyAlignment="0" applyProtection="0"/>
    <xf numFmtId="0" fontId="48" fillId="0" borderId="30" applyNumberFormat="0" applyFill="0" applyAlignment="0" applyProtection="0"/>
    <xf numFmtId="0" fontId="171" fillId="0" borderId="30" applyNumberFormat="0" applyFill="0" applyAlignment="0" applyProtection="0"/>
    <xf numFmtId="0" fontId="171" fillId="0" borderId="30" applyNumberFormat="0" applyFill="0" applyAlignment="0" applyProtection="0"/>
    <xf numFmtId="0" fontId="172" fillId="0" borderId="45" applyNumberFormat="0" applyFill="0" applyAlignment="0" applyProtection="0"/>
    <xf numFmtId="0" fontId="86" fillId="0" borderId="31" applyNumberFormat="0" applyFill="0" applyAlignment="0" applyProtection="0"/>
    <xf numFmtId="0" fontId="173" fillId="0" borderId="2" applyNumberFormat="0" applyFill="0" applyAlignment="0" applyProtection="0"/>
    <xf numFmtId="0" fontId="49" fillId="0" borderId="31" applyNumberFormat="0" applyFill="0" applyAlignment="0" applyProtection="0"/>
    <xf numFmtId="0" fontId="174" fillId="0" borderId="31" applyNumberFormat="0" applyFill="0" applyAlignment="0" applyProtection="0"/>
    <xf numFmtId="0" fontId="174" fillId="0" borderId="31" applyNumberFormat="0" applyFill="0" applyAlignment="0" applyProtection="0"/>
    <xf numFmtId="0" fontId="175" fillId="0" borderId="46" applyNumberFormat="0" applyFill="0" applyAlignment="0" applyProtection="0"/>
    <xf numFmtId="0" fontId="87" fillId="0" borderId="52" applyNumberFormat="0" applyFill="0" applyAlignment="0" applyProtection="0"/>
    <xf numFmtId="0" fontId="176" fillId="0" borderId="3" applyNumberFormat="0" applyFill="0" applyAlignment="0" applyProtection="0"/>
    <xf numFmtId="0" fontId="50" fillId="0" borderId="32" applyNumberFormat="0" applyFill="0" applyAlignment="0" applyProtection="0"/>
    <xf numFmtId="0" fontId="177" fillId="0" borderId="32" applyNumberFormat="0" applyFill="0" applyAlignment="0" applyProtection="0"/>
    <xf numFmtId="0" fontId="177" fillId="0" borderId="32" applyNumberFormat="0" applyFill="0" applyAlignment="0" applyProtection="0"/>
    <xf numFmtId="0" fontId="178" fillId="0" borderId="47" applyNumberFormat="0" applyFill="0" applyAlignment="0" applyProtection="0"/>
    <xf numFmtId="0" fontId="87" fillId="0" borderId="0" applyNumberFormat="0" applyFill="0" applyBorder="0" applyAlignment="0" applyProtection="0"/>
    <xf numFmtId="0" fontId="176" fillId="0" borderId="0" applyNumberFormat="0" applyFill="0" applyBorder="0" applyAlignment="0" applyProtection="0"/>
    <xf numFmtId="0" fontId="50"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8" fillId="0" borderId="0" applyNumberFormat="0" applyFill="0" applyBorder="0" applyAlignment="0" applyProtection="0"/>
    <xf numFmtId="0" fontId="64" fillId="0" borderId="0" applyNumberFormat="0" applyFill="0" applyBorder="0" applyAlignment="0" applyProtection="0"/>
    <xf numFmtId="49" fontId="179" fillId="74" borderId="53">
      <alignment horizontal="center" vertical="center" wrapText="1"/>
    </xf>
    <xf numFmtId="0" fontId="88" fillId="0" borderId="43" applyNumberFormat="0" applyFill="0" applyAlignment="0" applyProtection="0"/>
    <xf numFmtId="0" fontId="180" fillId="0" borderId="6" applyNumberFormat="0" applyFill="0" applyAlignment="0" applyProtection="0"/>
    <xf numFmtId="0" fontId="181" fillId="0" borderId="34" applyNumberFormat="0" applyFill="0" applyAlignment="0" applyProtection="0"/>
    <xf numFmtId="0" fontId="182" fillId="0" borderId="34" applyNumberFormat="0" applyFill="0" applyAlignment="0" applyProtection="0"/>
    <xf numFmtId="0" fontId="182" fillId="0" borderId="34" applyNumberFormat="0" applyFill="0" applyAlignment="0" applyProtection="0"/>
    <xf numFmtId="0" fontId="88" fillId="0" borderId="43" applyNumberFormat="0" applyFill="0" applyAlignment="0" applyProtection="0"/>
    <xf numFmtId="0" fontId="19" fillId="0" borderId="0" applyNumberFormat="0" applyFill="0" applyBorder="0" applyAlignment="0" applyProtection="0"/>
    <xf numFmtId="44" fontId="163" fillId="0" borderId="0" applyFont="0" applyFill="0" applyBorder="0" applyAlignment="0" applyProtection="0"/>
    <xf numFmtId="0" fontId="88"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4" fillId="0" borderId="0" applyNumberFormat="0" applyFill="0" applyBorder="0" applyAlignment="0" applyProtection="0"/>
    <xf numFmtId="0" fontId="89" fillId="65" borderId="28" applyNumberFormat="0" applyAlignment="0" applyProtection="0"/>
    <xf numFmtId="0" fontId="185" fillId="7" borderId="7" applyNumberFormat="0" applyAlignment="0" applyProtection="0"/>
    <xf numFmtId="0" fontId="186" fillId="65" borderId="28" applyNumberFormat="0" applyAlignment="0" applyProtection="0"/>
    <xf numFmtId="0" fontId="89" fillId="65" borderId="28" applyNumberFormat="0" applyAlignment="0" applyProtection="0"/>
    <xf numFmtId="0" fontId="89" fillId="65" borderId="28" applyNumberFormat="0" applyAlignment="0" applyProtection="0"/>
  </cellStyleXfs>
  <cellXfs count="426">
    <xf numFmtId="0" fontId="0" fillId="0" borderId="0" xfId="0"/>
    <xf numFmtId="0" fontId="19" fillId="0" borderId="0" xfId="2"/>
    <xf numFmtId="0" fontId="19" fillId="0" borderId="0" xfId="2" applyBorder="1"/>
    <xf numFmtId="0" fontId="20" fillId="0" borderId="0" xfId="2" applyFont="1"/>
    <xf numFmtId="166" fontId="21" fillId="0" borderId="23" xfId="3" applyNumberFormat="1" applyFont="1" applyFill="1" applyBorder="1" applyAlignment="1">
      <alignment horizontal="right" wrapText="1" indent="1"/>
    </xf>
    <xf numFmtId="166" fontId="21" fillId="0" borderId="17" xfId="3" applyNumberFormat="1" applyFont="1" applyFill="1" applyBorder="1" applyAlignment="1">
      <alignment horizontal="right" wrapText="1" indent="1"/>
    </xf>
    <xf numFmtId="0" fontId="26" fillId="0" borderId="0" xfId="5" applyAlignment="1">
      <alignment wrapText="1"/>
    </xf>
    <xf numFmtId="0" fontId="21" fillId="34" borderId="0" xfId="5" applyFont="1" applyFill="1" applyBorder="1" applyAlignment="1">
      <alignment horizontal="centerContinuous" vertical="center" wrapText="1"/>
    </xf>
    <xf numFmtId="0" fontId="26" fillId="0" borderId="0" xfId="5" applyFill="1" applyAlignment="1">
      <alignment wrapText="1"/>
    </xf>
    <xf numFmtId="0" fontId="27" fillId="0" borderId="0" xfId="5" applyFont="1" applyAlignment="1">
      <alignment wrapText="1"/>
    </xf>
    <xf numFmtId="0" fontId="26" fillId="0" borderId="0" xfId="3" applyFont="1"/>
    <xf numFmtId="0" fontId="26" fillId="0" borderId="0" xfId="3" applyFont="1" applyAlignment="1">
      <alignment wrapText="1"/>
    </xf>
    <xf numFmtId="0" fontId="21" fillId="0" borderId="10" xfId="3" applyFont="1" applyFill="1" applyBorder="1" applyAlignment="1">
      <alignment horizontal="left" vertical="center" wrapText="1"/>
    </xf>
    <xf numFmtId="0" fontId="21" fillId="0" borderId="15" xfId="3" applyFont="1" applyFill="1" applyBorder="1" applyAlignment="1">
      <alignment horizontal="left" vertical="center" wrapText="1"/>
    </xf>
    <xf numFmtId="0" fontId="21" fillId="0" borderId="15" xfId="3" applyFont="1" applyFill="1" applyBorder="1" applyAlignment="1">
      <alignment horizontal="left" vertical="center" wrapText="1" indent="2"/>
    </xf>
    <xf numFmtId="0" fontId="21" fillId="0" borderId="0" xfId="2" applyFont="1"/>
    <xf numFmtId="0" fontId="26" fillId="0" borderId="0" xfId="2" applyFont="1"/>
    <xf numFmtId="0" fontId="21" fillId="0" borderId="0" xfId="2" applyFont="1" applyBorder="1"/>
    <xf numFmtId="0" fontId="24" fillId="0" borderId="0" xfId="3"/>
    <xf numFmtId="164" fontId="21" fillId="0" borderId="23" xfId="10" applyNumberFormat="1" applyFont="1" applyBorder="1" applyAlignment="1">
      <alignment horizontal="right" vertical="center" wrapText="1" indent="1"/>
    </xf>
    <xf numFmtId="168" fontId="21" fillId="0" borderId="23" xfId="10" applyNumberFormat="1" applyFont="1" applyBorder="1" applyAlignment="1">
      <alignment horizontal="right" vertical="center" wrapText="1" indent="1"/>
    </xf>
    <xf numFmtId="168" fontId="21" fillId="0" borderId="17" xfId="10" applyNumberFormat="1" applyFont="1" applyBorder="1" applyAlignment="1">
      <alignment horizontal="right" vertical="center" wrapText="1" indent="1"/>
    </xf>
    <xf numFmtId="166" fontId="21" fillId="0" borderId="0" xfId="2" applyNumberFormat="1" applyFont="1"/>
    <xf numFmtId="165" fontId="21" fillId="0" borderId="23" xfId="10" applyNumberFormat="1" applyFont="1" applyBorder="1" applyAlignment="1">
      <alignment horizontal="right" vertical="center" wrapText="1" indent="1"/>
    </xf>
    <xf numFmtId="1" fontId="21" fillId="0" borderId="23" xfId="10" applyNumberFormat="1" applyFont="1" applyBorder="1" applyAlignment="1">
      <alignment horizontal="right" vertical="center" wrapText="1" indent="1"/>
    </xf>
    <xf numFmtId="1" fontId="21" fillId="0" borderId="17" xfId="10" applyNumberFormat="1" applyFont="1" applyBorder="1" applyAlignment="1">
      <alignment horizontal="right" vertical="center" wrapText="1" indent="1"/>
    </xf>
    <xf numFmtId="0" fontId="21" fillId="0" borderId="0" xfId="3" applyFont="1" applyAlignment="1">
      <alignment wrapText="1"/>
    </xf>
    <xf numFmtId="0" fontId="21" fillId="0" borderId="0" xfId="3" applyFont="1"/>
    <xf numFmtId="0" fontId="24" fillId="0" borderId="0" xfId="3" applyAlignment="1">
      <alignment wrapText="1"/>
    </xf>
    <xf numFmtId="0" fontId="24" fillId="0" borderId="0" xfId="3" applyBorder="1"/>
    <xf numFmtId="49" fontId="21" fillId="37" borderId="19" xfId="2" applyNumberFormat="1" applyFont="1" applyFill="1" applyBorder="1" applyAlignment="1">
      <alignment horizontal="center" vertical="center" wrapText="1"/>
    </xf>
    <xf numFmtId="0" fontId="21" fillId="37" borderId="19" xfId="3" applyFont="1" applyFill="1" applyBorder="1" applyAlignment="1">
      <alignment horizontal="center" vertical="center" wrapText="1"/>
    </xf>
    <xf numFmtId="166" fontId="21" fillId="37" borderId="23" xfId="3" applyNumberFormat="1" applyFont="1" applyFill="1" applyBorder="1" applyAlignment="1">
      <alignment horizontal="right" wrapText="1" indent="1"/>
    </xf>
    <xf numFmtId="166" fontId="21" fillId="37" borderId="17" xfId="3" applyNumberFormat="1" applyFont="1" applyFill="1" applyBorder="1" applyAlignment="1">
      <alignment horizontal="right" wrapText="1" indent="1"/>
    </xf>
    <xf numFmtId="0" fontId="21" fillId="37" borderId="19" xfId="5" applyFont="1" applyFill="1" applyBorder="1" applyAlignment="1">
      <alignment horizontal="centerContinuous" vertical="center" wrapText="1"/>
    </xf>
    <xf numFmtId="0" fontId="21" fillId="37" borderId="19" xfId="5" applyFont="1" applyFill="1" applyBorder="1" applyAlignment="1">
      <alignment horizontal="centerContinuous" vertical="top" wrapText="1"/>
    </xf>
    <xf numFmtId="0" fontId="21" fillId="37" borderId="15" xfId="3" applyFont="1" applyFill="1" applyBorder="1" applyAlignment="1">
      <alignment horizontal="left" vertical="center" wrapText="1"/>
    </xf>
    <xf numFmtId="0" fontId="21" fillId="37" borderId="15" xfId="3" applyFont="1" applyFill="1" applyBorder="1" applyAlignment="1">
      <alignment horizontal="left" vertical="center" wrapText="1" indent="1"/>
    </xf>
    <xf numFmtId="0" fontId="21" fillId="37" borderId="21" xfId="3" applyFont="1" applyFill="1" applyBorder="1" applyAlignment="1">
      <alignment horizontal="left" vertical="center" wrapText="1" indent="2"/>
    </xf>
    <xf numFmtId="0" fontId="25" fillId="37" borderId="0" xfId="3" applyFont="1" applyFill="1" applyBorder="1" applyAlignment="1">
      <alignment horizontal="center" vertical="center" wrapText="1"/>
    </xf>
    <xf numFmtId="0" fontId="25" fillId="37" borderId="16" xfId="3" applyFont="1" applyFill="1" applyBorder="1" applyAlignment="1">
      <alignment horizontal="center" vertical="center" wrapText="1"/>
    </xf>
    <xf numFmtId="0" fontId="21" fillId="37" borderId="16" xfId="3" applyFont="1" applyFill="1" applyBorder="1" applyAlignment="1">
      <alignment horizontal="centerContinuous" vertical="center" wrapText="1"/>
    </xf>
    <xf numFmtId="0" fontId="21" fillId="37" borderId="19" xfId="10" applyFont="1" applyFill="1" applyBorder="1" applyAlignment="1">
      <alignment horizontal="center" vertical="center" wrapText="1"/>
    </xf>
    <xf numFmtId="164" fontId="21" fillId="37" borderId="23" xfId="10" applyNumberFormat="1" applyFont="1" applyFill="1" applyBorder="1" applyAlignment="1">
      <alignment horizontal="right" vertical="center" wrapText="1" indent="1"/>
    </xf>
    <xf numFmtId="168" fontId="21" fillId="37" borderId="23" xfId="10" applyNumberFormat="1" applyFont="1" applyFill="1" applyBorder="1" applyAlignment="1">
      <alignment horizontal="right" vertical="center" wrapText="1" indent="1"/>
    </xf>
    <xf numFmtId="168" fontId="21" fillId="37" borderId="17" xfId="10" applyNumberFormat="1" applyFont="1" applyFill="1" applyBorder="1" applyAlignment="1">
      <alignment horizontal="right" vertical="center" wrapText="1" indent="1"/>
    </xf>
    <xf numFmtId="165" fontId="21" fillId="37" borderId="23" xfId="10" applyNumberFormat="1" applyFont="1" applyFill="1" applyBorder="1" applyAlignment="1">
      <alignment horizontal="right" vertical="center" wrapText="1" indent="1"/>
    </xf>
    <xf numFmtId="1" fontId="21" fillId="37" borderId="23" xfId="10" applyNumberFormat="1" applyFont="1" applyFill="1" applyBorder="1" applyAlignment="1">
      <alignment horizontal="right" vertical="center" wrapText="1" indent="1"/>
    </xf>
    <xf numFmtId="1" fontId="21" fillId="37" borderId="17" xfId="10" applyNumberFormat="1" applyFont="1" applyFill="1" applyBorder="1" applyAlignment="1">
      <alignment horizontal="right" vertical="center" wrapText="1" indent="1"/>
    </xf>
    <xf numFmtId="0" fontId="14" fillId="0" borderId="0" xfId="0" applyFont="1"/>
    <xf numFmtId="0" fontId="72" fillId="0" borderId="0" xfId="2" applyFont="1"/>
    <xf numFmtId="0" fontId="21" fillId="37" borderId="21" xfId="3" applyFont="1" applyFill="1" applyBorder="1" applyAlignment="1">
      <alignment vertical="center" wrapText="1"/>
    </xf>
    <xf numFmtId="0" fontId="72" fillId="0" borderId="0" xfId="3" applyFont="1"/>
    <xf numFmtId="166" fontId="0" fillId="0" borderId="0" xfId="0" applyNumberFormat="1"/>
    <xf numFmtId="0" fontId="23" fillId="0" borderId="0" xfId="7" applyFont="1" applyAlignment="1">
      <alignment wrapText="1"/>
    </xf>
    <xf numFmtId="0" fontId="23" fillId="0" borderId="0" xfId="8" applyFont="1" applyAlignment="1">
      <alignment horizontal="left" wrapText="1"/>
    </xf>
    <xf numFmtId="0" fontId="116" fillId="0" borderId="0" xfId="3" applyFont="1"/>
    <xf numFmtId="0" fontId="117" fillId="0" borderId="0" xfId="3" applyFont="1" applyAlignment="1">
      <alignment wrapText="1"/>
    </xf>
    <xf numFmtId="0" fontId="24" fillId="0" borderId="0" xfId="3" applyFont="1"/>
    <xf numFmtId="0" fontId="118" fillId="0" borderId="0" xfId="1" applyFont="1" applyAlignment="1" applyProtection="1"/>
    <xf numFmtId="0" fontId="21" fillId="35" borderId="19" xfId="3" applyFont="1" applyFill="1" applyBorder="1" applyAlignment="1">
      <alignment horizontal="centerContinuous" vertical="center" wrapText="1"/>
    </xf>
    <xf numFmtId="166" fontId="24" fillId="0" borderId="0" xfId="3" applyNumberFormat="1"/>
    <xf numFmtId="0" fontId="21" fillId="37" borderId="13" xfId="10"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9" xfId="5"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119" fillId="0" borderId="0" xfId="2" applyFont="1"/>
    <xf numFmtId="49" fontId="21" fillId="0" borderId="15" xfId="2" applyNumberFormat="1" applyFont="1" applyBorder="1" applyAlignment="1">
      <alignment vertical="center" wrapText="1"/>
    </xf>
    <xf numFmtId="49" fontId="21" fillId="37" borderId="15" xfId="2" applyNumberFormat="1" applyFont="1" applyFill="1" applyBorder="1" applyAlignment="1">
      <alignment vertical="center" wrapText="1"/>
    </xf>
    <xf numFmtId="49" fontId="21" fillId="37" borderId="21" xfId="2" applyNumberFormat="1" applyFont="1" applyFill="1" applyBorder="1" applyAlignment="1">
      <alignment vertical="center" wrapText="1"/>
    </xf>
    <xf numFmtId="164" fontId="21" fillId="0" borderId="23" xfId="2" applyNumberFormat="1" applyFont="1" applyFill="1" applyBorder="1" applyAlignment="1">
      <alignment horizontal="right" vertical="center" indent="1"/>
    </xf>
    <xf numFmtId="164" fontId="21" fillId="37" borderId="23" xfId="2" applyNumberFormat="1" applyFont="1" applyFill="1" applyBorder="1" applyAlignment="1">
      <alignment horizontal="right" vertical="center" indent="1"/>
    </xf>
    <xf numFmtId="164" fontId="21" fillId="0" borderId="17" xfId="2" applyNumberFormat="1" applyFont="1" applyFill="1" applyBorder="1" applyAlignment="1">
      <alignment horizontal="right" vertical="center" indent="1"/>
    </xf>
    <xf numFmtId="0" fontId="21" fillId="0" borderId="0" xfId="10" applyNumberFormat="1" applyFont="1" applyBorder="1" applyAlignment="1">
      <alignment horizontal="left" vertical="center" wrapText="1"/>
    </xf>
    <xf numFmtId="0" fontId="21" fillId="37" borderId="0" xfId="10" applyNumberFormat="1" applyFont="1" applyFill="1" applyBorder="1" applyAlignment="1">
      <alignment horizontal="left" vertical="center" wrapText="1"/>
    </xf>
    <xf numFmtId="0" fontId="21" fillId="0" borderId="0" xfId="10" applyNumberFormat="1" applyFont="1" applyBorder="1" applyAlignment="1">
      <alignment horizontal="left" vertical="center" wrapText="1" indent="2"/>
    </xf>
    <xf numFmtId="0" fontId="21" fillId="37" borderId="0" xfId="10" applyNumberFormat="1" applyFont="1" applyFill="1" applyBorder="1" applyAlignment="1">
      <alignment horizontal="left" vertical="center" wrapText="1" indent="2"/>
    </xf>
    <xf numFmtId="164" fontId="21" fillId="0" borderId="17" xfId="10" applyNumberFormat="1" applyFont="1" applyBorder="1" applyAlignment="1">
      <alignment horizontal="right" vertical="center" wrapText="1" indent="1"/>
    </xf>
    <xf numFmtId="0" fontId="21" fillId="37" borderId="19" xfId="6" applyFont="1" applyFill="1" applyBorder="1" applyAlignment="1">
      <alignment horizontal="centerContinuous" vertical="center" wrapText="1"/>
    </xf>
    <xf numFmtId="165" fontId="21" fillId="0" borderId="23" xfId="2" applyNumberFormat="1" applyFont="1" applyFill="1" applyBorder="1" applyAlignment="1">
      <alignment horizontal="right" vertical="center" indent="1"/>
    </xf>
    <xf numFmtId="165" fontId="21" fillId="0" borderId="0" xfId="2" applyNumberFormat="1" applyFont="1" applyFill="1" applyBorder="1" applyAlignment="1">
      <alignment horizontal="right" vertical="center" indent="1"/>
    </xf>
    <xf numFmtId="165" fontId="21" fillId="37" borderId="23" xfId="2" applyNumberFormat="1" applyFont="1" applyFill="1" applyBorder="1" applyAlignment="1">
      <alignment horizontal="right" vertical="center" indent="1"/>
    </xf>
    <xf numFmtId="165" fontId="21" fillId="37" borderId="0" xfId="2" applyNumberFormat="1" applyFont="1" applyFill="1" applyBorder="1" applyAlignment="1">
      <alignment horizontal="right" vertical="center" indent="1"/>
    </xf>
    <xf numFmtId="165" fontId="21" fillId="37" borderId="15" xfId="2" applyNumberFormat="1" applyFont="1" applyFill="1" applyBorder="1" applyAlignment="1">
      <alignment horizontal="right" vertical="center" indent="1"/>
    </xf>
    <xf numFmtId="165" fontId="21" fillId="0" borderId="23" xfId="2" applyNumberFormat="1" applyFont="1" applyBorder="1" applyAlignment="1">
      <alignment horizontal="right" vertical="center" indent="1"/>
    </xf>
    <xf numFmtId="165" fontId="21" fillId="0" borderId="15" xfId="2" applyNumberFormat="1" applyFont="1" applyBorder="1" applyAlignment="1">
      <alignment horizontal="right" vertical="center" indent="1"/>
    </xf>
    <xf numFmtId="165" fontId="21" fillId="0" borderId="0" xfId="2" applyNumberFormat="1" applyFont="1" applyBorder="1" applyAlignment="1">
      <alignment horizontal="right" vertical="center" indent="1"/>
    </xf>
    <xf numFmtId="165" fontId="21" fillId="0" borderId="15" xfId="2" applyNumberFormat="1" applyFont="1" applyFill="1" applyBorder="1" applyAlignment="1">
      <alignment horizontal="right" vertical="center" indent="1"/>
    </xf>
    <xf numFmtId="165" fontId="21" fillId="37" borderId="18" xfId="2" applyNumberFormat="1" applyFont="1" applyFill="1" applyBorder="1" applyAlignment="1">
      <alignment horizontal="right" vertical="center" indent="1"/>
    </xf>
    <xf numFmtId="165" fontId="21" fillId="37" borderId="21" xfId="2" applyNumberFormat="1" applyFont="1" applyFill="1" applyBorder="1" applyAlignment="1">
      <alignment horizontal="right" vertical="center" indent="1"/>
    </xf>
    <xf numFmtId="165" fontId="21" fillId="37" borderId="24" xfId="2" applyNumberFormat="1" applyFont="1" applyFill="1" applyBorder="1" applyAlignment="1">
      <alignment horizontal="right" vertical="center" indent="1"/>
    </xf>
    <xf numFmtId="164" fontId="21" fillId="0" borderId="23" xfId="2" applyNumberFormat="1" applyFont="1" applyFill="1" applyBorder="1" applyAlignment="1">
      <alignment horizontal="right" vertical="center" indent="2"/>
    </xf>
    <xf numFmtId="164" fontId="21" fillId="37" borderId="23" xfId="2" applyNumberFormat="1" applyFont="1" applyFill="1" applyBorder="1" applyAlignment="1">
      <alignment horizontal="right" vertical="center" indent="2"/>
    </xf>
    <xf numFmtId="164" fontId="21" fillId="0" borderId="17" xfId="2" applyNumberFormat="1" applyFont="1" applyFill="1" applyBorder="1" applyAlignment="1">
      <alignment horizontal="right" vertical="center" indent="2"/>
    </xf>
    <xf numFmtId="3" fontId="21" fillId="0" borderId="23" xfId="5" applyNumberFormat="1" applyFont="1" applyFill="1" applyBorder="1" applyAlignment="1">
      <alignment horizontal="right" vertical="center" wrapText="1" indent="1"/>
    </xf>
    <xf numFmtId="166" fontId="120" fillId="0" borderId="17" xfId="2" applyNumberFormat="1" applyFont="1" applyFill="1" applyBorder="1" applyAlignment="1">
      <alignment horizontal="right" vertical="center" indent="2"/>
    </xf>
    <xf numFmtId="3" fontId="21" fillId="0" borderId="17" xfId="5" applyNumberFormat="1" applyFont="1" applyFill="1" applyBorder="1" applyAlignment="1">
      <alignment horizontal="right" vertical="center" wrapText="1" indent="1"/>
    </xf>
    <xf numFmtId="3" fontId="21" fillId="36" borderId="23" xfId="5" applyNumberFormat="1" applyFont="1" applyFill="1" applyBorder="1" applyAlignment="1">
      <alignment horizontal="right" vertical="center" wrapText="1" indent="1"/>
    </xf>
    <xf numFmtId="166" fontId="120" fillId="37" borderId="17" xfId="2" applyNumberFormat="1" applyFont="1" applyFill="1" applyBorder="1" applyAlignment="1">
      <alignment horizontal="right" vertical="center" indent="2"/>
    </xf>
    <xf numFmtId="3" fontId="21" fillId="36" borderId="17"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1"/>
    </xf>
    <xf numFmtId="3" fontId="21" fillId="38" borderId="17" xfId="5" applyNumberFormat="1" applyFont="1" applyFill="1" applyBorder="1" applyAlignment="1">
      <alignment horizontal="right" vertical="center" wrapText="1" indent="1"/>
    </xf>
    <xf numFmtId="3" fontId="21" fillId="0" borderId="15" xfId="5" applyNumberFormat="1" applyFont="1" applyFill="1" applyBorder="1" applyAlignment="1">
      <alignment horizontal="right" vertical="center" wrapText="1" indent="1"/>
    </xf>
    <xf numFmtId="3" fontId="21" fillId="0" borderId="0" xfId="5" applyNumberFormat="1" applyFont="1" applyFill="1" applyBorder="1" applyAlignment="1">
      <alignment horizontal="right" vertical="center" wrapText="1" indent="1"/>
    </xf>
    <xf numFmtId="3" fontId="21" fillId="37" borderId="0" xfId="5" applyNumberFormat="1" applyFont="1" applyFill="1" applyBorder="1" applyAlignment="1">
      <alignment horizontal="right" vertical="center" wrapText="1" indent="1"/>
    </xf>
    <xf numFmtId="0" fontId="21" fillId="0" borderId="15" xfId="5" applyFont="1" applyFill="1" applyBorder="1" applyAlignment="1">
      <alignment vertical="center" wrapText="1"/>
    </xf>
    <xf numFmtId="0" fontId="21" fillId="37" borderId="15" xfId="5" applyFont="1" applyFill="1" applyBorder="1" applyAlignment="1">
      <alignment vertical="center" wrapText="1"/>
    </xf>
    <xf numFmtId="0" fontId="21" fillId="0" borderId="15" xfId="5" applyFont="1" applyBorder="1" applyAlignment="1">
      <alignment vertical="center"/>
    </xf>
    <xf numFmtId="0" fontId="21" fillId="37" borderId="15" xfId="5" applyFont="1" applyFill="1" applyBorder="1" applyAlignment="1">
      <alignment vertical="center"/>
    </xf>
    <xf numFmtId="0" fontId="21" fillId="0" borderId="0" xfId="5" applyFont="1" applyBorder="1" applyAlignment="1">
      <alignment vertical="center"/>
    </xf>
    <xf numFmtId="0" fontId="21" fillId="37" borderId="0" xfId="5" applyFont="1" applyFill="1" applyBorder="1" applyAlignment="1">
      <alignment vertical="center"/>
    </xf>
    <xf numFmtId="0" fontId="21" fillId="0" borderId="15" xfId="5" applyFont="1" applyFill="1" applyBorder="1" applyAlignment="1">
      <alignment vertical="center"/>
    </xf>
    <xf numFmtId="0" fontId="21" fillId="0" borderId="0" xfId="5" applyFont="1" applyFill="1" applyBorder="1" applyAlignment="1">
      <alignment vertical="center" wrapText="1"/>
    </xf>
    <xf numFmtId="0" fontId="21" fillId="37" borderId="0" xfId="5" applyFont="1" applyFill="1" applyBorder="1" applyAlignment="1">
      <alignment vertical="center" wrapText="1"/>
    </xf>
    <xf numFmtId="0" fontId="21" fillId="0" borderId="0" xfId="5" applyFont="1" applyFill="1" applyBorder="1" applyAlignment="1">
      <alignment vertical="center"/>
    </xf>
    <xf numFmtId="0" fontId="21" fillId="36" borderId="0" xfId="5" applyFont="1" applyFill="1" applyBorder="1" applyAlignment="1">
      <alignment vertical="center" wrapText="1"/>
    </xf>
    <xf numFmtId="0" fontId="21" fillId="36" borderId="0" xfId="5" applyFont="1" applyFill="1" applyBorder="1" applyAlignment="1">
      <alignment vertical="center"/>
    </xf>
    <xf numFmtId="0" fontId="21" fillId="0" borderId="15" xfId="5" applyFont="1" applyBorder="1" applyAlignment="1">
      <alignment vertical="center" wrapText="1"/>
    </xf>
    <xf numFmtId="0" fontId="21" fillId="37" borderId="21" xfId="5" applyFont="1" applyFill="1" applyBorder="1" applyAlignment="1">
      <alignment vertical="center" wrapText="1"/>
    </xf>
    <xf numFmtId="166" fontId="21" fillId="37" borderId="23" xfId="5" applyNumberFormat="1" applyFont="1" applyFill="1" applyBorder="1" applyAlignment="1">
      <alignment horizontal="right" wrapText="1" indent="1"/>
    </xf>
    <xf numFmtId="166" fontId="21" fillId="37" borderId="17" xfId="5" applyNumberFormat="1" applyFont="1" applyFill="1" applyBorder="1" applyAlignment="1">
      <alignment horizontal="right" wrapText="1" indent="1"/>
    </xf>
    <xf numFmtId="166" fontId="21" fillId="0" borderId="23" xfId="5" applyNumberFormat="1" applyFont="1" applyBorder="1" applyAlignment="1">
      <alignment horizontal="right" wrapText="1" indent="1"/>
    </xf>
    <xf numFmtId="166" fontId="21" fillId="0" borderId="17" xfId="5" applyNumberFormat="1" applyFont="1" applyBorder="1" applyAlignment="1">
      <alignment horizontal="right" wrapText="1" indent="1"/>
    </xf>
    <xf numFmtId="166" fontId="21" fillId="37" borderId="18" xfId="5" applyNumberFormat="1" applyFont="1" applyFill="1" applyBorder="1" applyAlignment="1">
      <alignment horizontal="right" wrapText="1" indent="1"/>
    </xf>
    <xf numFmtId="166" fontId="21" fillId="37" borderId="20" xfId="5" applyNumberFormat="1" applyFont="1" applyFill="1" applyBorder="1" applyAlignment="1">
      <alignment horizontal="right" wrapText="1" indent="1"/>
    </xf>
    <xf numFmtId="0" fontId="21" fillId="37" borderId="15" xfId="340" applyFont="1" applyFill="1" applyBorder="1" applyAlignment="1">
      <alignment vertical="center" wrapText="1"/>
    </xf>
    <xf numFmtId="0" fontId="21" fillId="0" borderId="15" xfId="340" applyFont="1" applyFill="1" applyBorder="1" applyAlignment="1">
      <alignment vertical="center" wrapText="1"/>
    </xf>
    <xf numFmtId="166" fontId="21" fillId="37" borderId="23" xfId="340" applyNumberFormat="1" applyFont="1" applyFill="1" applyBorder="1" applyAlignment="1">
      <alignment horizontal="right" vertical="center" wrapText="1" indent="1"/>
    </xf>
    <xf numFmtId="166" fontId="21" fillId="37" borderId="17" xfId="340" applyNumberFormat="1" applyFont="1" applyFill="1" applyBorder="1" applyAlignment="1">
      <alignment horizontal="right" vertical="center" wrapText="1" indent="1"/>
    </xf>
    <xf numFmtId="166" fontId="21" fillId="0" borderId="23" xfId="340" applyNumberFormat="1" applyFont="1" applyFill="1" applyBorder="1" applyAlignment="1">
      <alignment horizontal="right" vertical="center" wrapText="1" indent="1"/>
    </xf>
    <xf numFmtId="166" fontId="21" fillId="0" borderId="17" xfId="340" applyNumberFormat="1" applyFont="1" applyFill="1" applyBorder="1" applyAlignment="1">
      <alignment horizontal="right" vertical="center" wrapText="1" indent="1"/>
    </xf>
    <xf numFmtId="166" fontId="21" fillId="0" borderId="16" xfId="3" applyNumberFormat="1" applyFont="1" applyFill="1" applyBorder="1" applyAlignment="1">
      <alignment horizontal="right" vertical="center" wrapText="1" indent="1"/>
    </xf>
    <xf numFmtId="166" fontId="21" fillId="0" borderId="14" xfId="3" applyNumberFormat="1" applyFont="1" applyFill="1" applyBorder="1" applyAlignment="1">
      <alignment horizontal="right" vertical="center" wrapText="1" indent="1"/>
    </xf>
    <xf numFmtId="166" fontId="21" fillId="37" borderId="23" xfId="9" applyNumberFormat="1" applyFont="1" applyFill="1" applyBorder="1" applyAlignment="1">
      <alignment horizontal="right" vertical="top" wrapText="1" indent="1"/>
    </xf>
    <xf numFmtId="166" fontId="21" fillId="37" borderId="17" xfId="9" applyNumberFormat="1" applyFont="1" applyFill="1" applyBorder="1" applyAlignment="1">
      <alignment horizontal="right" vertical="top" wrapText="1" indent="1"/>
    </xf>
    <xf numFmtId="166" fontId="21" fillId="0" borderId="23" xfId="3" applyNumberFormat="1" applyFont="1" applyFill="1" applyBorder="1" applyAlignment="1">
      <alignment horizontal="right" vertical="center" wrapText="1" indent="1"/>
    </xf>
    <xf numFmtId="166" fontId="21" fillId="0" borderId="17" xfId="3" applyNumberFormat="1" applyFont="1" applyFill="1" applyBorder="1" applyAlignment="1">
      <alignment horizontal="right" vertical="center" wrapText="1" indent="1"/>
    </xf>
    <xf numFmtId="166" fontId="21" fillId="37" borderId="23" xfId="3" applyNumberFormat="1" applyFont="1" applyFill="1" applyBorder="1" applyAlignment="1">
      <alignment horizontal="right" vertical="center" wrapText="1" indent="1"/>
    </xf>
    <xf numFmtId="166" fontId="21" fillId="37" borderId="17" xfId="3" applyNumberFormat="1" applyFont="1" applyFill="1" applyBorder="1" applyAlignment="1">
      <alignment horizontal="right" vertical="center" wrapText="1" indent="1"/>
    </xf>
    <xf numFmtId="166" fontId="21" fillId="37" borderId="18" xfId="3" applyNumberFormat="1" applyFont="1" applyFill="1" applyBorder="1" applyAlignment="1">
      <alignment horizontal="right" vertical="center" wrapText="1" indent="1"/>
    </xf>
    <xf numFmtId="166" fontId="21" fillId="37" borderId="20" xfId="3" applyNumberFormat="1" applyFont="1" applyFill="1" applyBorder="1" applyAlignment="1">
      <alignment horizontal="right" vertical="center" wrapText="1" indent="1"/>
    </xf>
    <xf numFmtId="3" fontId="21" fillId="0" borderId="15" xfId="4" quotePrefix="1" applyNumberFormat="1" applyFont="1" applyFill="1" applyBorder="1" applyAlignment="1">
      <alignment horizontal="right" vertical="center" wrapText="1" indent="1"/>
    </xf>
    <xf numFmtId="3" fontId="21" fillId="36" borderId="15" xfId="4" applyNumberFormat="1" applyFont="1" applyFill="1" applyBorder="1" applyAlignment="1">
      <alignment horizontal="right" vertical="center" wrapText="1" indent="1"/>
    </xf>
    <xf numFmtId="3" fontId="21" fillId="36" borderId="15" xfId="4" quotePrefix="1" applyNumberFormat="1" applyFont="1" applyFill="1" applyBorder="1" applyAlignment="1">
      <alignment horizontal="right" vertical="center" wrapText="1" indent="1"/>
    </xf>
    <xf numFmtId="3" fontId="21" fillId="0" borderId="15" xfId="4" applyNumberFormat="1" applyFont="1" applyFill="1" applyBorder="1" applyAlignment="1">
      <alignment horizontal="right" vertical="center" wrapText="1" indent="1"/>
    </xf>
    <xf numFmtId="0" fontId="21" fillId="0" borderId="15" xfId="4" applyFont="1" applyFill="1" applyBorder="1" applyAlignment="1">
      <alignment horizontal="left" vertical="center" wrapText="1"/>
    </xf>
    <xf numFmtId="0" fontId="21" fillId="36" borderId="15" xfId="4" applyFont="1" applyFill="1" applyBorder="1" applyAlignment="1">
      <alignment horizontal="left" vertical="center" wrapText="1"/>
    </xf>
    <xf numFmtId="0" fontId="21" fillId="36" borderId="15" xfId="4" applyFont="1" applyFill="1" applyBorder="1" applyAlignment="1">
      <alignment horizontal="left" vertical="center" wrapText="1" indent="1"/>
    </xf>
    <xf numFmtId="0" fontId="21" fillId="0" borderId="15" xfId="4" applyFont="1" applyFill="1" applyBorder="1" applyAlignment="1">
      <alignment horizontal="left" vertical="center" wrapText="1" indent="3"/>
    </xf>
    <xf numFmtId="0" fontId="21" fillId="36"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1"/>
    </xf>
    <xf numFmtId="0" fontId="21" fillId="0" borderId="15" xfId="4" applyFont="1" applyFill="1" applyBorder="1" applyAlignment="1">
      <alignment horizontal="left" vertical="center" wrapText="1" indent="1"/>
    </xf>
    <xf numFmtId="0" fontId="21" fillId="36" borderId="15" xfId="4" quotePrefix="1" applyFont="1" applyFill="1" applyBorder="1" applyAlignment="1">
      <alignment horizontal="left" vertical="center" wrapText="1" indent="1"/>
    </xf>
    <xf numFmtId="3" fontId="21" fillId="0" borderId="15" xfId="4" quotePrefix="1" applyNumberFormat="1" applyFont="1" applyFill="1" applyBorder="1" applyAlignment="1">
      <alignment horizontal="right" wrapText="1" indent="1"/>
    </xf>
    <xf numFmtId="3" fontId="21" fillId="36" borderId="15" xfId="4" applyNumberFormat="1" applyFont="1" applyFill="1" applyBorder="1" applyAlignment="1">
      <alignment horizontal="right" wrapText="1" indent="1"/>
    </xf>
    <xf numFmtId="3" fontId="21" fillId="36" borderId="15" xfId="4" quotePrefix="1" applyNumberFormat="1" applyFont="1" applyFill="1" applyBorder="1" applyAlignment="1">
      <alignment horizontal="right" wrapText="1" indent="1"/>
    </xf>
    <xf numFmtId="3" fontId="21" fillId="0" borderId="15" xfId="4" applyNumberFormat="1" applyFont="1" applyFill="1" applyBorder="1" applyAlignment="1">
      <alignment horizontal="right" wrapText="1" indent="1"/>
    </xf>
    <xf numFmtId="166" fontId="21" fillId="0" borderId="23" xfId="10" applyNumberFormat="1" applyFont="1" applyBorder="1" applyAlignment="1">
      <alignment horizontal="right" vertical="center" wrapText="1" indent="1"/>
    </xf>
    <xf numFmtId="166" fontId="21" fillId="0" borderId="17" xfId="10" applyNumberFormat="1" applyFont="1" applyBorder="1" applyAlignment="1">
      <alignment horizontal="right" vertical="center" wrapText="1" indent="1"/>
    </xf>
    <xf numFmtId="166" fontId="21" fillId="37" borderId="23" xfId="10" applyNumberFormat="1" applyFont="1" applyFill="1" applyBorder="1" applyAlignment="1">
      <alignment horizontal="right" vertical="center" wrapText="1" indent="1"/>
    </xf>
    <xf numFmtId="166" fontId="21" fillId="37" borderId="17" xfId="10" applyNumberFormat="1" applyFont="1" applyFill="1" applyBorder="1" applyAlignment="1">
      <alignment horizontal="right" vertical="center" wrapText="1" indent="1"/>
    </xf>
    <xf numFmtId="0" fontId="21" fillId="36" borderId="15" xfId="4" quotePrefix="1" applyFont="1" applyFill="1" applyBorder="1" applyAlignment="1">
      <alignment horizontal="left" vertical="center" wrapText="1"/>
    </xf>
    <xf numFmtId="0" fontId="21" fillId="0" borderId="15" xfId="4" quotePrefix="1" applyFont="1" applyFill="1" applyBorder="1" applyAlignment="1">
      <alignment horizontal="left" vertical="center" wrapText="1"/>
    </xf>
    <xf numFmtId="0" fontId="21" fillId="36" borderId="21" xfId="4" applyFont="1" applyFill="1" applyBorder="1" applyAlignment="1">
      <alignment horizontal="left" vertical="center" wrapText="1"/>
    </xf>
    <xf numFmtId="166" fontId="21" fillId="0" borderId="16" xfId="2" applyNumberFormat="1" applyFont="1" applyBorder="1" applyAlignment="1">
      <alignment horizontal="right" vertical="center" indent="1"/>
    </xf>
    <xf numFmtId="166" fontId="21" fillId="0" borderId="14" xfId="11" applyNumberFormat="1" applyFont="1" applyFill="1" applyBorder="1" applyAlignment="1">
      <alignment horizontal="right" vertical="center" indent="1"/>
    </xf>
    <xf numFmtId="166" fontId="21" fillId="0" borderId="23" xfId="2" applyNumberFormat="1" applyFont="1" applyBorder="1" applyAlignment="1">
      <alignment horizontal="right" vertical="center" indent="1"/>
    </xf>
    <xf numFmtId="166" fontId="21" fillId="36" borderId="23" xfId="2" applyNumberFormat="1" applyFont="1" applyFill="1" applyBorder="1" applyAlignment="1">
      <alignment horizontal="right" vertical="center" indent="1"/>
    </xf>
    <xf numFmtId="166" fontId="21" fillId="36" borderId="17" xfId="11" applyNumberFormat="1" applyFont="1" applyFill="1" applyBorder="1" applyAlignment="1">
      <alignment horizontal="right" vertical="center" indent="1"/>
    </xf>
    <xf numFmtId="166" fontId="25" fillId="0" borderId="23" xfId="9" applyNumberFormat="1" applyFont="1" applyFill="1" applyBorder="1" applyAlignment="1">
      <alignment horizontal="right" vertical="center" wrapText="1" indent="1"/>
    </xf>
    <xf numFmtId="166" fontId="21" fillId="0" borderId="17" xfId="11" applyNumberFormat="1" applyFont="1" applyFill="1" applyBorder="1" applyAlignment="1">
      <alignment horizontal="right" vertical="center" indent="1"/>
    </xf>
    <xf numFmtId="166" fontId="25" fillId="36" borderId="23" xfId="9" applyNumberFormat="1" applyFont="1" applyFill="1" applyBorder="1" applyAlignment="1">
      <alignment horizontal="right" vertical="center" wrapText="1" indent="1"/>
    </xf>
    <xf numFmtId="166" fontId="21" fillId="36" borderId="23" xfId="2" applyNumberFormat="1" applyFont="1" applyFill="1" applyBorder="1" applyAlignment="1">
      <alignment horizontal="right" vertical="center" wrapText="1" indent="1"/>
    </xf>
    <xf numFmtId="166" fontId="21" fillId="36" borderId="17" xfId="11" applyNumberFormat="1" applyFont="1" applyFill="1" applyBorder="1" applyAlignment="1">
      <alignment horizontal="right" vertical="center" wrapText="1" indent="1"/>
    </xf>
    <xf numFmtId="0" fontId="21" fillId="0" borderId="23" xfId="12" applyFont="1" applyBorder="1" applyAlignment="1">
      <alignment horizontal="right" vertical="center" indent="1"/>
    </xf>
    <xf numFmtId="0" fontId="21" fillId="0" borderId="23" xfId="12" applyFont="1" applyBorder="1" applyAlignment="1">
      <alignment horizontal="right" vertical="center" wrapText="1" indent="1"/>
    </xf>
    <xf numFmtId="166" fontId="21" fillId="0" borderId="23" xfId="2" applyNumberFormat="1" applyFont="1" applyBorder="1" applyAlignment="1">
      <alignment horizontal="right" vertical="center" wrapText="1" indent="1"/>
    </xf>
    <xf numFmtId="166" fontId="21" fillId="0" borderId="17" xfId="11" applyNumberFormat="1" applyFont="1" applyFill="1" applyBorder="1" applyAlignment="1">
      <alignment horizontal="right" vertical="center" wrapText="1" indent="1"/>
    </xf>
    <xf numFmtId="166" fontId="25" fillId="36" borderId="18" xfId="9" applyNumberFormat="1" applyFont="1" applyFill="1" applyBorder="1" applyAlignment="1">
      <alignment horizontal="right" vertical="center" wrapText="1" indent="1"/>
    </xf>
    <xf numFmtId="166" fontId="21" fillId="36" borderId="18" xfId="2" applyNumberFormat="1" applyFont="1" applyFill="1" applyBorder="1" applyAlignment="1">
      <alignment horizontal="right" vertical="center" indent="1"/>
    </xf>
    <xf numFmtId="166" fontId="21" fillId="36" borderId="20" xfId="11" applyNumberFormat="1" applyFont="1" applyFill="1" applyBorder="1" applyAlignment="1">
      <alignment horizontal="right" vertical="center" indent="1"/>
    </xf>
    <xf numFmtId="0" fontId="21" fillId="0" borderId="0" xfId="2" applyFont="1" applyBorder="1" applyAlignment="1">
      <alignment vertical="center"/>
    </xf>
    <xf numFmtId="0" fontId="21" fillId="36" borderId="0" xfId="2" applyFont="1" applyFill="1" applyBorder="1" applyAlignment="1">
      <alignment vertical="center"/>
    </xf>
    <xf numFmtId="0" fontId="21" fillId="36" borderId="0" xfId="2" applyFont="1" applyFill="1" applyBorder="1" applyAlignment="1">
      <alignment vertical="center" wrapText="1"/>
    </xf>
    <xf numFmtId="0" fontId="21" fillId="0" borderId="0" xfId="2" applyFont="1" applyBorder="1" applyAlignment="1">
      <alignment vertical="center" wrapText="1"/>
    </xf>
    <xf numFmtId="0" fontId="21" fillId="36" borderId="24" xfId="2" applyFont="1" applyFill="1" applyBorder="1" applyAlignment="1">
      <alignment vertical="center"/>
    </xf>
    <xf numFmtId="0" fontId="25" fillId="0" borderId="23" xfId="12" applyFont="1" applyBorder="1" applyAlignment="1">
      <alignment horizontal="right" vertical="center" wrapText="1" indent="1"/>
    </xf>
    <xf numFmtId="166" fontId="21" fillId="36" borderId="18" xfId="2" applyNumberFormat="1" applyFont="1" applyFill="1" applyBorder="1" applyAlignment="1">
      <alignment horizontal="right" vertical="center" wrapText="1" indent="1"/>
    </xf>
    <xf numFmtId="0" fontId="21" fillId="0" borderId="10" xfId="3" applyFont="1" applyBorder="1" applyAlignment="1">
      <alignment vertical="center" wrapText="1"/>
    </xf>
    <xf numFmtId="0" fontId="21" fillId="36" borderId="15" xfId="3" applyFont="1" applyFill="1" applyBorder="1" applyAlignment="1">
      <alignment vertical="center" wrapText="1"/>
    </xf>
    <xf numFmtId="0" fontId="21" fillId="0" borderId="15" xfId="3" applyFont="1" applyBorder="1" applyAlignment="1">
      <alignment vertical="center" wrapText="1"/>
    </xf>
    <xf numFmtId="0" fontId="21" fillId="0" borderId="14" xfId="2" applyNumberFormat="1" applyFont="1" applyFill="1" applyBorder="1" applyAlignment="1">
      <alignment horizontal="right" vertical="center" indent="1"/>
    </xf>
    <xf numFmtId="0" fontId="21" fillId="0" borderId="16" xfId="2" applyNumberFormat="1" applyFont="1" applyFill="1" applyBorder="1" applyAlignment="1">
      <alignment horizontal="right" vertical="center" indent="1"/>
    </xf>
    <xf numFmtId="170" fontId="21" fillId="0" borderId="16" xfId="2" applyNumberFormat="1" applyFont="1" applyFill="1" applyBorder="1" applyAlignment="1">
      <alignment horizontal="right" vertical="center" indent="1"/>
    </xf>
    <xf numFmtId="170" fontId="21" fillId="0" borderId="14" xfId="2" applyNumberFormat="1" applyFont="1" applyFill="1" applyBorder="1" applyAlignment="1">
      <alignment horizontal="right" vertical="center" indent="1"/>
    </xf>
    <xf numFmtId="170" fontId="21" fillId="37" borderId="17" xfId="2" applyNumberFormat="1" applyFont="1" applyFill="1" applyBorder="1" applyAlignment="1">
      <alignment horizontal="right" vertical="center" indent="1"/>
    </xf>
    <xf numFmtId="170" fontId="21" fillId="36" borderId="23" xfId="2" applyNumberFormat="1" applyFont="1" applyFill="1" applyBorder="1" applyAlignment="1">
      <alignment horizontal="right" vertical="center" indent="1"/>
    </xf>
    <xf numFmtId="170" fontId="21" fillId="36" borderId="17" xfId="2" applyNumberFormat="1" applyFont="1" applyFill="1" applyBorder="1" applyAlignment="1">
      <alignment horizontal="right" vertical="center" indent="1"/>
    </xf>
    <xf numFmtId="170" fontId="21" fillId="0" borderId="17" xfId="2" applyNumberFormat="1" applyFont="1" applyFill="1" applyBorder="1" applyAlignment="1">
      <alignment horizontal="right" vertical="center" indent="1"/>
    </xf>
    <xf numFmtId="170" fontId="21" fillId="0" borderId="23" xfId="2" applyNumberFormat="1" applyFont="1" applyFill="1" applyBorder="1" applyAlignment="1">
      <alignment horizontal="right" vertical="center" indent="1"/>
    </xf>
    <xf numFmtId="170" fontId="21" fillId="38" borderId="17" xfId="2" applyNumberFormat="1" applyFont="1" applyFill="1" applyBorder="1" applyAlignment="1">
      <alignment horizontal="right" vertical="center" indent="1"/>
    </xf>
    <xf numFmtId="170" fontId="21" fillId="36" borderId="18" xfId="2" applyNumberFormat="1" applyFont="1" applyFill="1" applyBorder="1" applyAlignment="1">
      <alignment horizontal="right" vertical="center" indent="1"/>
    </xf>
    <xf numFmtId="170" fontId="21" fillId="36" borderId="20" xfId="2" applyNumberFormat="1" applyFont="1" applyFill="1" applyBorder="1" applyAlignment="1">
      <alignment horizontal="right" vertical="center" indent="1"/>
    </xf>
    <xf numFmtId="3" fontId="21" fillId="36" borderId="18" xfId="4" quotePrefix="1" applyNumberFormat="1" applyFont="1" applyFill="1" applyBorder="1" applyAlignment="1">
      <alignment horizontal="right" vertical="center" wrapText="1" indent="1"/>
    </xf>
    <xf numFmtId="0" fontId="21" fillId="36" borderId="15" xfId="4" applyFont="1" applyFill="1" applyBorder="1" applyAlignment="1">
      <alignment horizontal="left" vertical="center" wrapText="1" indent="2"/>
    </xf>
    <xf numFmtId="0" fontId="21" fillId="0" borderId="15" xfId="4" applyFont="1" applyFill="1" applyBorder="1" applyAlignment="1">
      <alignment horizontal="left" vertical="center" wrapText="1" indent="4"/>
    </xf>
    <xf numFmtId="0" fontId="21" fillId="36"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2"/>
    </xf>
    <xf numFmtId="0" fontId="21" fillId="36" borderId="21" xfId="4" applyFont="1" applyFill="1" applyBorder="1" applyAlignment="1">
      <alignment horizontal="left" vertical="center" wrapText="1" indent="2"/>
    </xf>
    <xf numFmtId="0" fontId="21" fillId="0" borderId="15" xfId="4" applyFont="1" applyFill="1" applyBorder="1" applyAlignment="1">
      <alignment horizontal="left" vertical="center" wrapText="1" indent="2"/>
    </xf>
    <xf numFmtId="0" fontId="21" fillId="36" borderId="15" xfId="4" quotePrefix="1" applyFont="1" applyFill="1" applyBorder="1" applyAlignment="1">
      <alignment horizontal="left" vertical="center" wrapText="1" indent="2"/>
    </xf>
    <xf numFmtId="0" fontId="21" fillId="39" borderId="11" xfId="3" applyFont="1" applyFill="1" applyBorder="1" applyAlignment="1">
      <alignment horizontal="center" vertical="center" wrapText="1"/>
    </xf>
    <xf numFmtId="0" fontId="21" fillId="40" borderId="0" xfId="5" applyFont="1" applyFill="1" applyBorder="1" applyAlignment="1">
      <alignment horizontal="centerContinuous" vertical="center" wrapText="1"/>
    </xf>
    <xf numFmtId="0" fontId="21" fillId="39" borderId="15" xfId="3" applyFont="1" applyFill="1" applyBorder="1" applyAlignment="1">
      <alignment horizontal="centerContinuous" vertical="center" wrapText="1"/>
    </xf>
    <xf numFmtId="0" fontId="25" fillId="39" borderId="16" xfId="3" applyFont="1" applyFill="1" applyBorder="1" applyAlignment="1">
      <alignment horizontal="centerContinuous" vertical="center" wrapText="1"/>
    </xf>
    <xf numFmtId="0" fontId="21" fillId="39" borderId="16" xfId="3" applyFont="1" applyFill="1" applyBorder="1" applyAlignment="1">
      <alignment horizontal="centerContinuous" vertical="center" wrapText="1"/>
    </xf>
    <xf numFmtId="0" fontId="21" fillId="39" borderId="14" xfId="3" applyFont="1" applyFill="1" applyBorder="1" applyAlignment="1">
      <alignment horizontal="centerContinuous" vertical="center" wrapText="1"/>
    </xf>
    <xf numFmtId="0" fontId="21" fillId="0" borderId="0" xfId="10" applyNumberFormat="1" applyFont="1" applyFill="1" applyBorder="1" applyAlignment="1">
      <alignment horizontal="left" vertical="center" wrapText="1" indent="2"/>
    </xf>
    <xf numFmtId="164" fontId="21" fillId="0" borderId="23" xfId="10" applyNumberFormat="1" applyFont="1" applyFill="1" applyBorder="1" applyAlignment="1">
      <alignment horizontal="right" vertical="center" wrapText="1" indent="1"/>
    </xf>
    <xf numFmtId="168" fontId="21" fillId="0" borderId="23" xfId="10" applyNumberFormat="1" applyFont="1" applyFill="1" applyBorder="1" applyAlignment="1">
      <alignment horizontal="right" vertical="center" wrapText="1" indent="1"/>
    </xf>
    <xf numFmtId="168" fontId="21" fillId="0" borderId="17" xfId="10" applyNumberFormat="1" applyFont="1" applyFill="1" applyBorder="1" applyAlignment="1">
      <alignment horizontal="right" vertical="center" wrapText="1" indent="1"/>
    </xf>
    <xf numFmtId="0" fontId="21" fillId="0" borderId="0" xfId="10" applyNumberFormat="1" applyFont="1" applyFill="1" applyBorder="1" applyAlignment="1">
      <alignment horizontal="left" vertical="center" wrapText="1"/>
    </xf>
    <xf numFmtId="165" fontId="21" fillId="0" borderId="23" xfId="10" applyNumberFormat="1" applyFont="1" applyFill="1" applyBorder="1" applyAlignment="1">
      <alignment horizontal="right" vertical="center" wrapText="1" indent="1"/>
    </xf>
    <xf numFmtId="1" fontId="21" fillId="0" borderId="23" xfId="10" applyNumberFormat="1" applyFont="1" applyFill="1" applyBorder="1" applyAlignment="1">
      <alignment horizontal="right" vertical="center" wrapText="1" indent="1"/>
    </xf>
    <xf numFmtId="1" fontId="21" fillId="0" borderId="17" xfId="10" applyNumberFormat="1" applyFont="1" applyFill="1" applyBorder="1" applyAlignment="1">
      <alignment horizontal="right" vertical="center" wrapText="1" indent="1"/>
    </xf>
    <xf numFmtId="0" fontId="21" fillId="0" borderId="24" xfId="10" applyNumberFormat="1" applyFont="1" applyFill="1" applyBorder="1" applyAlignment="1">
      <alignment horizontal="left" vertical="center" wrapText="1" indent="2"/>
    </xf>
    <xf numFmtId="165" fontId="21" fillId="0" borderId="18" xfId="10" applyNumberFormat="1" applyFont="1" applyFill="1" applyBorder="1" applyAlignment="1">
      <alignment horizontal="right" vertical="center" wrapText="1" indent="1"/>
    </xf>
    <xf numFmtId="1" fontId="21" fillId="0" borderId="18" xfId="10" applyNumberFormat="1" applyFont="1" applyFill="1" applyBorder="1" applyAlignment="1">
      <alignment horizontal="right" vertical="center" wrapText="1" indent="1"/>
    </xf>
    <xf numFmtId="1" fontId="21" fillId="0" borderId="20" xfId="10" applyNumberFormat="1" applyFont="1" applyFill="1" applyBorder="1" applyAlignment="1">
      <alignment horizontal="right" vertical="center" wrapText="1" indent="1"/>
    </xf>
    <xf numFmtId="166" fontId="21" fillId="0" borderId="23" xfId="10" applyNumberFormat="1" applyFont="1" applyFill="1" applyBorder="1" applyAlignment="1">
      <alignment horizontal="right" vertical="center" wrapText="1" indent="1"/>
    </xf>
    <xf numFmtId="166" fontId="21" fillId="0" borderId="17" xfId="10" applyNumberFormat="1" applyFont="1" applyFill="1" applyBorder="1" applyAlignment="1">
      <alignment horizontal="right" vertical="center" wrapText="1" indent="1"/>
    </xf>
    <xf numFmtId="166" fontId="21" fillId="0" borderId="18" xfId="10" applyNumberFormat="1" applyFont="1" applyFill="1" applyBorder="1" applyAlignment="1">
      <alignment horizontal="right" vertical="center" wrapText="1" indent="1"/>
    </xf>
    <xf numFmtId="166" fontId="21" fillId="0" borderId="20" xfId="10" applyNumberFormat="1" applyFont="1" applyFill="1" applyBorder="1" applyAlignment="1">
      <alignment horizontal="right" vertical="center" wrapText="1" inden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top" wrapText="1"/>
    </xf>
    <xf numFmtId="0" fontId="19" fillId="0" borderId="0" xfId="5" applyFont="1" applyAlignment="1">
      <alignment wrapText="1"/>
    </xf>
    <xf numFmtId="3" fontId="21" fillId="37" borderId="23" xfId="5" applyNumberFormat="1" applyFont="1" applyFill="1" applyBorder="1" applyAlignment="1">
      <alignment horizontal="right" vertical="center" wrapText="1" indent="1"/>
    </xf>
    <xf numFmtId="3" fontId="21" fillId="37" borderId="15" xfId="5" applyNumberFormat="1" applyFont="1" applyFill="1" applyBorder="1" applyAlignment="1">
      <alignment horizontal="right" vertical="center" wrapText="1" indent="1"/>
    </xf>
    <xf numFmtId="0" fontId="21" fillId="0" borderId="21" xfId="5" applyFont="1" applyFill="1" applyBorder="1" applyAlignment="1">
      <alignment vertical="center"/>
    </xf>
    <xf numFmtId="3" fontId="21" fillId="0" borderId="18" xfId="5" applyNumberFormat="1" applyFont="1" applyFill="1" applyBorder="1" applyAlignment="1">
      <alignment horizontal="right" vertical="center" wrapText="1" indent="1"/>
    </xf>
    <xf numFmtId="3" fontId="21" fillId="0" borderId="21" xfId="5" applyNumberFormat="1" applyFont="1" applyFill="1" applyBorder="1" applyAlignment="1">
      <alignment horizontal="right" vertical="center" wrapText="1" indent="1"/>
    </xf>
    <xf numFmtId="3" fontId="21" fillId="0" borderId="24"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2"/>
    </xf>
    <xf numFmtId="3" fontId="21" fillId="36" borderId="23" xfId="5" applyNumberFormat="1" applyFont="1" applyFill="1" applyBorder="1" applyAlignment="1">
      <alignment horizontal="right" vertical="center" wrapText="1" indent="2"/>
    </xf>
    <xf numFmtId="3" fontId="21" fillId="0" borderId="15" xfId="5" applyNumberFormat="1" applyFont="1" applyFill="1" applyBorder="1" applyAlignment="1">
      <alignment horizontal="right" vertical="center" wrapText="1" indent="2"/>
    </xf>
    <xf numFmtId="3" fontId="21" fillId="37" borderId="15" xfId="5" applyNumberFormat="1" applyFont="1" applyFill="1" applyBorder="1" applyAlignment="1">
      <alignment horizontal="right" vertical="center" wrapText="1" indent="2"/>
    </xf>
    <xf numFmtId="3" fontId="21" fillId="0" borderId="21" xfId="5" applyNumberFormat="1" applyFont="1" applyFill="1" applyBorder="1" applyAlignment="1">
      <alignment horizontal="right" vertical="center" wrapText="1" indent="2"/>
    </xf>
    <xf numFmtId="0" fontId="21" fillId="37" borderId="21" xfId="340" applyFont="1" applyFill="1" applyBorder="1" applyAlignment="1">
      <alignment vertical="center" wrapText="1"/>
    </xf>
    <xf numFmtId="166" fontId="21" fillId="37" borderId="18" xfId="340" applyNumberFormat="1" applyFont="1" applyFill="1" applyBorder="1" applyAlignment="1">
      <alignment horizontal="right" vertical="center" wrapText="1" indent="1"/>
    </xf>
    <xf numFmtId="166" fontId="21" fillId="37" borderId="20" xfId="340" applyNumberFormat="1" applyFont="1" applyFill="1" applyBorder="1" applyAlignment="1">
      <alignment horizontal="right" vertical="center" wrapText="1" indent="1"/>
    </xf>
    <xf numFmtId="0" fontId="122" fillId="0" borderId="0" xfId="0" applyFont="1"/>
    <xf numFmtId="0" fontId="90" fillId="0" borderId="0" xfId="593" applyNumberFormat="1"/>
    <xf numFmtId="0" fontId="124" fillId="0" borderId="0" xfId="594" applyBorder="1"/>
    <xf numFmtId="0" fontId="125" fillId="0" borderId="0" xfId="594" applyFont="1" applyAlignment="1">
      <alignment horizontal="left"/>
    </xf>
    <xf numFmtId="0" fontId="25" fillId="0" borderId="0" xfId="594" applyFont="1" applyAlignment="1">
      <alignment horizontal="right"/>
    </xf>
    <xf numFmtId="1" fontId="21" fillId="0" borderId="0" xfId="594" applyNumberFormat="1" applyFont="1" applyAlignment="1">
      <alignment horizontal="right"/>
    </xf>
    <xf numFmtId="0" fontId="21" fillId="0" borderId="0" xfId="594" applyFont="1" applyAlignment="1">
      <alignment horizontal="right"/>
    </xf>
    <xf numFmtId="0" fontId="126" fillId="0" borderId="0" xfId="594" applyFont="1" applyAlignment="1">
      <alignment horizontal="right"/>
    </xf>
    <xf numFmtId="0" fontId="21" fillId="0" borderId="0" xfId="594" applyFont="1" applyAlignment="1">
      <alignment horizontal="left"/>
    </xf>
    <xf numFmtId="0" fontId="21" fillId="0" borderId="0" xfId="594" applyFont="1"/>
    <xf numFmtId="0" fontId="18" fillId="0" borderId="0" xfId="1" applyAlignment="1" applyProtection="1"/>
    <xf numFmtId="166" fontId="26" fillId="0" borderId="0" xfId="5" applyNumberFormat="1" applyAlignment="1">
      <alignment wrapText="1"/>
    </xf>
    <xf numFmtId="0" fontId="123" fillId="0" borderId="0" xfId="0" applyFont="1" applyAlignment="1">
      <alignment horizontal="left"/>
    </xf>
    <xf numFmtId="0" fontId="18" fillId="0" borderId="0" xfId="1" applyAlignment="1" applyProtection="1">
      <alignment horizontal="left"/>
    </xf>
    <xf numFmtId="0" fontId="21" fillId="37" borderId="11" xfId="3" applyFont="1" applyFill="1" applyBorder="1" applyAlignment="1">
      <alignment horizontal="center" vertical="center" wrapText="1"/>
    </xf>
    <xf numFmtId="0" fontId="21" fillId="36" borderId="16" xfId="3" applyFont="1" applyFill="1" applyBorder="1" applyAlignment="1">
      <alignment horizontal="center" vertical="center" wrapText="1"/>
    </xf>
    <xf numFmtId="0" fontId="21" fillId="36" borderId="14" xfId="3" applyFont="1" applyFill="1" applyBorder="1" applyAlignment="1">
      <alignment horizontal="center" vertical="center" wrapText="1"/>
    </xf>
    <xf numFmtId="0" fontId="24" fillId="0" borderId="0" xfId="3" applyBorder="1" applyAlignment="1">
      <alignment wrapText="1"/>
    </xf>
    <xf numFmtId="0" fontId="117" fillId="0" borderId="0" xfId="3" applyFont="1" applyBorder="1" applyAlignment="1">
      <alignment wrapText="1"/>
    </xf>
    <xf numFmtId="0" fontId="21" fillId="39" borderId="18" xfId="3" applyFont="1" applyFill="1" applyBorder="1" applyAlignment="1">
      <alignment horizontal="centerContinuous" vertical="center" wrapText="1"/>
    </xf>
    <xf numFmtId="0" fontId="123" fillId="0" borderId="0" xfId="0" applyFont="1" applyAlignment="1">
      <alignment horizontal="left"/>
    </xf>
    <xf numFmtId="0" fontId="18" fillId="0" borderId="0" xfId="1" applyAlignment="1" applyProtection="1">
      <alignment horizontal="left"/>
    </xf>
    <xf numFmtId="49" fontId="21" fillId="0" borderId="0" xfId="594" applyNumberFormat="1" applyFont="1" applyAlignment="1">
      <alignment horizontal="left"/>
    </xf>
    <xf numFmtId="0" fontId="125" fillId="0" borderId="0" xfId="594" applyFont="1" applyAlignment="1">
      <alignment horizontal="left"/>
    </xf>
    <xf numFmtId="0" fontId="21" fillId="0" borderId="0" xfId="594" applyFont="1" applyAlignment="1">
      <alignment horizontal="left"/>
    </xf>
    <xf numFmtId="2" fontId="19" fillId="0" borderId="0" xfId="594" applyNumberFormat="1" applyFont="1" applyAlignment="1">
      <alignment horizontal="left" wrapText="1"/>
    </xf>
    <xf numFmtId="49" fontId="21" fillId="0" borderId="0" xfId="594" applyNumberFormat="1" applyFont="1" applyAlignment="1"/>
    <xf numFmtId="49" fontId="21" fillId="40" borderId="22" xfId="2" applyNumberFormat="1" applyFont="1" applyFill="1" applyBorder="1" applyAlignment="1">
      <alignment horizontal="center" vertical="center"/>
    </xf>
    <xf numFmtId="49" fontId="21" fillId="34" borderId="22" xfId="2" applyNumberFormat="1" applyFont="1" applyFill="1" applyBorder="1" applyAlignment="1">
      <alignment horizontal="center" vertical="center"/>
    </xf>
    <xf numFmtId="49" fontId="119" fillId="0" borderId="0" xfId="2" applyNumberFormat="1" applyFont="1" applyAlignment="1">
      <alignment wrapText="1"/>
    </xf>
    <xf numFmtId="0" fontId="119" fillId="0" borderId="0" xfId="2" applyFont="1" applyFill="1" applyBorder="1" applyAlignment="1">
      <alignment horizontal="left" wrapText="1"/>
    </xf>
    <xf numFmtId="164" fontId="20" fillId="0" borderId="0" xfId="2" applyNumberFormat="1" applyFont="1" applyFill="1" applyBorder="1" applyAlignment="1">
      <alignment horizontal="left" wrapText="1"/>
    </xf>
    <xf numFmtId="49" fontId="21" fillId="37" borderId="10" xfId="2" applyNumberFormat="1" applyFont="1" applyFill="1" applyBorder="1" applyAlignment="1">
      <alignment horizontal="center" vertical="center" wrapText="1"/>
    </xf>
    <xf numFmtId="49" fontId="21" fillId="37" borderId="15" xfId="2" applyNumberFormat="1" applyFont="1" applyFill="1" applyBorder="1" applyAlignment="1">
      <alignment horizontal="center" vertical="center" wrapText="1"/>
    </xf>
    <xf numFmtId="49" fontId="21" fillId="37" borderId="21" xfId="2" applyNumberFormat="1" applyFont="1" applyFill="1" applyBorder="1" applyAlignment="1">
      <alignment horizontal="center" vertical="center" wrapText="1"/>
    </xf>
    <xf numFmtId="49" fontId="21" fillId="37" borderId="11" xfId="2" applyNumberFormat="1" applyFont="1" applyFill="1" applyBorder="1" applyAlignment="1">
      <alignment horizontal="center" vertical="center" wrapText="1"/>
    </xf>
    <xf numFmtId="49" fontId="21" fillId="37" borderId="12" xfId="2" applyNumberFormat="1" applyFont="1" applyFill="1" applyBorder="1" applyAlignment="1">
      <alignment horizontal="center" vertical="center" wrapText="1"/>
    </xf>
    <xf numFmtId="49" fontId="21" fillId="37" borderId="13" xfId="2" applyNumberFormat="1" applyFont="1" applyFill="1" applyBorder="1" applyAlignment="1">
      <alignment horizontal="center" vertical="center" wrapText="1"/>
    </xf>
    <xf numFmtId="49" fontId="21" fillId="37" borderId="14" xfId="2" applyNumberFormat="1" applyFont="1" applyFill="1" applyBorder="1" applyAlignment="1">
      <alignment horizontal="center" vertical="center" wrapText="1"/>
    </xf>
    <xf numFmtId="49" fontId="21" fillId="37" borderId="17" xfId="2" applyNumberFormat="1" applyFont="1" applyFill="1" applyBorder="1" applyAlignment="1">
      <alignment horizontal="center" vertical="center" wrapText="1"/>
    </xf>
    <xf numFmtId="49" fontId="21" fillId="37" borderId="20" xfId="2" applyNumberFormat="1" applyFont="1" applyFill="1" applyBorder="1" applyAlignment="1">
      <alignment horizontal="center" vertical="center" wrapText="1"/>
    </xf>
    <xf numFmtId="49" fontId="21" fillId="37" borderId="16" xfId="2" applyNumberFormat="1" applyFont="1" applyFill="1" applyBorder="1" applyAlignment="1">
      <alignment horizontal="center" vertical="center" wrapText="1"/>
    </xf>
    <xf numFmtId="49" fontId="21" fillId="37" borderId="18" xfId="2" applyNumberFormat="1" applyFont="1" applyFill="1" applyBorder="1" applyAlignment="1">
      <alignment horizontal="center" vertical="center" wrapText="1"/>
    </xf>
    <xf numFmtId="49" fontId="21" fillId="39" borderId="11" xfId="2" applyNumberFormat="1" applyFont="1" applyFill="1" applyBorder="1" applyAlignment="1">
      <alignment horizontal="center" vertical="center" wrapText="1"/>
    </xf>
    <xf numFmtId="49" fontId="21" fillId="39" borderId="12" xfId="2" applyNumberFormat="1" applyFont="1" applyFill="1" applyBorder="1" applyAlignment="1">
      <alignment horizontal="center" vertical="center" wrapText="1"/>
    </xf>
    <xf numFmtId="0" fontId="21" fillId="39" borderId="22" xfId="3" applyFont="1" applyFill="1" applyBorder="1" applyAlignment="1">
      <alignment horizontal="center" wrapText="1"/>
    </xf>
    <xf numFmtId="0" fontId="119" fillId="0" borderId="22" xfId="2" applyFont="1" applyBorder="1" applyAlignment="1">
      <alignment horizontal="left" vertical="center" wrapText="1"/>
    </xf>
    <xf numFmtId="0" fontId="20" fillId="0" borderId="24" xfId="2" applyFont="1" applyFill="1" applyBorder="1" applyAlignment="1">
      <alignment horizontal="left" wrapText="1"/>
    </xf>
    <xf numFmtId="0" fontId="21" fillId="37" borderId="16" xfId="10" applyFont="1" applyFill="1" applyBorder="1" applyAlignment="1">
      <alignment horizontal="center" vertical="center" wrapText="1"/>
    </xf>
    <xf numFmtId="0" fontId="21" fillId="37" borderId="23" xfId="10" applyFont="1" applyFill="1" applyBorder="1" applyAlignment="1">
      <alignment horizontal="center" vertical="center" wrapText="1"/>
    </xf>
    <xf numFmtId="0" fontId="21" fillId="37" borderId="18" xfId="10" applyFont="1" applyFill="1" applyBorder="1" applyAlignment="1">
      <alignment horizontal="center" vertical="center" wrapText="1"/>
    </xf>
    <xf numFmtId="0" fontId="21" fillId="37" borderId="11" xfId="10" applyFont="1" applyFill="1" applyBorder="1" applyAlignment="1">
      <alignment horizontal="center" vertical="center" wrapText="1"/>
    </xf>
    <xf numFmtId="0" fontId="21" fillId="37" borderId="12" xfId="10" applyFont="1" applyFill="1" applyBorder="1" applyAlignment="1">
      <alignment horizontal="center" vertical="center" wrapText="1"/>
    </xf>
    <xf numFmtId="0" fontId="21" fillId="37" borderId="13" xfId="10" applyFont="1" applyFill="1" applyBorder="1" applyAlignment="1">
      <alignment horizontal="center" vertical="center" wrapText="1"/>
    </xf>
    <xf numFmtId="0" fontId="21" fillId="37" borderId="14" xfId="10" applyFont="1" applyFill="1" applyBorder="1" applyAlignment="1">
      <alignment horizontal="center" vertical="center" wrapText="1"/>
    </xf>
    <xf numFmtId="0" fontId="21" fillId="37" borderId="17" xfId="10" applyFont="1" applyFill="1" applyBorder="1" applyAlignment="1">
      <alignment horizontal="center" vertical="center" wrapText="1"/>
    </xf>
    <xf numFmtId="0" fontId="21" fillId="37" borderId="20" xfId="10" applyFont="1" applyFill="1" applyBorder="1" applyAlignment="1">
      <alignment horizontal="center" vertical="center" wrapText="1"/>
    </xf>
    <xf numFmtId="167" fontId="21" fillId="37" borderId="11" xfId="10" applyNumberFormat="1" applyFont="1" applyFill="1" applyBorder="1" applyAlignment="1">
      <alignment horizontal="center" vertical="center" wrapText="1"/>
    </xf>
    <xf numFmtId="167" fontId="21" fillId="37" borderId="12" xfId="10" applyNumberFormat="1" applyFont="1" applyFill="1" applyBorder="1" applyAlignment="1">
      <alignment horizontal="center" vertical="center" wrapText="1"/>
    </xf>
    <xf numFmtId="167" fontId="21" fillId="37" borderId="13" xfId="10" applyNumberFormat="1" applyFont="1" applyFill="1" applyBorder="1" applyAlignment="1">
      <alignment horizontal="center" vertical="center" wrapText="1"/>
    </xf>
    <xf numFmtId="0" fontId="21" fillId="37" borderId="10" xfId="10" applyFont="1" applyFill="1" applyBorder="1" applyAlignment="1">
      <alignment horizontal="center" vertical="center" wrapText="1"/>
    </xf>
    <xf numFmtId="0" fontId="21" fillId="37" borderId="15" xfId="10" applyFont="1" applyFill="1" applyBorder="1" applyAlignment="1">
      <alignment horizontal="center" vertical="center" wrapText="1"/>
    </xf>
    <xf numFmtId="0" fontId="21" fillId="37" borderId="21" xfId="10" applyFont="1" applyFill="1" applyBorder="1" applyAlignment="1">
      <alignment horizontal="center" vertical="center" wrapText="1"/>
    </xf>
    <xf numFmtId="0" fontId="21" fillId="34" borderId="22" xfId="5" applyFont="1" applyFill="1" applyBorder="1" applyAlignment="1">
      <alignment horizontal="center" wrapText="1"/>
    </xf>
    <xf numFmtId="0" fontId="119" fillId="0" borderId="0" xfId="5" applyFont="1" applyAlignment="1">
      <alignment wrapText="1"/>
    </xf>
    <xf numFmtId="0" fontId="20" fillId="0" borderId="24" xfId="5" applyFont="1" applyBorder="1" applyAlignment="1">
      <alignment horizontal="left" vertical="center" wrapText="1"/>
    </xf>
    <xf numFmtId="0" fontId="21" fillId="37" borderId="10" xfId="5" applyFont="1" applyFill="1" applyBorder="1" applyAlignment="1">
      <alignment horizontal="center" vertical="center" wrapText="1"/>
    </xf>
    <xf numFmtId="0" fontId="21" fillId="37" borderId="15" xfId="5" applyFont="1" applyFill="1" applyBorder="1" applyAlignment="1">
      <alignment horizontal="center" vertical="center" wrapText="1"/>
    </xf>
    <xf numFmtId="0" fontId="21" fillId="37" borderId="21" xfId="5" applyFont="1" applyFill="1" applyBorder="1" applyAlignment="1">
      <alignment horizontal="center" vertical="center" wrapText="1"/>
    </xf>
    <xf numFmtId="0" fontId="21" fillId="37" borderId="16" xfId="5" applyFont="1" applyFill="1" applyBorder="1" applyAlignment="1">
      <alignment horizontal="center" vertical="center" wrapText="1"/>
    </xf>
    <xf numFmtId="0" fontId="21" fillId="37" borderId="23" xfId="5" applyFont="1" applyFill="1" applyBorder="1" applyAlignment="1">
      <alignment horizontal="center" vertical="center" wrapText="1"/>
    </xf>
    <xf numFmtId="0" fontId="21" fillId="37" borderId="18" xfId="5"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2" xfId="5" applyFont="1" applyFill="1" applyBorder="1" applyAlignment="1">
      <alignment horizontal="center" vertical="center" wrapText="1"/>
    </xf>
    <xf numFmtId="0" fontId="21" fillId="37" borderId="13" xfId="5" applyFont="1" applyFill="1" applyBorder="1" applyAlignment="1">
      <alignment horizontal="center" vertical="center" wrapText="1"/>
    </xf>
    <xf numFmtId="0" fontId="21" fillId="37" borderId="16" xfId="6" applyFont="1" applyFill="1" applyBorder="1" applyAlignment="1">
      <alignment horizontal="center" vertical="center" wrapText="1"/>
    </xf>
    <xf numFmtId="0" fontId="21" fillId="37" borderId="18" xfId="6" applyFont="1" applyFill="1" applyBorder="1" applyAlignment="1">
      <alignment horizontal="center" vertical="center" wrapText="1"/>
    </xf>
    <xf numFmtId="0" fontId="21" fillId="37" borderId="14" xfId="5" applyFont="1" applyFill="1" applyBorder="1" applyAlignment="1">
      <alignment horizontal="center" vertical="center" wrapText="1"/>
    </xf>
    <xf numFmtId="0" fontId="21" fillId="37" borderId="17" xfId="5" applyFont="1" applyFill="1" applyBorder="1" applyAlignment="1">
      <alignment horizontal="center" vertical="center" wrapText="1"/>
    </xf>
    <xf numFmtId="0" fontId="21" fillId="37" borderId="20" xfId="5" applyFont="1" applyFill="1" applyBorder="1" applyAlignment="1">
      <alignment horizontal="center" vertical="center" wrapText="1"/>
    </xf>
    <xf numFmtId="0" fontId="21" fillId="39" borderId="11" xfId="5" applyFont="1" applyFill="1" applyBorder="1" applyAlignment="1">
      <alignment horizontal="center" vertical="center" wrapText="1"/>
    </xf>
    <xf numFmtId="0" fontId="21" fillId="39" borderId="12" xfId="5" applyFont="1" applyFill="1" applyBorder="1" applyAlignment="1">
      <alignment horizontal="center" vertical="center" wrapText="1"/>
    </xf>
    <xf numFmtId="0" fontId="21" fillId="40" borderId="15" xfId="5" applyFont="1" applyFill="1" applyBorder="1" applyAlignment="1">
      <alignment horizontal="center" wrapText="1"/>
    </xf>
    <xf numFmtId="0" fontId="21" fillId="40" borderId="23" xfId="5" applyFont="1" applyFill="1" applyBorder="1" applyAlignment="1">
      <alignment horizontal="center" wrapText="1"/>
    </xf>
    <xf numFmtId="0" fontId="21" fillId="40" borderId="17" xfId="5" applyFont="1" applyFill="1" applyBorder="1" applyAlignment="1">
      <alignment horizontal="center" wrapText="1"/>
    </xf>
    <xf numFmtId="0" fontId="119" fillId="0" borderId="0" xfId="7" applyFont="1" applyAlignment="1">
      <alignment wrapText="1"/>
    </xf>
    <xf numFmtId="0" fontId="119" fillId="0" borderId="0" xfId="8" applyFont="1" applyAlignment="1">
      <alignment horizontal="left" wrapText="1"/>
    </xf>
    <xf numFmtId="0" fontId="21" fillId="34" borderId="10" xfId="5" applyFont="1" applyFill="1" applyBorder="1" applyAlignment="1">
      <alignment horizontal="center" wrapText="1"/>
    </xf>
    <xf numFmtId="0" fontId="21" fillId="34" borderId="16" xfId="5" applyFont="1" applyFill="1" applyBorder="1" applyAlignment="1">
      <alignment horizontal="center" wrapText="1"/>
    </xf>
    <xf numFmtId="0" fontId="21" fillId="34" borderId="14" xfId="5" applyFont="1" applyFill="1" applyBorder="1" applyAlignment="1">
      <alignment horizontal="center" wrapText="1"/>
    </xf>
    <xf numFmtId="0" fontId="20" fillId="0" borderId="0" xfId="5" applyFont="1" applyBorder="1" applyAlignment="1">
      <alignment horizontal="left" wrapText="1"/>
    </xf>
    <xf numFmtId="0" fontId="21" fillId="37" borderId="19" xfId="5" applyFont="1" applyFill="1" applyBorder="1" applyAlignment="1">
      <alignment horizontal="center" vertical="center" wrapText="1"/>
    </xf>
    <xf numFmtId="0" fontId="21" fillId="39" borderId="19" xfId="5" applyFont="1" applyFill="1" applyBorder="1" applyAlignment="1">
      <alignment horizontal="center" vertical="center" wrapText="1"/>
    </xf>
    <xf numFmtId="0" fontId="21" fillId="40" borderId="10" xfId="340" applyFont="1" applyFill="1" applyBorder="1" applyAlignment="1">
      <alignment horizontal="center" wrapText="1"/>
    </xf>
    <xf numFmtId="0" fontId="21" fillId="40" borderId="16" xfId="340" applyFont="1" applyFill="1" applyBorder="1" applyAlignment="1">
      <alignment horizontal="center" wrapText="1"/>
    </xf>
    <xf numFmtId="0" fontId="21" fillId="40" borderId="14" xfId="340" applyFont="1" applyFill="1" applyBorder="1" applyAlignment="1">
      <alignment horizontal="center" wrapText="1"/>
    </xf>
    <xf numFmtId="0" fontId="119" fillId="0" borderId="0" xfId="7" applyFont="1" applyFill="1" applyAlignment="1">
      <alignment wrapText="1"/>
    </xf>
    <xf numFmtId="0" fontId="119" fillId="0" borderId="0" xfId="8" applyFont="1" applyFill="1" applyAlignment="1">
      <alignment horizontal="left" wrapText="1"/>
    </xf>
    <xf numFmtId="0" fontId="20" fillId="38" borderId="0" xfId="340" applyFont="1" applyFill="1" applyBorder="1" applyAlignment="1">
      <alignment horizontal="left" wrapText="1"/>
    </xf>
    <xf numFmtId="0" fontId="21" fillId="37" borderId="13" xfId="340"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9" borderId="19" xfId="340" applyFont="1" applyFill="1" applyBorder="1" applyAlignment="1">
      <alignment horizontal="center" vertical="center" wrapText="1"/>
    </xf>
    <xf numFmtId="0" fontId="21" fillId="39" borderId="11" xfId="340" applyFont="1" applyFill="1" applyBorder="1" applyAlignment="1">
      <alignment horizontal="center" vertical="center" wrapText="1"/>
    </xf>
    <xf numFmtId="0" fontId="21" fillId="40" borderId="15" xfId="340" applyFont="1" applyFill="1" applyBorder="1" applyAlignment="1">
      <alignment horizontal="center" wrapText="1"/>
    </xf>
    <xf numFmtId="0" fontId="21" fillId="40" borderId="23" xfId="340" applyFont="1" applyFill="1" applyBorder="1" applyAlignment="1">
      <alignment horizontal="center" wrapText="1"/>
    </xf>
    <xf numFmtId="0" fontId="21" fillId="40" borderId="17" xfId="340" applyFont="1" applyFill="1" applyBorder="1" applyAlignment="1">
      <alignment horizontal="center" wrapText="1"/>
    </xf>
    <xf numFmtId="0" fontId="119" fillId="0" borderId="0" xfId="3" applyFont="1" applyBorder="1" applyAlignment="1">
      <alignment wrapText="1"/>
    </xf>
    <xf numFmtId="0" fontId="21" fillId="37" borderId="10" xfId="3"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0" fillId="0" borderId="24" xfId="3" applyFont="1" applyBorder="1" applyAlignment="1">
      <alignment horizontal="left" wrapText="1"/>
    </xf>
    <xf numFmtId="0" fontId="21" fillId="40" borderId="22" xfId="3" applyFont="1" applyFill="1" applyBorder="1" applyAlignment="1">
      <alignment horizontal="center" wrapText="1"/>
    </xf>
    <xf numFmtId="0" fontId="21" fillId="34" borderId="22" xfId="3" applyFont="1" applyFill="1" applyBorder="1" applyAlignment="1">
      <alignment horizontal="center" wrapText="1"/>
    </xf>
    <xf numFmtId="0" fontId="21" fillId="37" borderId="14" xfId="3" applyFont="1" applyFill="1" applyBorder="1" applyAlignment="1">
      <alignment horizontal="center" vertical="center" wrapText="1"/>
    </xf>
    <xf numFmtId="0" fontId="21" fillId="37" borderId="20" xfId="3" applyFont="1" applyFill="1" applyBorder="1" applyAlignment="1">
      <alignment horizontal="center" vertical="center" wrapText="1"/>
    </xf>
    <xf numFmtId="0" fontId="21" fillId="37" borderId="21"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21" fillId="37" borderId="12" xfId="3" applyFont="1" applyFill="1" applyBorder="1" applyAlignment="1">
      <alignment horizontal="center" vertical="center" wrapText="1"/>
    </xf>
    <xf numFmtId="0" fontId="119" fillId="0" borderId="0" xfId="2" applyFont="1" applyBorder="1" applyAlignment="1">
      <alignment horizontal="left"/>
    </xf>
    <xf numFmtId="0" fontId="119" fillId="0" borderId="0" xfId="2" applyFont="1" applyBorder="1" applyAlignment="1">
      <alignment horizontal="left" wrapText="1"/>
    </xf>
    <xf numFmtId="0" fontId="119" fillId="0" borderId="22" xfId="2" applyFont="1" applyBorder="1" applyAlignment="1">
      <alignment horizontal="left"/>
    </xf>
    <xf numFmtId="0" fontId="20" fillId="0" borderId="24" xfId="3" applyFont="1" applyBorder="1" applyAlignment="1">
      <alignment horizontal="left" vertical="top"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9" borderId="11" xfId="3" applyFont="1" applyFill="1" applyBorder="1" applyAlignment="1">
      <alignment horizontal="center" vertical="center" wrapText="1"/>
    </xf>
    <xf numFmtId="0" fontId="21" fillId="39" borderId="12" xfId="3" applyFont="1" applyFill="1" applyBorder="1" applyAlignment="1">
      <alignment horizontal="center" vertical="center" wrapText="1"/>
    </xf>
    <xf numFmtId="0" fontId="119" fillId="0" borderId="0" xfId="2" applyFont="1" applyAlignment="1">
      <alignment horizontal="left" wrapText="1"/>
    </xf>
    <xf numFmtId="0" fontId="21" fillId="40" borderId="22" xfId="2" applyFont="1" applyFill="1" applyBorder="1" applyAlignment="1">
      <alignment horizontal="center" wrapText="1"/>
    </xf>
    <xf numFmtId="0" fontId="119" fillId="0" borderId="22" xfId="2" applyFont="1" applyBorder="1" applyAlignment="1">
      <alignment horizontal="left" wrapText="1"/>
    </xf>
    <xf numFmtId="0" fontId="20" fillId="0" borderId="24" xfId="2" applyFont="1" applyBorder="1" applyAlignment="1">
      <alignment horizontal="left"/>
    </xf>
    <xf numFmtId="0" fontId="21" fillId="37" borderId="10" xfId="2" applyFont="1" applyFill="1" applyBorder="1" applyAlignment="1">
      <alignment horizontal="center" vertical="center"/>
    </xf>
    <xf numFmtId="0" fontId="21" fillId="37" borderId="15" xfId="2" applyFont="1" applyFill="1" applyBorder="1" applyAlignment="1">
      <alignment horizontal="center" vertical="center"/>
    </xf>
    <xf numFmtId="0" fontId="21" fillId="37" borderId="21" xfId="2" applyFont="1" applyFill="1" applyBorder="1" applyAlignment="1">
      <alignment horizontal="center" vertical="center"/>
    </xf>
    <xf numFmtId="0" fontId="21" fillId="37" borderId="16" xfId="2" applyFont="1" applyFill="1" applyBorder="1" applyAlignment="1">
      <alignment horizontal="center" vertical="center" wrapText="1"/>
    </xf>
    <xf numFmtId="0" fontId="21" fillId="37" borderId="23" xfId="2" applyFont="1" applyFill="1" applyBorder="1" applyAlignment="1">
      <alignment horizontal="center" vertical="center"/>
    </xf>
    <xf numFmtId="0" fontId="21" fillId="37" borderId="18" xfId="2" applyFont="1" applyFill="1" applyBorder="1" applyAlignment="1">
      <alignment horizontal="center" vertical="center"/>
    </xf>
    <xf numFmtId="0" fontId="21" fillId="37" borderId="11" xfId="2" applyFont="1" applyFill="1" applyBorder="1" applyAlignment="1">
      <alignment horizontal="center" vertical="center"/>
    </xf>
    <xf numFmtId="0" fontId="21" fillId="37" borderId="12" xfId="2" applyFont="1" applyFill="1" applyBorder="1" applyAlignment="1">
      <alignment horizontal="center" vertical="center"/>
    </xf>
    <xf numFmtId="0" fontId="21" fillId="37" borderId="13" xfId="2" applyFont="1" applyFill="1" applyBorder="1" applyAlignment="1">
      <alignment horizontal="center" vertical="center"/>
    </xf>
    <xf numFmtId="0" fontId="21" fillId="37" borderId="23" xfId="2" applyFont="1" applyFill="1" applyBorder="1" applyAlignment="1">
      <alignment horizontal="center" vertical="center" wrapText="1"/>
    </xf>
    <xf numFmtId="0" fontId="21" fillId="37" borderId="18" xfId="2" applyFont="1" applyFill="1" applyBorder="1" applyAlignment="1">
      <alignment horizontal="center" vertical="center" wrapText="1"/>
    </xf>
    <xf numFmtId="0" fontId="21" fillId="37" borderId="14" xfId="2" applyFont="1" applyFill="1" applyBorder="1" applyAlignment="1">
      <alignment horizontal="center" vertical="center" wrapText="1"/>
    </xf>
    <xf numFmtId="0" fontId="21" fillId="37" borderId="17" xfId="2" applyFont="1" applyFill="1" applyBorder="1" applyAlignment="1">
      <alignment horizontal="center" vertical="center" wrapTex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center" wrapText="1"/>
    </xf>
    <xf numFmtId="0" fontId="21" fillId="37" borderId="13" xfId="2" applyFont="1" applyFill="1" applyBorder="1" applyAlignment="1">
      <alignment horizontal="center" vertical="center" wrapText="1"/>
    </xf>
    <xf numFmtId="0" fontId="20" fillId="0" borderId="24" xfId="3" applyFont="1" applyBorder="1" applyAlignment="1">
      <alignment horizontal="left" vertical="center" wrapText="1"/>
    </xf>
    <xf numFmtId="0" fontId="119" fillId="0" borderId="0" xfId="3" applyFont="1" applyBorder="1" applyAlignment="1">
      <alignment horizontal="left" wrapText="1"/>
    </xf>
    <xf numFmtId="0" fontId="21" fillId="37" borderId="13" xfId="3" applyFont="1" applyFill="1" applyBorder="1" applyAlignment="1">
      <alignment horizontal="center" vertical="center" wrapText="1"/>
    </xf>
    <xf numFmtId="0" fontId="21" fillId="36" borderId="11" xfId="3" applyFont="1" applyFill="1" applyBorder="1" applyAlignment="1">
      <alignment horizontal="center" vertical="center" wrapText="1"/>
    </xf>
    <xf numFmtId="0" fontId="21" fillId="36" borderId="13" xfId="3" applyFont="1" applyFill="1" applyBorder="1" applyAlignment="1">
      <alignment horizontal="center" vertical="center" wrapText="1"/>
    </xf>
    <xf numFmtId="0" fontId="119" fillId="0" borderId="22" xfId="2" applyFont="1" applyBorder="1" applyAlignment="1">
      <alignment horizontal="left" vertical="center"/>
    </xf>
    <xf numFmtId="0" fontId="119" fillId="0" borderId="0" xfId="2" applyFont="1" applyAlignment="1">
      <alignment horizontal="left" vertical="center"/>
    </xf>
    <xf numFmtId="169" fontId="20" fillId="0" borderId="24" xfId="2" applyNumberFormat="1" applyFont="1" applyBorder="1" applyAlignment="1">
      <alignment horizontal="left"/>
    </xf>
    <xf numFmtId="0" fontId="21" fillId="37" borderId="17" xfId="2" applyFont="1" applyFill="1" applyBorder="1" applyAlignment="1">
      <alignment horizontal="center" wrapText="1"/>
    </xf>
    <xf numFmtId="0" fontId="21" fillId="37" borderId="20" xfId="2" applyFont="1" applyFill="1" applyBorder="1" applyAlignment="1">
      <alignment horizontal="center" wrapText="1"/>
    </xf>
    <xf numFmtId="0" fontId="21" fillId="36" borderId="14" xfId="3" applyFont="1" applyFill="1" applyBorder="1" applyAlignment="1">
      <alignment horizontal="center" vertical="center" wrapText="1"/>
    </xf>
    <xf numFmtId="0" fontId="21" fillId="36" borderId="17" xfId="3" applyFont="1" applyFill="1" applyBorder="1" applyAlignment="1">
      <alignment horizontal="center" vertical="center" wrapText="1"/>
    </xf>
    <xf numFmtId="0" fontId="21" fillId="39" borderId="11" xfId="2" applyNumberFormat="1" applyFont="1" applyFill="1" applyBorder="1" applyAlignment="1">
      <alignment horizontal="center"/>
    </xf>
    <xf numFmtId="0" fontId="21" fillId="39" borderId="12" xfId="2" applyNumberFormat="1" applyFont="1" applyFill="1" applyBorder="1" applyAlignment="1">
      <alignment horizontal="center"/>
    </xf>
    <xf numFmtId="0" fontId="21" fillId="36" borderId="12" xfId="3" applyFont="1" applyFill="1" applyBorder="1" applyAlignment="1">
      <alignment horizontal="center" vertical="center" wrapText="1"/>
    </xf>
    <xf numFmtId="0" fontId="119" fillId="0" borderId="22" xfId="3" applyFont="1" applyBorder="1" applyAlignment="1">
      <alignment horizontal="left" wrapText="1"/>
    </xf>
    <xf numFmtId="0" fontId="21" fillId="36" borderId="10" xfId="2" applyFont="1" applyFill="1" applyBorder="1" applyAlignment="1">
      <alignment horizontal="center" vertical="center"/>
    </xf>
    <xf numFmtId="0" fontId="21" fillId="36" borderId="15" xfId="2" applyFont="1" applyFill="1" applyBorder="1" applyAlignment="1">
      <alignment horizontal="center" vertical="center"/>
    </xf>
    <xf numFmtId="0" fontId="21" fillId="36" borderId="21" xfId="2" applyFont="1" applyFill="1" applyBorder="1" applyAlignment="1">
      <alignment horizontal="center" vertical="center"/>
    </xf>
    <xf numFmtId="0" fontId="23" fillId="0" borderId="0" xfId="3" applyFont="1" applyBorder="1" applyAlignment="1">
      <alignment horizontal="left" wrapText="1"/>
    </xf>
    <xf numFmtId="0" fontId="20" fillId="0" borderId="0" xfId="3" applyFont="1" applyBorder="1" applyAlignment="1">
      <alignment horizontal="left" wrapText="1"/>
    </xf>
    <xf numFmtId="0" fontId="21" fillId="37" borderId="15" xfId="3" applyFont="1" applyFill="1" applyBorder="1" applyAlignment="1">
      <alignment horizontal="center" vertical="top" wrapText="1"/>
    </xf>
    <xf numFmtId="0" fontId="21" fillId="37" borderId="21" xfId="3" applyFont="1" applyFill="1" applyBorder="1" applyAlignment="1">
      <alignment horizontal="center" vertical="top" wrapText="1"/>
    </xf>
  </cellXfs>
  <cellStyles count="2464">
    <cellStyle name="0mitP" xfId="13"/>
    <cellStyle name="0mitP 2" xfId="14"/>
    <cellStyle name="0ohneP" xfId="15"/>
    <cellStyle name="0ohneP 2" xfId="16"/>
    <cellStyle name="10mitP" xfId="17"/>
    <cellStyle name="10mitP 2" xfId="341"/>
    <cellStyle name="12mitP" xfId="18"/>
    <cellStyle name="12mitP 2" xfId="19"/>
    <cellStyle name="12ohneP" xfId="20"/>
    <cellStyle name="12ohneP 2" xfId="21"/>
    <cellStyle name="13mitP" xfId="22"/>
    <cellStyle name="13mitP 2" xfId="23"/>
    <cellStyle name="1mitP" xfId="24"/>
    <cellStyle name="1mitP 2" xfId="25"/>
    <cellStyle name="1ohneP" xfId="26"/>
    <cellStyle name="20 % - Aksentti1 2" xfId="342"/>
    <cellStyle name="20 % - Aksentti2 2" xfId="343"/>
    <cellStyle name="20 % - Aksentti3 2" xfId="344"/>
    <cellStyle name="20 % - Aksentti4 2" xfId="345"/>
    <cellStyle name="20 % - Aksentti5 2" xfId="346"/>
    <cellStyle name="20 % - Aksentti6 2" xfId="347"/>
    <cellStyle name="20 % - Akzent1 10" xfId="595"/>
    <cellStyle name="20 % - Akzent1 11" xfId="596"/>
    <cellStyle name="20 % - Akzent1 12" xfId="597"/>
    <cellStyle name="20 % - Akzent1 13" xfId="598"/>
    <cellStyle name="20 % - Akzent1 14" xfId="599"/>
    <cellStyle name="20 % - Akzent1 2" xfId="27"/>
    <cellStyle name="20 % - Akzent1 2 2" xfId="600"/>
    <cellStyle name="20 % - Akzent1 2 2 2" xfId="601"/>
    <cellStyle name="20 % - Akzent1 2 3" xfId="602"/>
    <cellStyle name="20 % - Akzent1 3" xfId="262"/>
    <cellStyle name="20 % - Akzent1 3 2" xfId="603"/>
    <cellStyle name="20 % - Akzent1 3 3" xfId="604"/>
    <cellStyle name="20 % - Akzent1 4" xfId="605"/>
    <cellStyle name="20 % - Akzent1 4 2" xfId="606"/>
    <cellStyle name="20 % - Akzent1 5" xfId="607"/>
    <cellStyle name="20 % - Akzent1 5 2" xfId="608"/>
    <cellStyle name="20 % - Akzent1 6" xfId="609"/>
    <cellStyle name="20 % - Akzent1 7" xfId="610"/>
    <cellStyle name="20 % - Akzent1 8" xfId="611"/>
    <cellStyle name="20 % - Akzent1 9" xfId="612"/>
    <cellStyle name="20 % - Akzent2 10" xfId="613"/>
    <cellStyle name="20 % - Akzent2 11" xfId="614"/>
    <cellStyle name="20 % - Akzent2 12" xfId="615"/>
    <cellStyle name="20 % - Akzent2 13" xfId="616"/>
    <cellStyle name="20 % - Akzent2 14" xfId="617"/>
    <cellStyle name="20 % - Akzent2 2" xfId="28"/>
    <cellStyle name="20 % - Akzent2 2 2" xfId="618"/>
    <cellStyle name="20 % - Akzent2 2 2 2" xfId="619"/>
    <cellStyle name="20 % - Akzent2 2 3" xfId="620"/>
    <cellStyle name="20 % - Akzent2 3" xfId="263"/>
    <cellStyle name="20 % - Akzent2 3 2" xfId="621"/>
    <cellStyle name="20 % - Akzent2 3 3" xfId="622"/>
    <cellStyle name="20 % - Akzent2 4" xfId="623"/>
    <cellStyle name="20 % - Akzent2 4 2" xfId="624"/>
    <cellStyle name="20 % - Akzent2 5" xfId="625"/>
    <cellStyle name="20 % - Akzent2 5 2" xfId="626"/>
    <cellStyle name="20 % - Akzent2 6" xfId="627"/>
    <cellStyle name="20 % - Akzent2 7" xfId="628"/>
    <cellStyle name="20 % - Akzent2 8" xfId="629"/>
    <cellStyle name="20 % - Akzent2 9" xfId="630"/>
    <cellStyle name="20 % - Akzent3 10" xfId="631"/>
    <cellStyle name="20 % - Akzent3 11" xfId="632"/>
    <cellStyle name="20 % - Akzent3 12" xfId="633"/>
    <cellStyle name="20 % - Akzent3 13" xfId="634"/>
    <cellStyle name="20 % - Akzent3 14" xfId="635"/>
    <cellStyle name="20 % - Akzent3 2" xfId="29"/>
    <cellStyle name="20 % - Akzent3 2 2" xfId="636"/>
    <cellStyle name="20 % - Akzent3 2 2 2" xfId="637"/>
    <cellStyle name="20 % - Akzent3 2 3" xfId="638"/>
    <cellStyle name="20 % - Akzent3 3" xfId="264"/>
    <cellStyle name="20 % - Akzent3 3 2" xfId="639"/>
    <cellStyle name="20 % - Akzent3 3 3" xfId="640"/>
    <cellStyle name="20 % - Akzent3 4" xfId="641"/>
    <cellStyle name="20 % - Akzent3 4 2" xfId="642"/>
    <cellStyle name="20 % - Akzent3 5" xfId="643"/>
    <cellStyle name="20 % - Akzent3 5 2" xfId="644"/>
    <cellStyle name="20 % - Akzent3 6" xfId="645"/>
    <cellStyle name="20 % - Akzent3 7" xfId="646"/>
    <cellStyle name="20 % - Akzent3 8" xfId="647"/>
    <cellStyle name="20 % - Akzent3 9" xfId="648"/>
    <cellStyle name="20 % - Akzent4 10" xfId="649"/>
    <cellStyle name="20 % - Akzent4 11" xfId="650"/>
    <cellStyle name="20 % - Akzent4 12" xfId="651"/>
    <cellStyle name="20 % - Akzent4 13" xfId="652"/>
    <cellStyle name="20 % - Akzent4 14" xfId="653"/>
    <cellStyle name="20 % - Akzent4 2" xfId="30"/>
    <cellStyle name="20 % - Akzent4 2 2" xfId="654"/>
    <cellStyle name="20 % - Akzent4 2 2 2" xfId="655"/>
    <cellStyle name="20 % - Akzent4 2 3" xfId="656"/>
    <cellStyle name="20 % - Akzent4 3" xfId="265"/>
    <cellStyle name="20 % - Akzent4 3 2" xfId="657"/>
    <cellStyle name="20 % - Akzent4 3 3" xfId="658"/>
    <cellStyle name="20 % - Akzent4 4" xfId="659"/>
    <cellStyle name="20 % - Akzent4 4 2" xfId="660"/>
    <cellStyle name="20 % - Akzent4 5" xfId="661"/>
    <cellStyle name="20 % - Akzent4 5 2" xfId="662"/>
    <cellStyle name="20 % - Akzent4 6" xfId="663"/>
    <cellStyle name="20 % - Akzent4 7" xfId="664"/>
    <cellStyle name="20 % - Akzent4 8" xfId="665"/>
    <cellStyle name="20 % - Akzent4 9" xfId="666"/>
    <cellStyle name="20 % - Akzent5 10" xfId="667"/>
    <cellStyle name="20 % - Akzent5 11" xfId="668"/>
    <cellStyle name="20 % - Akzent5 12" xfId="669"/>
    <cellStyle name="20 % - Akzent5 13" xfId="670"/>
    <cellStyle name="20 % - Akzent5 14" xfId="671"/>
    <cellStyle name="20 % - Akzent5 2" xfId="31"/>
    <cellStyle name="20 % - Akzent5 2 2" xfId="672"/>
    <cellStyle name="20 % - Akzent5 2 2 2" xfId="673"/>
    <cellStyle name="20 % - Akzent5 2 3" xfId="674"/>
    <cellStyle name="20 % - Akzent5 3" xfId="266"/>
    <cellStyle name="20 % - Akzent5 3 2" xfId="675"/>
    <cellStyle name="20 % - Akzent5 3 3" xfId="676"/>
    <cellStyle name="20 % - Akzent5 4" xfId="677"/>
    <cellStyle name="20 % - Akzent5 4 2" xfId="678"/>
    <cellStyle name="20 % - Akzent5 5" xfId="679"/>
    <cellStyle name="20 % - Akzent5 5 2" xfId="680"/>
    <cellStyle name="20 % - Akzent5 6" xfId="681"/>
    <cellStyle name="20 % - Akzent5 7" xfId="682"/>
    <cellStyle name="20 % - Akzent5 8" xfId="683"/>
    <cellStyle name="20 % - Akzent5 9" xfId="684"/>
    <cellStyle name="20 % - Akzent6 10" xfId="685"/>
    <cellStyle name="20 % - Akzent6 11" xfId="686"/>
    <cellStyle name="20 % - Akzent6 12" xfId="687"/>
    <cellStyle name="20 % - Akzent6 13" xfId="688"/>
    <cellStyle name="20 % - Akzent6 14" xfId="689"/>
    <cellStyle name="20 % - Akzent6 2" xfId="32"/>
    <cellStyle name="20 % - Akzent6 2 2" xfId="690"/>
    <cellStyle name="20 % - Akzent6 2 2 2" xfId="691"/>
    <cellStyle name="20 % - Akzent6 2 3" xfId="692"/>
    <cellStyle name="20 % - Akzent6 3" xfId="267"/>
    <cellStyle name="20 % - Akzent6 3 2" xfId="693"/>
    <cellStyle name="20 % - Akzent6 3 3" xfId="694"/>
    <cellStyle name="20 % - Akzent6 4" xfId="695"/>
    <cellStyle name="20 % - Akzent6 4 2" xfId="696"/>
    <cellStyle name="20 % - Akzent6 5" xfId="697"/>
    <cellStyle name="20 % - Akzent6 5 2" xfId="698"/>
    <cellStyle name="20 % - Akzent6 6" xfId="699"/>
    <cellStyle name="20 % - Akzent6 7" xfId="700"/>
    <cellStyle name="20 % - Akzent6 8" xfId="701"/>
    <cellStyle name="20 % - Akzent6 9" xfId="702"/>
    <cellStyle name="20% - Accent1" xfId="33"/>
    <cellStyle name="20% - Accent1 2" xfId="348"/>
    <cellStyle name="20% - Accent2" xfId="34"/>
    <cellStyle name="20% - Accent2 2" xfId="349"/>
    <cellStyle name="20% - Accent3" xfId="35"/>
    <cellStyle name="20% - Accent3 2" xfId="350"/>
    <cellStyle name="20% - Accent4" xfId="36"/>
    <cellStyle name="20% - Accent4 2" xfId="351"/>
    <cellStyle name="20% - Accent5" xfId="37"/>
    <cellStyle name="20% - Accent5 2" xfId="703"/>
    <cellStyle name="20% - Accent6" xfId="38"/>
    <cellStyle name="20% - Accent6 2" xfId="352"/>
    <cellStyle name="20% - Akzent1" xfId="39"/>
    <cellStyle name="20% - Akzent1 2" xfId="268"/>
    <cellStyle name="20% - Akzent1 2 2" xfId="704"/>
    <cellStyle name="20% - Akzent1_11.04.19 - Tabellen" xfId="705"/>
    <cellStyle name="20% - Akzent2" xfId="40"/>
    <cellStyle name="20% - Akzent2 2" xfId="269"/>
    <cellStyle name="20% - Akzent2 2 2" xfId="706"/>
    <cellStyle name="20% - Akzent2_11.04.19 - Tabellen" xfId="707"/>
    <cellStyle name="20% - Akzent3" xfId="41"/>
    <cellStyle name="20% - Akzent3 2" xfId="270"/>
    <cellStyle name="20% - Akzent3 2 2" xfId="708"/>
    <cellStyle name="20% - Akzent3_11.04.19 - Tabellen" xfId="709"/>
    <cellStyle name="20% - Akzent4" xfId="42"/>
    <cellStyle name="20% - Akzent4 2" xfId="271"/>
    <cellStyle name="20% - Akzent4 2 2" xfId="710"/>
    <cellStyle name="20% - Akzent4_11.04.19 - Tabellen" xfId="711"/>
    <cellStyle name="20% - Akzent5" xfId="43"/>
    <cellStyle name="20% - Akzent5 2" xfId="272"/>
    <cellStyle name="20% - Akzent5 2 2" xfId="712"/>
    <cellStyle name="20% - Akzent5_BBE14 Abb. G2 MZ 130802" xfId="713"/>
    <cellStyle name="20% - Akzent6" xfId="44"/>
    <cellStyle name="20% - Akzent6 2" xfId="273"/>
    <cellStyle name="20% - Akzent6 2 2" xfId="714"/>
    <cellStyle name="20% - Akzent6_11.04.19 - Tabellen" xfId="715"/>
    <cellStyle name="2mitP" xfId="45"/>
    <cellStyle name="2ohneP" xfId="46"/>
    <cellStyle name="3mitP" xfId="47"/>
    <cellStyle name="3mitP 2" xfId="353"/>
    <cellStyle name="3ohneP" xfId="48"/>
    <cellStyle name="3ohneP 2" xfId="354"/>
    <cellStyle name="4" xfId="49"/>
    <cellStyle name="4 2" xfId="50"/>
    <cellStyle name="4_5225402107005(1)" xfId="716"/>
    <cellStyle name="4_DeckblattNeu" xfId="717"/>
    <cellStyle name="4_III_Tagesbetreuung_2010_Rev1" xfId="718"/>
    <cellStyle name="4_III_Tagesbetreuung_2010_Rev1 2" xfId="719"/>
    <cellStyle name="4_leertabellen_teil_iii" xfId="720"/>
    <cellStyle name="4_leertabellen_teil_iii 2" xfId="721"/>
    <cellStyle name="4_Merkmalsuebersicht_neu" xfId="722"/>
    <cellStyle name="4_Tab. F1-3" xfId="723"/>
    <cellStyle name="4_Tab_III_1_1-10_neu_Endgueltig" xfId="724"/>
    <cellStyle name="4_tabellen_teil_iii_2011_l12" xfId="725"/>
    <cellStyle name="40 % - Aksentti1 2" xfId="355"/>
    <cellStyle name="40 % - Aksentti2 2" xfId="356"/>
    <cellStyle name="40 % - Aksentti3 2" xfId="357"/>
    <cellStyle name="40 % - Aksentti4 2" xfId="358"/>
    <cellStyle name="40 % - Aksentti5 2" xfId="359"/>
    <cellStyle name="40 % - Aksentti6 2" xfId="360"/>
    <cellStyle name="40 % - Akzent1 10" xfId="726"/>
    <cellStyle name="40 % - Akzent1 11" xfId="727"/>
    <cellStyle name="40 % - Akzent1 12" xfId="728"/>
    <cellStyle name="40 % - Akzent1 13" xfId="729"/>
    <cellStyle name="40 % - Akzent1 14" xfId="730"/>
    <cellStyle name="40 % - Akzent1 2" xfId="51"/>
    <cellStyle name="40 % - Akzent1 2 2" xfId="731"/>
    <cellStyle name="40 % - Akzent1 2 2 2" xfId="732"/>
    <cellStyle name="40 % - Akzent1 2 3" xfId="733"/>
    <cellStyle name="40 % - Akzent1 3" xfId="274"/>
    <cellStyle name="40 % - Akzent1 3 2" xfId="734"/>
    <cellStyle name="40 % - Akzent1 3 3" xfId="735"/>
    <cellStyle name="40 % - Akzent1 4" xfId="736"/>
    <cellStyle name="40 % - Akzent1 4 2" xfId="737"/>
    <cellStyle name="40 % - Akzent1 5" xfId="738"/>
    <cellStyle name="40 % - Akzent1 5 2" xfId="739"/>
    <cellStyle name="40 % - Akzent1 6" xfId="740"/>
    <cellStyle name="40 % - Akzent1 7" xfId="741"/>
    <cellStyle name="40 % - Akzent1 8" xfId="742"/>
    <cellStyle name="40 % - Akzent1 9" xfId="743"/>
    <cellStyle name="40 % - Akzent2 10" xfId="744"/>
    <cellStyle name="40 % - Akzent2 11" xfId="745"/>
    <cellStyle name="40 % - Akzent2 12" xfId="746"/>
    <cellStyle name="40 % - Akzent2 13" xfId="747"/>
    <cellStyle name="40 % - Akzent2 14" xfId="748"/>
    <cellStyle name="40 % - Akzent2 2" xfId="52"/>
    <cellStyle name="40 % - Akzent2 2 2" xfId="749"/>
    <cellStyle name="40 % - Akzent2 2 2 2" xfId="750"/>
    <cellStyle name="40 % - Akzent2 2 3" xfId="751"/>
    <cellStyle name="40 % - Akzent2 3" xfId="275"/>
    <cellStyle name="40 % - Akzent2 3 2" xfId="752"/>
    <cellStyle name="40 % - Akzent2 3 3" xfId="753"/>
    <cellStyle name="40 % - Akzent2 4" xfId="754"/>
    <cellStyle name="40 % - Akzent2 4 2" xfId="755"/>
    <cellStyle name="40 % - Akzent2 5" xfId="756"/>
    <cellStyle name="40 % - Akzent2 5 2" xfId="757"/>
    <cellStyle name="40 % - Akzent2 6" xfId="758"/>
    <cellStyle name="40 % - Akzent2 7" xfId="759"/>
    <cellStyle name="40 % - Akzent2 8" xfId="760"/>
    <cellStyle name="40 % - Akzent2 9" xfId="761"/>
    <cellStyle name="40 % - Akzent3 10" xfId="762"/>
    <cellStyle name="40 % - Akzent3 11" xfId="763"/>
    <cellStyle name="40 % - Akzent3 12" xfId="764"/>
    <cellStyle name="40 % - Akzent3 13" xfId="765"/>
    <cellStyle name="40 % - Akzent3 14" xfId="766"/>
    <cellStyle name="40 % - Akzent3 2" xfId="53"/>
    <cellStyle name="40 % - Akzent3 2 2" xfId="767"/>
    <cellStyle name="40 % - Akzent3 2 2 2" xfId="768"/>
    <cellStyle name="40 % - Akzent3 2 3" xfId="769"/>
    <cellStyle name="40 % - Akzent3 3" xfId="276"/>
    <cellStyle name="40 % - Akzent3 3 2" xfId="770"/>
    <cellStyle name="40 % - Akzent3 3 3" xfId="771"/>
    <cellStyle name="40 % - Akzent3 4" xfId="772"/>
    <cellStyle name="40 % - Akzent3 4 2" xfId="773"/>
    <cellStyle name="40 % - Akzent3 5" xfId="774"/>
    <cellStyle name="40 % - Akzent3 5 2" xfId="775"/>
    <cellStyle name="40 % - Akzent3 6" xfId="776"/>
    <cellStyle name="40 % - Akzent3 7" xfId="777"/>
    <cellStyle name="40 % - Akzent3 8" xfId="778"/>
    <cellStyle name="40 % - Akzent3 9" xfId="779"/>
    <cellStyle name="40 % - Akzent4 10" xfId="780"/>
    <cellStyle name="40 % - Akzent4 11" xfId="781"/>
    <cellStyle name="40 % - Akzent4 12" xfId="782"/>
    <cellStyle name="40 % - Akzent4 13" xfId="783"/>
    <cellStyle name="40 % - Akzent4 14" xfId="784"/>
    <cellStyle name="40 % - Akzent4 2" xfId="54"/>
    <cellStyle name="40 % - Akzent4 2 2" xfId="785"/>
    <cellStyle name="40 % - Akzent4 2 2 2" xfId="786"/>
    <cellStyle name="40 % - Akzent4 2 3" xfId="787"/>
    <cellStyle name="40 % - Akzent4 3" xfId="277"/>
    <cellStyle name="40 % - Akzent4 3 2" xfId="788"/>
    <cellStyle name="40 % - Akzent4 3 3" xfId="789"/>
    <cellStyle name="40 % - Akzent4 4" xfId="790"/>
    <cellStyle name="40 % - Akzent4 4 2" xfId="791"/>
    <cellStyle name="40 % - Akzent4 5" xfId="792"/>
    <cellStyle name="40 % - Akzent4 5 2" xfId="793"/>
    <cellStyle name="40 % - Akzent4 6" xfId="794"/>
    <cellStyle name="40 % - Akzent4 7" xfId="795"/>
    <cellStyle name="40 % - Akzent4 8" xfId="796"/>
    <cellStyle name="40 % - Akzent4 9" xfId="797"/>
    <cellStyle name="40 % - Akzent5 10" xfId="798"/>
    <cellStyle name="40 % - Akzent5 11" xfId="799"/>
    <cellStyle name="40 % - Akzent5 12" xfId="800"/>
    <cellStyle name="40 % - Akzent5 13" xfId="801"/>
    <cellStyle name="40 % - Akzent5 14" xfId="802"/>
    <cellStyle name="40 % - Akzent5 2" xfId="55"/>
    <cellStyle name="40 % - Akzent5 2 2" xfId="803"/>
    <cellStyle name="40 % - Akzent5 2 2 2" xfId="804"/>
    <cellStyle name="40 % - Akzent5 2 3" xfId="805"/>
    <cellStyle name="40 % - Akzent5 3" xfId="278"/>
    <cellStyle name="40 % - Akzent5 3 2" xfId="806"/>
    <cellStyle name="40 % - Akzent5 3 3" xfId="807"/>
    <cellStyle name="40 % - Akzent5 4" xfId="808"/>
    <cellStyle name="40 % - Akzent5 4 2" xfId="809"/>
    <cellStyle name="40 % - Akzent5 5" xfId="810"/>
    <cellStyle name="40 % - Akzent5 5 2" xfId="811"/>
    <cellStyle name="40 % - Akzent5 6" xfId="812"/>
    <cellStyle name="40 % - Akzent5 7" xfId="813"/>
    <cellStyle name="40 % - Akzent5 8" xfId="814"/>
    <cellStyle name="40 % - Akzent5 9" xfId="815"/>
    <cellStyle name="40 % - Akzent6 10" xfId="816"/>
    <cellStyle name="40 % - Akzent6 11" xfId="817"/>
    <cellStyle name="40 % - Akzent6 12" xfId="818"/>
    <cellStyle name="40 % - Akzent6 13" xfId="819"/>
    <cellStyle name="40 % - Akzent6 14" xfId="820"/>
    <cellStyle name="40 % - Akzent6 2" xfId="56"/>
    <cellStyle name="40 % - Akzent6 2 2" xfId="821"/>
    <cellStyle name="40 % - Akzent6 2 2 2" xfId="822"/>
    <cellStyle name="40 % - Akzent6 2 3" xfId="823"/>
    <cellStyle name="40 % - Akzent6 3" xfId="279"/>
    <cellStyle name="40 % - Akzent6 3 2" xfId="824"/>
    <cellStyle name="40 % - Akzent6 3 3" xfId="825"/>
    <cellStyle name="40 % - Akzent6 4" xfId="826"/>
    <cellStyle name="40 % - Akzent6 4 2" xfId="827"/>
    <cellStyle name="40 % - Akzent6 5" xfId="828"/>
    <cellStyle name="40 % - Akzent6 5 2" xfId="829"/>
    <cellStyle name="40 % - Akzent6 6" xfId="830"/>
    <cellStyle name="40 % - Akzent6 7" xfId="831"/>
    <cellStyle name="40 % - Akzent6 8" xfId="832"/>
    <cellStyle name="40 % - Akzent6 9" xfId="833"/>
    <cellStyle name="40% - Accent1" xfId="57"/>
    <cellStyle name="40% - Accent1 2" xfId="361"/>
    <cellStyle name="40% - Accent2" xfId="58"/>
    <cellStyle name="40% - Accent2 2" xfId="834"/>
    <cellStyle name="40% - Accent3" xfId="59"/>
    <cellStyle name="40% - Accent3 2" xfId="362"/>
    <cellStyle name="40% - Accent4" xfId="60"/>
    <cellStyle name="40% - Accent4 2" xfId="363"/>
    <cellStyle name="40% - Accent5" xfId="61"/>
    <cellStyle name="40% - Accent5 2" xfId="364"/>
    <cellStyle name="40% - Accent6" xfId="62"/>
    <cellStyle name="40% - Accent6 2" xfId="365"/>
    <cellStyle name="40% - Akzent1" xfId="63"/>
    <cellStyle name="40% - Akzent1 2" xfId="280"/>
    <cellStyle name="40% - Akzent1 2 2" xfId="835"/>
    <cellStyle name="40% - Akzent1_11.04.19 - Tabellen" xfId="836"/>
    <cellStyle name="40% - Akzent2" xfId="64"/>
    <cellStyle name="40% - Akzent2 2" xfId="281"/>
    <cellStyle name="40% - Akzent2 2 2" xfId="837"/>
    <cellStyle name="40% - Akzent2_BBE14 Abb. G2 MZ 130802" xfId="838"/>
    <cellStyle name="40% - Akzent3" xfId="65"/>
    <cellStyle name="40% - Akzent3 2" xfId="282"/>
    <cellStyle name="40% - Akzent3 2 2" xfId="839"/>
    <cellStyle name="40% - Akzent3_11.04.19 - Tabellen" xfId="840"/>
    <cellStyle name="40% - Akzent4" xfId="66"/>
    <cellStyle name="40% - Akzent4 2" xfId="283"/>
    <cellStyle name="40% - Akzent4 2 2" xfId="841"/>
    <cellStyle name="40% - Akzent4_11.04.19 - Tabellen" xfId="842"/>
    <cellStyle name="40% - Akzent5" xfId="67"/>
    <cellStyle name="40% - Akzent5 2" xfId="284"/>
    <cellStyle name="40% - Akzent5 2 2" xfId="843"/>
    <cellStyle name="40% - Akzent5_BBE14 Abb. G2 MZ 130802" xfId="844"/>
    <cellStyle name="40% - Akzent6" xfId="68"/>
    <cellStyle name="40% - Akzent6 2" xfId="285"/>
    <cellStyle name="40% - Akzent6 2 2" xfId="845"/>
    <cellStyle name="40% - Akzent6_11.04.19 - Tabellen" xfId="846"/>
    <cellStyle name="4mitP" xfId="69"/>
    <cellStyle name="4mitP 2" xfId="366"/>
    <cellStyle name="4ohneP" xfId="70"/>
    <cellStyle name="5" xfId="71"/>
    <cellStyle name="5 2" xfId="72"/>
    <cellStyle name="5_5225402107005(1)" xfId="847"/>
    <cellStyle name="5_DeckblattNeu" xfId="848"/>
    <cellStyle name="5_III_Tagesbetreuung_2010_Rev1" xfId="849"/>
    <cellStyle name="5_III_Tagesbetreuung_2010_Rev1 2" xfId="850"/>
    <cellStyle name="5_leertabellen_teil_iii" xfId="851"/>
    <cellStyle name="5_leertabellen_teil_iii 2" xfId="852"/>
    <cellStyle name="5_Merkmalsuebersicht_neu" xfId="853"/>
    <cellStyle name="5_Tab. F1-3" xfId="854"/>
    <cellStyle name="5_Tab_III_1_1-10_neu_Endgueltig" xfId="855"/>
    <cellStyle name="5_tabellen_teil_iii_2011_l12" xfId="856"/>
    <cellStyle name="6" xfId="73"/>
    <cellStyle name="6 2" xfId="74"/>
    <cellStyle name="6_5225402107005(1)" xfId="857"/>
    <cellStyle name="6_DeckblattNeu" xfId="858"/>
    <cellStyle name="6_III_Tagesbetreuung_2010_Rev1" xfId="859"/>
    <cellStyle name="6_III_Tagesbetreuung_2010_Rev1 2" xfId="860"/>
    <cellStyle name="6_leertabellen_teil_iii" xfId="861"/>
    <cellStyle name="6_leertabellen_teil_iii 2" xfId="862"/>
    <cellStyle name="6_Merkmalsuebersicht_neu" xfId="863"/>
    <cellStyle name="6_Tab. F1-3" xfId="864"/>
    <cellStyle name="6_Tab_III_1_1-10_neu_Endgueltig" xfId="865"/>
    <cellStyle name="6_tabellen_teil_iii_2011_l12" xfId="866"/>
    <cellStyle name="60 % - Akzent1 2" xfId="75"/>
    <cellStyle name="60 % - Akzent1 2 2" xfId="867"/>
    <cellStyle name="60 % - Akzent1 2 2 2" xfId="868"/>
    <cellStyle name="60 % - Akzent1 2 3" xfId="869"/>
    <cellStyle name="60 % - Akzent1 3" xfId="286"/>
    <cellStyle name="60 % - Akzent1 3 2" xfId="870"/>
    <cellStyle name="60 % - Akzent1 4" xfId="871"/>
    <cellStyle name="60 % - Akzent2 2" xfId="76"/>
    <cellStyle name="60 % - Akzent2 2 2" xfId="872"/>
    <cellStyle name="60 % - Akzent2 2 2 2" xfId="873"/>
    <cellStyle name="60 % - Akzent2 2 3" xfId="874"/>
    <cellStyle name="60 % - Akzent2 3" xfId="287"/>
    <cellStyle name="60 % - Akzent2 3 2" xfId="875"/>
    <cellStyle name="60 % - Akzent2 4" xfId="876"/>
    <cellStyle name="60 % - Akzent3 2" xfId="77"/>
    <cellStyle name="60 % - Akzent3 2 2" xfId="877"/>
    <cellStyle name="60 % - Akzent3 2 2 2" xfId="878"/>
    <cellStyle name="60 % - Akzent3 2 3" xfId="879"/>
    <cellStyle name="60 % - Akzent3 3" xfId="288"/>
    <cellStyle name="60 % - Akzent3 3 2" xfId="880"/>
    <cellStyle name="60 % - Akzent3 4" xfId="881"/>
    <cellStyle name="60 % - Akzent4 2" xfId="78"/>
    <cellStyle name="60 % - Akzent4 2 2" xfId="882"/>
    <cellStyle name="60 % - Akzent4 2 2 2" xfId="883"/>
    <cellStyle name="60 % - Akzent4 2 3" xfId="884"/>
    <cellStyle name="60 % - Akzent4 3" xfId="289"/>
    <cellStyle name="60 % - Akzent4 3 2" xfId="885"/>
    <cellStyle name="60 % - Akzent4 4" xfId="886"/>
    <cellStyle name="60 % - Akzent5 2" xfId="79"/>
    <cellStyle name="60 % - Akzent5 2 2" xfId="887"/>
    <cellStyle name="60 % - Akzent5 2 2 2" xfId="888"/>
    <cellStyle name="60 % - Akzent5 2 3" xfId="889"/>
    <cellStyle name="60 % - Akzent5 3" xfId="290"/>
    <cellStyle name="60 % - Akzent5 3 2" xfId="890"/>
    <cellStyle name="60 % - Akzent5 4" xfId="891"/>
    <cellStyle name="60 % - Akzent6 2" xfId="80"/>
    <cellStyle name="60 % - Akzent6 2 2" xfId="892"/>
    <cellStyle name="60 % - Akzent6 2 2 2" xfId="893"/>
    <cellStyle name="60 % - Akzent6 2 3" xfId="894"/>
    <cellStyle name="60 % - Akzent6 3" xfId="291"/>
    <cellStyle name="60 % - Akzent6 3 2" xfId="895"/>
    <cellStyle name="60 % - Akzent6 4" xfId="896"/>
    <cellStyle name="60% - Accent1" xfId="81"/>
    <cellStyle name="60% - Accent1 2" xfId="367"/>
    <cellStyle name="60% - Accent2" xfId="82"/>
    <cellStyle name="60% - Accent2 2" xfId="368"/>
    <cellStyle name="60% - Accent3" xfId="83"/>
    <cellStyle name="60% - Accent3 2" xfId="369"/>
    <cellStyle name="60% - Accent4" xfId="84"/>
    <cellStyle name="60% - Accent4 2" xfId="370"/>
    <cellStyle name="60% - Accent5" xfId="85"/>
    <cellStyle name="60% - Accent5 2" xfId="371"/>
    <cellStyle name="60% - Accent6" xfId="86"/>
    <cellStyle name="60% - Accent6 2" xfId="372"/>
    <cellStyle name="60% - Akzent1" xfId="87"/>
    <cellStyle name="60% - Akzent1 2" xfId="292"/>
    <cellStyle name="60% - Akzent1_11.04.19 - Tabellen" xfId="897"/>
    <cellStyle name="60% - Akzent2" xfId="88"/>
    <cellStyle name="60% - Akzent2 2" xfId="293"/>
    <cellStyle name="60% - Akzent3" xfId="89"/>
    <cellStyle name="60% - Akzent3 2" xfId="294"/>
    <cellStyle name="60% - Akzent3_11.04.19 - Tabellen" xfId="898"/>
    <cellStyle name="60% - Akzent4" xfId="90"/>
    <cellStyle name="60% - Akzent4 2" xfId="295"/>
    <cellStyle name="60% - Akzent4_11.04.19 - Tabellen" xfId="899"/>
    <cellStyle name="60% - Akzent5" xfId="91"/>
    <cellStyle name="60% - Akzent5 2" xfId="296"/>
    <cellStyle name="60% - Akzent5_Xl0000112" xfId="900"/>
    <cellStyle name="60% - Akzent6" xfId="92"/>
    <cellStyle name="60% - Akzent6 2" xfId="297"/>
    <cellStyle name="60% - Akzent6_11.04.19 - Tabellen" xfId="901"/>
    <cellStyle name="6mitP" xfId="93"/>
    <cellStyle name="6mitP 2" xfId="373"/>
    <cellStyle name="6ohneP" xfId="94"/>
    <cellStyle name="6ohneP 2" xfId="374"/>
    <cellStyle name="7mitP" xfId="95"/>
    <cellStyle name="7mitP 2" xfId="375"/>
    <cellStyle name="9" xfId="96"/>
    <cellStyle name="9 2" xfId="97"/>
    <cellStyle name="9_5225402107005(1)" xfId="902"/>
    <cellStyle name="9_DeckblattNeu" xfId="903"/>
    <cellStyle name="9_III_Tagesbetreuung_2010_Rev1" xfId="904"/>
    <cellStyle name="9_III_Tagesbetreuung_2010_Rev1 2" xfId="905"/>
    <cellStyle name="9_leertabellen_teil_iii" xfId="906"/>
    <cellStyle name="9_leertabellen_teil_iii 2" xfId="907"/>
    <cellStyle name="9_Merkmalsuebersicht_neu" xfId="908"/>
    <cellStyle name="9_Tab. F1-3" xfId="909"/>
    <cellStyle name="9_Tab_III_1_1-10_neu_Endgueltig" xfId="910"/>
    <cellStyle name="9_tabellen_teil_iii_2011_l12" xfId="911"/>
    <cellStyle name="9mitP" xfId="98"/>
    <cellStyle name="9mitP 2" xfId="376"/>
    <cellStyle name="9ohneP" xfId="99"/>
    <cellStyle name="9ohneP 2" xfId="377"/>
    <cellStyle name="Accent1" xfId="100"/>
    <cellStyle name="Accent1 2" xfId="378"/>
    <cellStyle name="Accent2" xfId="101"/>
    <cellStyle name="Accent2 2" xfId="379"/>
    <cellStyle name="Accent3" xfId="102"/>
    <cellStyle name="Accent3 2" xfId="380"/>
    <cellStyle name="Accent4" xfId="103"/>
    <cellStyle name="Accent4 2" xfId="381"/>
    <cellStyle name="Accent5" xfId="104"/>
    <cellStyle name="Accent5 2" xfId="912"/>
    <cellStyle name="Accent6" xfId="105"/>
    <cellStyle name="Accent6 2" xfId="382"/>
    <cellStyle name="Akzent1 2" xfId="106"/>
    <cellStyle name="Akzent1 2 2" xfId="913"/>
    <cellStyle name="Akzent1 2 2 2" xfId="914"/>
    <cellStyle name="Akzent1 2 2 3" xfId="915"/>
    <cellStyle name="Akzent1 2 3" xfId="916"/>
    <cellStyle name="Akzent1 2 4" xfId="917"/>
    <cellStyle name="Akzent1 3" xfId="298"/>
    <cellStyle name="Akzent1 3 2" xfId="918"/>
    <cellStyle name="Akzent2 2" xfId="107"/>
    <cellStyle name="Akzent2 2 2" xfId="919"/>
    <cellStyle name="Akzent2 2 2 2" xfId="920"/>
    <cellStyle name="Akzent2 2 2 3" xfId="921"/>
    <cellStyle name="Akzent2 2 3" xfId="922"/>
    <cellStyle name="Akzent2 3" xfId="299"/>
    <cellStyle name="Akzent2 3 2" xfId="923"/>
    <cellStyle name="Akzent3 2" xfId="108"/>
    <cellStyle name="Akzent3 2 2" xfId="924"/>
    <cellStyle name="Akzent3 2 2 2" xfId="925"/>
    <cellStyle name="Akzent3 2 2 3" xfId="926"/>
    <cellStyle name="Akzent3 2 3" xfId="927"/>
    <cellStyle name="Akzent3 3" xfId="300"/>
    <cellStyle name="Akzent3 3 2" xfId="928"/>
    <cellStyle name="Akzent4 2" xfId="109"/>
    <cellStyle name="Akzent4 2 2" xfId="929"/>
    <cellStyle name="Akzent4 2 2 2" xfId="930"/>
    <cellStyle name="Akzent4 2 2 3" xfId="931"/>
    <cellStyle name="Akzent4 2 3" xfId="932"/>
    <cellStyle name="Akzent4 2 4" xfId="933"/>
    <cellStyle name="Akzent4 3" xfId="301"/>
    <cellStyle name="Akzent4 3 2" xfId="934"/>
    <cellStyle name="Akzent5 2" xfId="110"/>
    <cellStyle name="Akzent5 2 2" xfId="935"/>
    <cellStyle name="Akzent5 2 2 2" xfId="936"/>
    <cellStyle name="Akzent5 2 2 3" xfId="937"/>
    <cellStyle name="Akzent5 2 3" xfId="938"/>
    <cellStyle name="Akzent5 3" xfId="302"/>
    <cellStyle name="Akzent5 3 2" xfId="939"/>
    <cellStyle name="Akzent6 2" xfId="111"/>
    <cellStyle name="Akzent6 2 2" xfId="940"/>
    <cellStyle name="Akzent6 2 2 2" xfId="941"/>
    <cellStyle name="Akzent6 2 2 3" xfId="942"/>
    <cellStyle name="Akzent6 2 3" xfId="943"/>
    <cellStyle name="Akzent6 2 4" xfId="944"/>
    <cellStyle name="Akzent6 3" xfId="303"/>
    <cellStyle name="Akzent6 3 2" xfId="945"/>
    <cellStyle name="Ausgabe 2" xfId="112"/>
    <cellStyle name="Ausgabe 2 2" xfId="946"/>
    <cellStyle name="Ausgabe 2 2 2" xfId="947"/>
    <cellStyle name="Ausgabe 2 2 3" xfId="948"/>
    <cellStyle name="Ausgabe 2 3" xfId="949"/>
    <cellStyle name="Ausgabe 2 3 2" xfId="950"/>
    <cellStyle name="Ausgabe 2 4" xfId="951"/>
    <cellStyle name="Ausgabe 2 5" xfId="952"/>
    <cellStyle name="Ausgabe 3" xfId="304"/>
    <cellStyle name="Ausgabe 3 2" xfId="953"/>
    <cellStyle name="Bad" xfId="113"/>
    <cellStyle name="Bad 2" xfId="383"/>
    <cellStyle name="BasisDreiNK" xfId="114"/>
    <cellStyle name="BasisDreiNK 2" xfId="115"/>
    <cellStyle name="BasisEineNK" xfId="116"/>
    <cellStyle name="BasisEineNK 2" xfId="117"/>
    <cellStyle name="BasisOhneNK" xfId="118"/>
    <cellStyle name="BasisStandard" xfId="119"/>
    <cellStyle name="BasisStandard 2" xfId="120"/>
    <cellStyle name="BasisZweiNK" xfId="121"/>
    <cellStyle name="BasisZweiNK 2" xfId="122"/>
    <cellStyle name="Berechnung 2" xfId="123"/>
    <cellStyle name="Berechnung 2 2" xfId="954"/>
    <cellStyle name="Berechnung 2 2 2" xfId="955"/>
    <cellStyle name="Berechnung 2 2 3" xfId="956"/>
    <cellStyle name="Berechnung 2 3" xfId="957"/>
    <cellStyle name="Berechnung 2 3 2" xfId="958"/>
    <cellStyle name="Berechnung 2 4" xfId="959"/>
    <cellStyle name="Berechnung 2 5" xfId="960"/>
    <cellStyle name="Berechnung 3" xfId="305"/>
    <cellStyle name="Berechnung 3 2" xfId="961"/>
    <cellStyle name="Besuchter Hyperlink 2" xfId="124"/>
    <cellStyle name="bin" xfId="125"/>
    <cellStyle name="bin 2" xfId="126"/>
    <cellStyle name="blue" xfId="127"/>
    <cellStyle name="Ç¥ÁØ_ENRL2" xfId="384"/>
    <cellStyle name="Calculation" xfId="128"/>
    <cellStyle name="Calculation 2" xfId="385"/>
    <cellStyle name="cell" xfId="129"/>
    <cellStyle name="cell 2" xfId="130"/>
    <cellStyle name="Check Cell" xfId="131"/>
    <cellStyle name="Check Cell 2" xfId="962"/>
    <cellStyle name="Code additions" xfId="386"/>
    <cellStyle name="Col&amp;RowHeadings" xfId="132"/>
    <cellStyle name="ColCodes" xfId="133"/>
    <cellStyle name="ColTitles" xfId="134"/>
    <cellStyle name="ColTitles 10" xfId="963"/>
    <cellStyle name="ColTitles 10 2" xfId="964"/>
    <cellStyle name="ColTitles 11" xfId="965"/>
    <cellStyle name="ColTitles 11 2" xfId="966"/>
    <cellStyle name="ColTitles 12" xfId="967"/>
    <cellStyle name="ColTitles 13" xfId="968"/>
    <cellStyle name="ColTitles 2" xfId="307"/>
    <cellStyle name="ColTitles 2 2" xfId="969"/>
    <cellStyle name="ColTitles 3" xfId="306"/>
    <cellStyle name="ColTitles 3 2" xfId="970"/>
    <cellStyle name="ColTitles 4" xfId="971"/>
    <cellStyle name="ColTitles 4 2" xfId="972"/>
    <cellStyle name="ColTitles 5" xfId="973"/>
    <cellStyle name="ColTitles 5 2" xfId="974"/>
    <cellStyle name="ColTitles 6" xfId="975"/>
    <cellStyle name="ColTitles 6 2" xfId="976"/>
    <cellStyle name="ColTitles 7" xfId="977"/>
    <cellStyle name="ColTitles 7 2" xfId="978"/>
    <cellStyle name="ColTitles 8" xfId="979"/>
    <cellStyle name="ColTitles 8 2" xfId="980"/>
    <cellStyle name="ColTitles 9" xfId="981"/>
    <cellStyle name="ColTitles 9 2" xfId="982"/>
    <cellStyle name="column" xfId="135"/>
    <cellStyle name="Comma [0]_00grad" xfId="136"/>
    <cellStyle name="Comma 2" xfId="137"/>
    <cellStyle name="Comma 2 2" xfId="138"/>
    <cellStyle name="Comma 2 3" xfId="387"/>
    <cellStyle name="Comma 2 3 2" xfId="388"/>
    <cellStyle name="Comma 2 4" xfId="389"/>
    <cellStyle name="Comma 2 5" xfId="390"/>
    <cellStyle name="Comma 3" xfId="391"/>
    <cellStyle name="Comma 3 2" xfId="392"/>
    <cellStyle name="Comma 3 2 2" xfId="983"/>
    <cellStyle name="Comma 3 2 3" xfId="984"/>
    <cellStyle name="Comma 3 3" xfId="985"/>
    <cellStyle name="Comma 3 4" xfId="986"/>
    <cellStyle name="Comma 4" xfId="393"/>
    <cellStyle name="Comma 4 2" xfId="394"/>
    <cellStyle name="Comma 5" xfId="395"/>
    <cellStyle name="Comma 5 2" xfId="396"/>
    <cellStyle name="Comma 6" xfId="397"/>
    <cellStyle name="Comma 6 2" xfId="398"/>
    <cellStyle name="Comma 6 2 2" xfId="399"/>
    <cellStyle name="Comma 6 3" xfId="400"/>
    <cellStyle name="Comma 7" xfId="401"/>
    <cellStyle name="Comma 7 2" xfId="402"/>
    <cellStyle name="Comma 7 2 2" xfId="403"/>
    <cellStyle name="Comma 7 3" xfId="404"/>
    <cellStyle name="comma(1)" xfId="405"/>
    <cellStyle name="Comma_00grad" xfId="139"/>
    <cellStyle name="Currency [0]_00grad" xfId="140"/>
    <cellStyle name="Currency 2" xfId="987"/>
    <cellStyle name="Currency_00grad" xfId="141"/>
    <cellStyle name="DataEntryCells" xfId="142"/>
    <cellStyle name="Deźimal [0]" xfId="988"/>
    <cellStyle name="Dezimal 2" xfId="406"/>
    <cellStyle name="Dezimal 2 2" xfId="989"/>
    <cellStyle name="Dezimal 2 2 2" xfId="990"/>
    <cellStyle name="Dezimal 2 3" xfId="991"/>
    <cellStyle name="Dezimal 3" xfId="992"/>
    <cellStyle name="Dezimal 3 2" xfId="993"/>
    <cellStyle name="Dezimal 4" xfId="994"/>
    <cellStyle name="Dezimal 4 2" xfId="995"/>
    <cellStyle name="Dezimal 5" xfId="996"/>
    <cellStyle name="Dezimal 5 2" xfId="997"/>
    <cellStyle name="Dezimal 6" xfId="998"/>
    <cellStyle name="Dezimal 6 2" xfId="999"/>
    <cellStyle name="Didier" xfId="407"/>
    <cellStyle name="Didier - Title" xfId="408"/>
    <cellStyle name="Didier subtitles" xfId="409"/>
    <cellStyle name="Eingabe 2" xfId="143"/>
    <cellStyle name="Eingabe 2 2" xfId="1000"/>
    <cellStyle name="Eingabe 2 2 2" xfId="1001"/>
    <cellStyle name="Eingabe 2 2 3" xfId="1002"/>
    <cellStyle name="Eingabe 2 3" xfId="1003"/>
    <cellStyle name="Eingabe 2 3 2" xfId="1004"/>
    <cellStyle name="Eingabe 2 4" xfId="1005"/>
    <cellStyle name="Eingabe 2 5" xfId="1006"/>
    <cellStyle name="Eingabe 3" xfId="308"/>
    <cellStyle name="Eingabe 3 2" xfId="1007"/>
    <cellStyle name="Ergebnis 2" xfId="144"/>
    <cellStyle name="Ergebnis 2 2" xfId="1008"/>
    <cellStyle name="Ergebnis 2 2 2" xfId="1009"/>
    <cellStyle name="Ergebnis 2 2 3" xfId="1010"/>
    <cellStyle name="Ergebnis 2 3" xfId="1011"/>
    <cellStyle name="Ergebnis 2 3 2" xfId="1012"/>
    <cellStyle name="Ergebnis 2 3 3" xfId="1013"/>
    <cellStyle name="Ergebnis 2 4" xfId="1014"/>
    <cellStyle name="Ergebnis 2 5" xfId="1015"/>
    <cellStyle name="Ergebnis 2_SOFI Tab. H1.2-1A" xfId="1016"/>
    <cellStyle name="Ergebnis 3" xfId="309"/>
    <cellStyle name="Ergebnis 3 2" xfId="1017"/>
    <cellStyle name="Erklärender Text 2" xfId="145"/>
    <cellStyle name="Erklärender Text 2 2" xfId="1018"/>
    <cellStyle name="Erklärender Text 2 2 2" xfId="1019"/>
    <cellStyle name="Erklärender Text 2 2 3" xfId="1020"/>
    <cellStyle name="Erklärender Text 2 3" xfId="1021"/>
    <cellStyle name="Erklärender Text 3" xfId="310"/>
    <cellStyle name="Erklärender Text 3 2" xfId="1022"/>
    <cellStyle name="ErrRpt_DataEntryCells" xfId="146"/>
    <cellStyle name="ErrRpt-DataEntryCells" xfId="147"/>
    <cellStyle name="ErrRpt-DataEntryCells 2" xfId="410"/>
    <cellStyle name="ErrRpt-GreyBackground" xfId="148"/>
    <cellStyle name="ErrRpt-GreyBackground 2" xfId="411"/>
    <cellStyle name="Euro" xfId="149"/>
    <cellStyle name="Euro 10" xfId="1023"/>
    <cellStyle name="Euro 10 2" xfId="1024"/>
    <cellStyle name="Euro 10 2 2" xfId="1025"/>
    <cellStyle name="Euro 10 3" xfId="1026"/>
    <cellStyle name="Euro 11" xfId="1027"/>
    <cellStyle name="Euro 11 2" xfId="1028"/>
    <cellStyle name="Euro 11 2 2" xfId="1029"/>
    <cellStyle name="Euro 11 3" xfId="1030"/>
    <cellStyle name="Euro 12" xfId="1031"/>
    <cellStyle name="Euro 12 2" xfId="1032"/>
    <cellStyle name="Euro 12 2 2" xfId="1033"/>
    <cellStyle name="Euro 12 3" xfId="1034"/>
    <cellStyle name="Euro 13" xfId="1035"/>
    <cellStyle name="Euro 13 2" xfId="1036"/>
    <cellStyle name="Euro 13 2 2" xfId="1037"/>
    <cellStyle name="Euro 13 3" xfId="1038"/>
    <cellStyle name="Euro 14" xfId="1039"/>
    <cellStyle name="Euro 14 2" xfId="1040"/>
    <cellStyle name="Euro 15" xfId="1041"/>
    <cellStyle name="Euro 15 2" xfId="1042"/>
    <cellStyle name="Euro 16" xfId="1043"/>
    <cellStyle name="Euro 16 2" xfId="1044"/>
    <cellStyle name="Euro 17" xfId="1045"/>
    <cellStyle name="Euro 17 2" xfId="1046"/>
    <cellStyle name="Euro 18" xfId="1047"/>
    <cellStyle name="Euro 18 2" xfId="1048"/>
    <cellStyle name="Euro 19" xfId="1049"/>
    <cellStyle name="Euro 19 2" xfId="1050"/>
    <cellStyle name="Euro 2" xfId="312"/>
    <cellStyle name="Euro 2 2" xfId="1051"/>
    <cellStyle name="Euro 2 2 2" xfId="1052"/>
    <cellStyle name="Euro 2 3" xfId="1053"/>
    <cellStyle name="Euro 20" xfId="1054"/>
    <cellStyle name="Euro 20 2" xfId="1055"/>
    <cellStyle name="Euro 20 2 2" xfId="1056"/>
    <cellStyle name="Euro 20 3" xfId="1057"/>
    <cellStyle name="Euro 21" xfId="1058"/>
    <cellStyle name="Euro 21 2" xfId="1059"/>
    <cellStyle name="Euro 21 2 2" xfId="1060"/>
    <cellStyle name="Euro 21 3" xfId="1061"/>
    <cellStyle name="Euro 22" xfId="1062"/>
    <cellStyle name="Euro 22 2" xfId="1063"/>
    <cellStyle name="Euro 22 2 2" xfId="1064"/>
    <cellStyle name="Euro 22 3" xfId="1065"/>
    <cellStyle name="Euro 23" xfId="1066"/>
    <cellStyle name="Euro 23 2" xfId="1067"/>
    <cellStyle name="Euro 23 2 2" xfId="1068"/>
    <cellStyle name="Euro 23 3" xfId="1069"/>
    <cellStyle name="Euro 24" xfId="1070"/>
    <cellStyle name="Euro 24 2" xfId="1071"/>
    <cellStyle name="Euro 24 2 2" xfId="1072"/>
    <cellStyle name="Euro 24 3" xfId="1073"/>
    <cellStyle name="Euro 25" xfId="1074"/>
    <cellStyle name="Euro 25 2" xfId="1075"/>
    <cellStyle name="Euro 25 2 2" xfId="1076"/>
    <cellStyle name="Euro 25 3" xfId="1077"/>
    <cellStyle name="Euro 26" xfId="1078"/>
    <cellStyle name="Euro 26 2" xfId="1079"/>
    <cellStyle name="Euro 26 2 2" xfId="1080"/>
    <cellStyle name="Euro 26 3" xfId="1081"/>
    <cellStyle name="Euro 27" xfId="1082"/>
    <cellStyle name="Euro 28" xfId="1083"/>
    <cellStyle name="Euro 3" xfId="311"/>
    <cellStyle name="Euro 3 2" xfId="1084"/>
    <cellStyle name="Euro 3 3" xfId="1085"/>
    <cellStyle name="Euro 4" xfId="412"/>
    <cellStyle name="Euro 4 2" xfId="1086"/>
    <cellStyle name="Euro 5" xfId="1087"/>
    <cellStyle name="Euro 5 2" xfId="1088"/>
    <cellStyle name="Euro 5 2 2" xfId="1089"/>
    <cellStyle name="Euro 5 3" xfId="1090"/>
    <cellStyle name="Euro 6" xfId="1091"/>
    <cellStyle name="Euro 6 2" xfId="1092"/>
    <cellStyle name="Euro 6 2 2" xfId="1093"/>
    <cellStyle name="Euro 6 3" xfId="1094"/>
    <cellStyle name="Euro 7" xfId="1095"/>
    <cellStyle name="Euro 7 2" xfId="1096"/>
    <cellStyle name="Euro 8" xfId="1097"/>
    <cellStyle name="Euro 8 2" xfId="1098"/>
    <cellStyle name="Euro 8 2 2" xfId="1099"/>
    <cellStyle name="Euro 8 3" xfId="1100"/>
    <cellStyle name="Euro 9" xfId="1101"/>
    <cellStyle name="Euro 9 2" xfId="1102"/>
    <cellStyle name="Euro 9 2 2" xfId="1103"/>
    <cellStyle name="Euro 9 3" xfId="1104"/>
    <cellStyle name="Euro_BBE14 Tab. G2 VHS" xfId="1105"/>
    <cellStyle name="Explanatory Text" xfId="150"/>
    <cellStyle name="Explanatory Text 2" xfId="1106"/>
    <cellStyle name="formula" xfId="151"/>
    <cellStyle name="formula 2" xfId="413"/>
    <cellStyle name="Fuss" xfId="152"/>
    <cellStyle name="Fuss 2" xfId="153"/>
    <cellStyle name="gap" xfId="154"/>
    <cellStyle name="gap 2" xfId="414"/>
    <cellStyle name="gap 2 2" xfId="415"/>
    <cellStyle name="gap 2 2 2" xfId="1107"/>
    <cellStyle name="gap 2 2 2 2" xfId="1108"/>
    <cellStyle name="gap 2 2 3" xfId="1109"/>
    <cellStyle name="gap 3" xfId="1110"/>
    <cellStyle name="gap 3 2" xfId="1111"/>
    <cellStyle name="gap 4" xfId="1112"/>
    <cellStyle name="Good" xfId="155"/>
    <cellStyle name="Good 2" xfId="416"/>
    <cellStyle name="Grey_background" xfId="417"/>
    <cellStyle name="GreyBackground" xfId="156"/>
    <cellStyle name="GreyBackground 2" xfId="418"/>
    <cellStyle name="GreyBackground 3" xfId="419"/>
    <cellStyle name="Gut 2" xfId="157"/>
    <cellStyle name="Gut 2 2" xfId="1113"/>
    <cellStyle name="Gut 2 2 2" xfId="1114"/>
    <cellStyle name="Gut 2 2 3" xfId="1115"/>
    <cellStyle name="Gut 2 3" xfId="1116"/>
    <cellStyle name="Gut 3" xfId="313"/>
    <cellStyle name="Gut 3 2" xfId="1117"/>
    <cellStyle name="Haupttitel" xfId="158"/>
    <cellStyle name="Haupttitel 2" xfId="159"/>
    <cellStyle name="Header1" xfId="160"/>
    <cellStyle name="Header2" xfId="161"/>
    <cellStyle name="Heading 1" xfId="162"/>
    <cellStyle name="Heading 1 2" xfId="420"/>
    <cellStyle name="Heading 2" xfId="163"/>
    <cellStyle name="Heading 2 2" xfId="421"/>
    <cellStyle name="Heading 3" xfId="164"/>
    <cellStyle name="Heading 3 2" xfId="422"/>
    <cellStyle name="Heading 4" xfId="165"/>
    <cellStyle name="Heading 4 2" xfId="423"/>
    <cellStyle name="Hinweis" xfId="314"/>
    <cellStyle name="Hinweis 2" xfId="315"/>
    <cellStyle name="Hipervínculo" xfId="424"/>
    <cellStyle name="Hipervínculo visitado" xfId="425"/>
    <cellStyle name="Huomautus 2" xfId="426"/>
    <cellStyle name="Huomautus 3" xfId="427"/>
    <cellStyle name="Hyperlink" xfId="1" builtinId="8"/>
    <cellStyle name="Hyperlink 10" xfId="1118"/>
    <cellStyle name="Hyperlink 100" xfId="1119"/>
    <cellStyle name="Hyperlink 101" xfId="1120"/>
    <cellStyle name="Hyperlink 102" xfId="1121"/>
    <cellStyle name="Hyperlink 103" xfId="1122"/>
    <cellStyle name="Hyperlink 104" xfId="1123"/>
    <cellStyle name="Hyperlink 105" xfId="1124"/>
    <cellStyle name="Hyperlink 106" xfId="1125"/>
    <cellStyle name="Hyperlink 107" xfId="1126"/>
    <cellStyle name="Hyperlink 108" xfId="1127"/>
    <cellStyle name="Hyperlink 109" xfId="1128"/>
    <cellStyle name="Hyperlink 11" xfId="1129"/>
    <cellStyle name="Hyperlink 110" xfId="1130"/>
    <cellStyle name="Hyperlink 111" xfId="1131"/>
    <cellStyle name="Hyperlink 112" xfId="1132"/>
    <cellStyle name="Hyperlink 113" xfId="1133"/>
    <cellStyle name="Hyperlink 114" xfId="1134"/>
    <cellStyle name="Hyperlink 115" xfId="1135"/>
    <cellStyle name="Hyperlink 116" xfId="1136"/>
    <cellStyle name="Hyperlink 117" xfId="1137"/>
    <cellStyle name="Hyperlink 118" xfId="1138"/>
    <cellStyle name="Hyperlink 12" xfId="1139"/>
    <cellStyle name="Hyperlink 13" xfId="1140"/>
    <cellStyle name="Hyperlink 14" xfId="1141"/>
    <cellStyle name="Hyperlink 15" xfId="1142"/>
    <cellStyle name="Hyperlink 16" xfId="1143"/>
    <cellStyle name="Hyperlink 17" xfId="1144"/>
    <cellStyle name="Hyperlink 18" xfId="1145"/>
    <cellStyle name="Hyperlink 19" xfId="1146"/>
    <cellStyle name="Hyperlink 2" xfId="166"/>
    <cellStyle name="Hyperlink 2 2" xfId="167"/>
    <cellStyle name="Hyperlink 2 2 2" xfId="1147"/>
    <cellStyle name="Hyperlink 2 3" xfId="1148"/>
    <cellStyle name="Hyperlink 2 4" xfId="1149"/>
    <cellStyle name="Hyperlink 2 5" xfId="1150"/>
    <cellStyle name="Hyperlink 20" xfId="1151"/>
    <cellStyle name="Hyperlink 21" xfId="1152"/>
    <cellStyle name="Hyperlink 22" xfId="1153"/>
    <cellStyle name="Hyperlink 23" xfId="1154"/>
    <cellStyle name="Hyperlink 24" xfId="1155"/>
    <cellStyle name="Hyperlink 25" xfId="1156"/>
    <cellStyle name="Hyperlink 26" xfId="1157"/>
    <cellStyle name="Hyperlink 27" xfId="1158"/>
    <cellStyle name="Hyperlink 28" xfId="1159"/>
    <cellStyle name="Hyperlink 29" xfId="1160"/>
    <cellStyle name="Hyperlink 3" xfId="168"/>
    <cellStyle name="Hyperlink 3 2" xfId="169"/>
    <cellStyle name="Hyperlink 3 2 2" xfId="1161"/>
    <cellStyle name="Hyperlink 3 2 3" xfId="1162"/>
    <cellStyle name="Hyperlink 3 3" xfId="317"/>
    <cellStyle name="Hyperlink 3 4" xfId="1163"/>
    <cellStyle name="Hyperlink 3 5" xfId="1164"/>
    <cellStyle name="Hyperlink 30" xfId="1165"/>
    <cellStyle name="Hyperlink 31" xfId="1166"/>
    <cellStyle name="Hyperlink 32" xfId="1167"/>
    <cellStyle name="Hyperlink 33" xfId="1168"/>
    <cellStyle name="Hyperlink 34" xfId="1169"/>
    <cellStyle name="Hyperlink 35" xfId="1170"/>
    <cellStyle name="Hyperlink 36" xfId="1171"/>
    <cellStyle name="Hyperlink 37" xfId="1172"/>
    <cellStyle name="Hyperlink 38" xfId="1173"/>
    <cellStyle name="Hyperlink 39" xfId="1174"/>
    <cellStyle name="Hyperlink 4" xfId="170"/>
    <cellStyle name="Hyperlink 4 2" xfId="428"/>
    <cellStyle name="Hyperlink 4 3" xfId="1175"/>
    <cellStyle name="Hyperlink 4 4" xfId="1176"/>
    <cellStyle name="Hyperlink 40" xfId="1177"/>
    <cellStyle name="Hyperlink 41" xfId="1178"/>
    <cellStyle name="Hyperlink 42" xfId="1179"/>
    <cellStyle name="Hyperlink 43" xfId="1180"/>
    <cellStyle name="Hyperlink 44" xfId="1181"/>
    <cellStyle name="Hyperlink 45" xfId="1182"/>
    <cellStyle name="Hyperlink 46" xfId="1183"/>
    <cellStyle name="Hyperlink 47" xfId="1184"/>
    <cellStyle name="Hyperlink 48" xfId="1185"/>
    <cellStyle name="Hyperlink 49" xfId="1186"/>
    <cellStyle name="Hyperlink 5" xfId="171"/>
    <cellStyle name="Hyperlink 5 2" xfId="429"/>
    <cellStyle name="Hyperlink 5 3" xfId="1187"/>
    <cellStyle name="Hyperlink 50" xfId="1188"/>
    <cellStyle name="Hyperlink 51" xfId="1189"/>
    <cellStyle name="Hyperlink 52" xfId="1190"/>
    <cellStyle name="Hyperlink 53" xfId="1191"/>
    <cellStyle name="Hyperlink 54" xfId="1192"/>
    <cellStyle name="Hyperlink 55" xfId="1193"/>
    <cellStyle name="Hyperlink 56" xfId="1194"/>
    <cellStyle name="Hyperlink 57" xfId="1195"/>
    <cellStyle name="Hyperlink 58" xfId="1196"/>
    <cellStyle name="Hyperlink 59" xfId="1197"/>
    <cellStyle name="Hyperlink 6" xfId="316"/>
    <cellStyle name="Hyperlink 6 2" xfId="1198"/>
    <cellStyle name="Hyperlink 6 3" xfId="1199"/>
    <cellStyle name="Hyperlink 60" xfId="1200"/>
    <cellStyle name="Hyperlink 61" xfId="1201"/>
    <cellStyle name="Hyperlink 62" xfId="1202"/>
    <cellStyle name="Hyperlink 63" xfId="1203"/>
    <cellStyle name="Hyperlink 64" xfId="1204"/>
    <cellStyle name="Hyperlink 65" xfId="1205"/>
    <cellStyle name="Hyperlink 66" xfId="1206"/>
    <cellStyle name="Hyperlink 67" xfId="1207"/>
    <cellStyle name="Hyperlink 68" xfId="1208"/>
    <cellStyle name="Hyperlink 69" xfId="1209"/>
    <cellStyle name="Hyperlink 7" xfId="430"/>
    <cellStyle name="Hyperlink 7 2" xfId="1210"/>
    <cellStyle name="Hyperlink 7 3" xfId="1211"/>
    <cellStyle name="Hyperlink 70" xfId="1212"/>
    <cellStyle name="Hyperlink 71" xfId="1213"/>
    <cellStyle name="Hyperlink 72" xfId="1214"/>
    <cellStyle name="Hyperlink 73" xfId="1215"/>
    <cellStyle name="Hyperlink 74" xfId="1216"/>
    <cellStyle name="Hyperlink 75" xfId="1217"/>
    <cellStyle name="Hyperlink 76" xfId="1218"/>
    <cellStyle name="Hyperlink 77" xfId="1219"/>
    <cellStyle name="Hyperlink 78" xfId="1220"/>
    <cellStyle name="Hyperlink 79" xfId="1221"/>
    <cellStyle name="Hyperlink 8" xfId="431"/>
    <cellStyle name="Hyperlink 80" xfId="1222"/>
    <cellStyle name="Hyperlink 81" xfId="1223"/>
    <cellStyle name="Hyperlink 82" xfId="1224"/>
    <cellStyle name="Hyperlink 83" xfId="1225"/>
    <cellStyle name="Hyperlink 84" xfId="1226"/>
    <cellStyle name="Hyperlink 85" xfId="1227"/>
    <cellStyle name="Hyperlink 86" xfId="1228"/>
    <cellStyle name="Hyperlink 87" xfId="1229"/>
    <cellStyle name="Hyperlink 88" xfId="1230"/>
    <cellStyle name="Hyperlink 89" xfId="1231"/>
    <cellStyle name="Hyperlink 9" xfId="593"/>
    <cellStyle name="Hyperlink 90" xfId="1232"/>
    <cellStyle name="Hyperlink 91" xfId="1233"/>
    <cellStyle name="Hyperlink 92" xfId="1234"/>
    <cellStyle name="Hyperlink 93" xfId="1235"/>
    <cellStyle name="Hyperlink 94" xfId="1236"/>
    <cellStyle name="Hyperlink 95" xfId="1237"/>
    <cellStyle name="Hyperlink 96" xfId="1238"/>
    <cellStyle name="Hyperlink 97" xfId="1239"/>
    <cellStyle name="Hyperlink 98" xfId="1240"/>
    <cellStyle name="Hyperlink 99" xfId="1241"/>
    <cellStyle name="Hyperlũnk" xfId="1242"/>
    <cellStyle name="InhaltNormal" xfId="172"/>
    <cellStyle name="InhaltNormal 2" xfId="173"/>
    <cellStyle name="Input" xfId="174"/>
    <cellStyle name="Input 2" xfId="432"/>
    <cellStyle name="ISC" xfId="175"/>
    <cellStyle name="ISC 2" xfId="176"/>
    <cellStyle name="ISC 2 2" xfId="1243"/>
    <cellStyle name="ISC 3" xfId="1244"/>
    <cellStyle name="isced" xfId="177"/>
    <cellStyle name="isced 2" xfId="178"/>
    <cellStyle name="ISCED Titles" xfId="179"/>
    <cellStyle name="isced_05enrl_REVISED_2" xfId="180"/>
    <cellStyle name="Jahr" xfId="181"/>
    <cellStyle name="Jahr 2" xfId="182"/>
    <cellStyle name="Komma 2" xfId="183"/>
    <cellStyle name="Komma 2 2" xfId="1245"/>
    <cellStyle name="Komma 2 2 2" xfId="1246"/>
    <cellStyle name="Komma 2 3" xfId="1247"/>
    <cellStyle name="Komma 3" xfId="1248"/>
    <cellStyle name="Komma 4" xfId="1249"/>
    <cellStyle name="Komma0" xfId="1250"/>
    <cellStyle name="Königstein" xfId="184"/>
    <cellStyle name="Königstein 2" xfId="185"/>
    <cellStyle name="level1a" xfId="186"/>
    <cellStyle name="level1a 2" xfId="187"/>
    <cellStyle name="level1a 2 2" xfId="433"/>
    <cellStyle name="level1a 3" xfId="434"/>
    <cellStyle name="level2" xfId="188"/>
    <cellStyle name="level2 2" xfId="318"/>
    <cellStyle name="level2 2 2" xfId="435"/>
    <cellStyle name="level2 2 3" xfId="436"/>
    <cellStyle name="level2 3" xfId="437"/>
    <cellStyle name="level2 4" xfId="438"/>
    <cellStyle name="level2a" xfId="189"/>
    <cellStyle name="level2a 2" xfId="319"/>
    <cellStyle name="level2a 2 2" xfId="1251"/>
    <cellStyle name="level2a 3" xfId="439"/>
    <cellStyle name="level3" xfId="190"/>
    <cellStyle name="level3 2" xfId="191"/>
    <cellStyle name="Line titles-Rows" xfId="440"/>
    <cellStyle name="Link 2" xfId="1252"/>
    <cellStyle name="Linked Cell" xfId="192"/>
    <cellStyle name="Linked Cell 2" xfId="441"/>
    <cellStyle name="LinkGemVeroeff" xfId="193"/>
    <cellStyle name="LinkGemVeroeffFett" xfId="194"/>
    <cellStyle name="Messziffer" xfId="195"/>
    <cellStyle name="Messziffer 2" xfId="196"/>
    <cellStyle name="MesszifferD" xfId="197"/>
    <cellStyle name="MesszifferD 2" xfId="198"/>
    <cellStyle name="Migliaia (0)_conti99" xfId="199"/>
    <cellStyle name="mitP" xfId="200"/>
    <cellStyle name="Neutral 2" xfId="201"/>
    <cellStyle name="Neutral 2 2" xfId="1253"/>
    <cellStyle name="Neutral 2 2 2" xfId="1254"/>
    <cellStyle name="Neutral 2 2 3" xfId="1255"/>
    <cellStyle name="Neutral 2 3" xfId="1256"/>
    <cellStyle name="Neutral 2 4" xfId="1257"/>
    <cellStyle name="Neutral 3" xfId="320"/>
    <cellStyle name="Neutral 3 2" xfId="1258"/>
    <cellStyle name="nf2" xfId="202"/>
    <cellStyle name="Noch" xfId="203"/>
    <cellStyle name="Noch 2" xfId="442"/>
    <cellStyle name="Normaali 2" xfId="443"/>
    <cellStyle name="Normaali 3" xfId="444"/>
    <cellStyle name="Normal 10" xfId="445"/>
    <cellStyle name="Normal 10 2" xfId="1259"/>
    <cellStyle name="Normal 11" xfId="446"/>
    <cellStyle name="Normal 11 2" xfId="447"/>
    <cellStyle name="Normal 11 2 2" xfId="1260"/>
    <cellStyle name="Normal 11 2 2 2" xfId="1261"/>
    <cellStyle name="Normal 11 2 2 3" xfId="1262"/>
    <cellStyle name="Normal 11 2 3" xfId="1263"/>
    <cellStyle name="Normal 11 2 4" xfId="1264"/>
    <cellStyle name="Normal 11 3" xfId="1265"/>
    <cellStyle name="Normal 11 4" xfId="1266"/>
    <cellStyle name="Normal 11 5" xfId="1267"/>
    <cellStyle name="Normal 11 5 2" xfId="1268"/>
    <cellStyle name="Normal 11 5 3" xfId="1269"/>
    <cellStyle name="Normal 11 6" xfId="1270"/>
    <cellStyle name="Normal 11 7" xfId="1271"/>
    <cellStyle name="Normal 12" xfId="448"/>
    <cellStyle name="Normal 12 2" xfId="1272"/>
    <cellStyle name="Normal 13" xfId="1273"/>
    <cellStyle name="Normal 2" xfId="204"/>
    <cellStyle name="Normal 2 10" xfId="1274"/>
    <cellStyle name="Normal 2 10 2" xfId="1275"/>
    <cellStyle name="Normal 2 10 2 2" xfId="1276"/>
    <cellStyle name="Normal 2 10 2 3" xfId="1277"/>
    <cellStyle name="Normal 2 10 3" xfId="1278"/>
    <cellStyle name="Normal 2 10 4" xfId="1279"/>
    <cellStyle name="Normal 2 11" xfId="1280"/>
    <cellStyle name="Normal 2 11 2" xfId="1281"/>
    <cellStyle name="Normal 2 11 2 2" xfId="1282"/>
    <cellStyle name="Normal 2 11 2 3" xfId="1283"/>
    <cellStyle name="Normal 2 11 3" xfId="1284"/>
    <cellStyle name="Normal 2 11 4" xfId="1285"/>
    <cellStyle name="Normal 2 12" xfId="1286"/>
    <cellStyle name="Normal 2 12 2" xfId="1287"/>
    <cellStyle name="Normal 2 12 2 2" xfId="1288"/>
    <cellStyle name="Normal 2 12 2 3" xfId="1289"/>
    <cellStyle name="Normal 2 12 3" xfId="1290"/>
    <cellStyle name="Normal 2 12 4" xfId="1291"/>
    <cellStyle name="Normal 2 13" xfId="1292"/>
    <cellStyle name="Normal 2 13 2" xfId="1293"/>
    <cellStyle name="Normal 2 13 2 2" xfId="1294"/>
    <cellStyle name="Normal 2 13 2 3" xfId="1295"/>
    <cellStyle name="Normal 2 13 3" xfId="1296"/>
    <cellStyle name="Normal 2 13 4" xfId="1297"/>
    <cellStyle name="Normal 2 14" xfId="1298"/>
    <cellStyle name="Normal 2 14 2" xfId="1299"/>
    <cellStyle name="Normal 2 14 2 2" xfId="1300"/>
    <cellStyle name="Normal 2 14 2 3" xfId="1301"/>
    <cellStyle name="Normal 2 14 3" xfId="1302"/>
    <cellStyle name="Normal 2 14 4" xfId="1303"/>
    <cellStyle name="Normal 2 15" xfId="1304"/>
    <cellStyle name="Normal 2 15 2" xfId="1305"/>
    <cellStyle name="Normal 2 15 2 2" xfId="1306"/>
    <cellStyle name="Normal 2 15 2 3" xfId="1307"/>
    <cellStyle name="Normal 2 15 3" xfId="1308"/>
    <cellStyle name="Normal 2 15 4" xfId="1309"/>
    <cellStyle name="Normal 2 16" xfId="1310"/>
    <cellStyle name="Normal 2 16 2" xfId="1311"/>
    <cellStyle name="Normal 2 16 2 2" xfId="1312"/>
    <cellStyle name="Normal 2 16 2 3" xfId="1313"/>
    <cellStyle name="Normal 2 16 3" xfId="1314"/>
    <cellStyle name="Normal 2 16 4" xfId="1315"/>
    <cellStyle name="Normal 2 17" xfId="1316"/>
    <cellStyle name="Normal 2 18" xfId="1317"/>
    <cellStyle name="Normal 2 19" xfId="1318"/>
    <cellStyle name="Normal 2 19 2" xfId="1319"/>
    <cellStyle name="Normal 2 19 3" xfId="1320"/>
    <cellStyle name="Normal 2 2" xfId="205"/>
    <cellStyle name="Normal 2 2 2" xfId="206"/>
    <cellStyle name="Normal 2 2 2 2" xfId="449"/>
    <cellStyle name="Normal 2 2 2 3" xfId="450"/>
    <cellStyle name="Normal 2 2 3" xfId="451"/>
    <cellStyle name="Normal 2 2 4" xfId="452"/>
    <cellStyle name="Normal 2 20" xfId="1321"/>
    <cellStyle name="Normal 2 21" xfId="1322"/>
    <cellStyle name="Normal 2 3" xfId="207"/>
    <cellStyle name="Normal 2 3 2" xfId="453"/>
    <cellStyle name="Normal 2 3 3" xfId="454"/>
    <cellStyle name="Normal 2 3 3 2" xfId="1323"/>
    <cellStyle name="Normal 2 3 3 3" xfId="1324"/>
    <cellStyle name="Normal 2 3 4" xfId="455"/>
    <cellStyle name="Normal 2 3 5" xfId="456"/>
    <cellStyle name="Normal 2 4" xfId="457"/>
    <cellStyle name="Normal 2 4 2" xfId="458"/>
    <cellStyle name="Normal 2 4 2 2" xfId="459"/>
    <cellStyle name="Normal 2 4 3" xfId="460"/>
    <cellStyle name="Normal 2 4 3 2" xfId="1325"/>
    <cellStyle name="Normal 2 4 3 3" xfId="1326"/>
    <cellStyle name="Normal 2 4 4" xfId="1327"/>
    <cellStyle name="Normal 2 4 5" xfId="1328"/>
    <cellStyle name="Normal 2 5" xfId="461"/>
    <cellStyle name="Normal 2 5 2" xfId="462"/>
    <cellStyle name="Normal 2 5 3" xfId="1329"/>
    <cellStyle name="Normal 2 5 3 2" xfId="1330"/>
    <cellStyle name="Normal 2 5 3 3" xfId="1331"/>
    <cellStyle name="Normal 2 5 4" xfId="1332"/>
    <cellStyle name="Normal 2 5 5" xfId="1333"/>
    <cellStyle name="Normal 2 6" xfId="463"/>
    <cellStyle name="Normal 2 6 2" xfId="1334"/>
    <cellStyle name="Normal 2 6 3" xfId="1335"/>
    <cellStyle name="Normal 2 6 3 2" xfId="1336"/>
    <cellStyle name="Normal 2 6 3 3" xfId="1337"/>
    <cellStyle name="Normal 2 6 4" xfId="1338"/>
    <cellStyle name="Normal 2 6 5" xfId="1339"/>
    <cellStyle name="Normal 2 7" xfId="464"/>
    <cellStyle name="Normal 2 7 2" xfId="1340"/>
    <cellStyle name="Normal 2 7 3" xfId="1341"/>
    <cellStyle name="Normal 2 7 3 2" xfId="1342"/>
    <cellStyle name="Normal 2 7 3 3" xfId="1343"/>
    <cellStyle name="Normal 2 7 4" xfId="1344"/>
    <cellStyle name="Normal 2 7 5" xfId="1345"/>
    <cellStyle name="Normal 2 8" xfId="465"/>
    <cellStyle name="Normal 2 8 2" xfId="1346"/>
    <cellStyle name="Normal 2 8 2 2" xfId="1347"/>
    <cellStyle name="Normal 2 8 2 3" xfId="1348"/>
    <cellStyle name="Normal 2 8 3" xfId="1349"/>
    <cellStyle name="Normal 2 8 4" xfId="1350"/>
    <cellStyle name="Normal 2 9" xfId="1351"/>
    <cellStyle name="Normal 2 9 2" xfId="1352"/>
    <cellStyle name="Normal 2 9 2 2" xfId="1353"/>
    <cellStyle name="Normal 2 9 2 3" xfId="1354"/>
    <cellStyle name="Normal 2 9 3" xfId="1355"/>
    <cellStyle name="Normal 2 9 4" xfId="1356"/>
    <cellStyle name="Normal 2_Analpabetismus_TabellenAbbildungsanhang Indikator B" xfId="466"/>
    <cellStyle name="Normal 23" xfId="467"/>
    <cellStyle name="Normal 3" xfId="208"/>
    <cellStyle name="Normal 3 2" xfId="209"/>
    <cellStyle name="Normal 3 2 2" xfId="468"/>
    <cellStyle name="Normal 3 2 2 2" xfId="1357"/>
    <cellStyle name="Normal 3 2 2 2 2" xfId="1358"/>
    <cellStyle name="Normal 3 2 2 3" xfId="1359"/>
    <cellStyle name="Normal 3 2 2 3 2" xfId="1360"/>
    <cellStyle name="Normal 3 2 2 3 2 2" xfId="1361"/>
    <cellStyle name="Normal 3 2 2 3 2 3" xfId="1362"/>
    <cellStyle name="Normal 3 2 2 3 3" xfId="1363"/>
    <cellStyle name="Normal 3 2 2 3 4" xfId="1364"/>
    <cellStyle name="Normal 3 2 2 4" xfId="1365"/>
    <cellStyle name="Normal 3 2 2 5" xfId="1366"/>
    <cellStyle name="Normal 3 2 2 6" xfId="1367"/>
    <cellStyle name="Normal 3 2 2 6 2" xfId="1368"/>
    <cellStyle name="Normal 3 2 2 6 3" xfId="1369"/>
    <cellStyle name="Normal 3 2 2 7" xfId="1370"/>
    <cellStyle name="Normal 3 2 2 8" xfId="1371"/>
    <cellStyle name="Normal 3 2 3" xfId="469"/>
    <cellStyle name="Normal 3 3" xfId="210"/>
    <cellStyle name="Normal 3 3 2" xfId="470"/>
    <cellStyle name="Normal 3 3 2 2" xfId="1372"/>
    <cellStyle name="Normal 3 3 2 3" xfId="1373"/>
    <cellStyle name="Normal 3 3 3" xfId="1374"/>
    <cellStyle name="Normal 3 3 4" xfId="1375"/>
    <cellStyle name="Normal 3 4" xfId="471"/>
    <cellStyle name="Normal 3 5" xfId="472"/>
    <cellStyle name="Normal 3 6" xfId="1376"/>
    <cellStyle name="Normal 3_962011041P1T004(1)" xfId="473"/>
    <cellStyle name="Normal 4" xfId="474"/>
    <cellStyle name="Normal 4 2" xfId="475"/>
    <cellStyle name="Normal 4 2 2" xfId="476"/>
    <cellStyle name="Normal 4 2 3" xfId="477"/>
    <cellStyle name="Normal 4 3" xfId="478"/>
    <cellStyle name="Normal 4 4" xfId="479"/>
    <cellStyle name="Normal 4 4 2" xfId="480"/>
    <cellStyle name="Normal 4 5" xfId="481"/>
    <cellStyle name="Normal 5" xfId="482"/>
    <cellStyle name="Normal 5 2" xfId="483"/>
    <cellStyle name="Normal 5 2 2" xfId="484"/>
    <cellStyle name="Normal 5 2 3" xfId="1377"/>
    <cellStyle name="Normal 5 2 4" xfId="1378"/>
    <cellStyle name="Normal 5 2 4 2" xfId="1379"/>
    <cellStyle name="Normal 5 2 4 3" xfId="1380"/>
    <cellStyle name="Normal 5 2 5" xfId="1381"/>
    <cellStyle name="Normal 5 2 6" xfId="1382"/>
    <cellStyle name="Normal 5 3" xfId="485"/>
    <cellStyle name="Normal 5 4" xfId="1383"/>
    <cellStyle name="Normal 6" xfId="486"/>
    <cellStyle name="Normal 6 2" xfId="487"/>
    <cellStyle name="Normal 6 3" xfId="1384"/>
    <cellStyle name="Normal 7" xfId="488"/>
    <cellStyle name="Normal 7 2" xfId="489"/>
    <cellStyle name="Normal 7 2 2" xfId="490"/>
    <cellStyle name="Normal 7 3" xfId="491"/>
    <cellStyle name="Normal 8" xfId="492"/>
    <cellStyle name="Normal 8 10" xfId="493"/>
    <cellStyle name="Normal 8 11" xfId="1385"/>
    <cellStyle name="Normal 8 2" xfId="494"/>
    <cellStyle name="Normal 8 2 2" xfId="495"/>
    <cellStyle name="Normal 8 3" xfId="496"/>
    <cellStyle name="Normal 8 4" xfId="497"/>
    <cellStyle name="Normal 8 5" xfId="1386"/>
    <cellStyle name="Normal 8 6" xfId="1387"/>
    <cellStyle name="Normal 8 7" xfId="1388"/>
    <cellStyle name="Normal 8 8" xfId="1389"/>
    <cellStyle name="Normal 8 9" xfId="1390"/>
    <cellStyle name="Normal 9" xfId="1391"/>
    <cellStyle name="Normal 9 2" xfId="1392"/>
    <cellStyle name="Normal 9 3" xfId="1393"/>
    <cellStyle name="Normal_00enrl" xfId="211"/>
    <cellStyle name="Normál_8gradk" xfId="498"/>
    <cellStyle name="Normal_B4" xfId="499"/>
    <cellStyle name="Normal_C3" xfId="6"/>
    <cellStyle name="normální_SVK ANNHRS-novy" xfId="500"/>
    <cellStyle name="Normalny 10" xfId="501"/>
    <cellStyle name="Normalny 10 2" xfId="502"/>
    <cellStyle name="Normalny 2" xfId="503"/>
    <cellStyle name="Normalny 2 2" xfId="504"/>
    <cellStyle name="Normalny 2 2 2" xfId="505"/>
    <cellStyle name="Normalny 2 2 2 2" xfId="506"/>
    <cellStyle name="Normalny 2 2 2 2 2" xfId="507"/>
    <cellStyle name="Normalny 2 2 3" xfId="508"/>
    <cellStyle name="Normalny 2 3" xfId="509"/>
    <cellStyle name="Normalny 2 3 2" xfId="510"/>
    <cellStyle name="Normalny 2 4" xfId="511"/>
    <cellStyle name="Normalny 2 4 2" xfId="512"/>
    <cellStyle name="Normalny 2 5" xfId="513"/>
    <cellStyle name="Normalny 2 5 2" xfId="514"/>
    <cellStyle name="Normalny 2 6" xfId="515"/>
    <cellStyle name="Normalny 2 6 2" xfId="516"/>
    <cellStyle name="Normalny 2 7" xfId="517"/>
    <cellStyle name="Normalny 2 7 2" xfId="518"/>
    <cellStyle name="Normalny 2 8" xfId="519"/>
    <cellStyle name="Normalny 2 8 2" xfId="520"/>
    <cellStyle name="Normalny 3" xfId="521"/>
    <cellStyle name="Normalny 3 2" xfId="522"/>
    <cellStyle name="Normalny 4" xfId="523"/>
    <cellStyle name="Normalny 4 2" xfId="524"/>
    <cellStyle name="Normalny 5" xfId="525"/>
    <cellStyle name="Normalny 5 2" xfId="526"/>
    <cellStyle name="Normalny 5 2 2" xfId="527"/>
    <cellStyle name="Normalny 5 3" xfId="528"/>
    <cellStyle name="Normalny 5 3 2" xfId="529"/>
    <cellStyle name="Normalny 5 4" xfId="530"/>
    <cellStyle name="Normalny 6" xfId="531"/>
    <cellStyle name="Normalny 6 2" xfId="532"/>
    <cellStyle name="Normalny 7" xfId="533"/>
    <cellStyle name="Normalny 7 2" xfId="534"/>
    <cellStyle name="Normalny 8" xfId="535"/>
    <cellStyle name="Normalny 8 2" xfId="536"/>
    <cellStyle name="Normalny 9" xfId="537"/>
    <cellStyle name="Note" xfId="212"/>
    <cellStyle name="Note 10 2" xfId="1394"/>
    <cellStyle name="Note 10 2 2" xfId="1395"/>
    <cellStyle name="Note 10 2 2 2" xfId="1396"/>
    <cellStyle name="Note 10 2 3" xfId="1397"/>
    <cellStyle name="Note 10 3" xfId="1398"/>
    <cellStyle name="Note 10 3 2" xfId="1399"/>
    <cellStyle name="Note 10 3 2 2" xfId="1400"/>
    <cellStyle name="Note 10 3 3" xfId="1401"/>
    <cellStyle name="Note 10 4" xfId="1402"/>
    <cellStyle name="Note 10 4 2" xfId="1403"/>
    <cellStyle name="Note 10 4 2 2" xfId="1404"/>
    <cellStyle name="Note 10 4 3" xfId="1405"/>
    <cellStyle name="Note 10 5" xfId="1406"/>
    <cellStyle name="Note 10 5 2" xfId="1407"/>
    <cellStyle name="Note 10 5 2 2" xfId="1408"/>
    <cellStyle name="Note 10 5 3" xfId="1409"/>
    <cellStyle name="Note 10 6" xfId="1410"/>
    <cellStyle name="Note 10 6 2" xfId="1411"/>
    <cellStyle name="Note 10 6 2 2" xfId="1412"/>
    <cellStyle name="Note 10 6 3" xfId="1413"/>
    <cellStyle name="Note 10 7" xfId="1414"/>
    <cellStyle name="Note 10 7 2" xfId="1415"/>
    <cellStyle name="Note 10 7 2 2" xfId="1416"/>
    <cellStyle name="Note 10 7 3" xfId="1417"/>
    <cellStyle name="Note 11 2" xfId="1418"/>
    <cellStyle name="Note 11 2 2" xfId="1419"/>
    <cellStyle name="Note 11 2 2 2" xfId="1420"/>
    <cellStyle name="Note 11 2 3" xfId="1421"/>
    <cellStyle name="Note 11 3" xfId="1422"/>
    <cellStyle name="Note 11 3 2" xfId="1423"/>
    <cellStyle name="Note 11 3 2 2" xfId="1424"/>
    <cellStyle name="Note 11 3 3" xfId="1425"/>
    <cellStyle name="Note 11 4" xfId="1426"/>
    <cellStyle name="Note 11 4 2" xfId="1427"/>
    <cellStyle name="Note 11 4 2 2" xfId="1428"/>
    <cellStyle name="Note 11 4 3" xfId="1429"/>
    <cellStyle name="Note 11 5" xfId="1430"/>
    <cellStyle name="Note 11 5 2" xfId="1431"/>
    <cellStyle name="Note 11 5 2 2" xfId="1432"/>
    <cellStyle name="Note 11 5 3" xfId="1433"/>
    <cellStyle name="Note 11 6" xfId="1434"/>
    <cellStyle name="Note 11 6 2" xfId="1435"/>
    <cellStyle name="Note 11 6 2 2" xfId="1436"/>
    <cellStyle name="Note 11 6 3" xfId="1437"/>
    <cellStyle name="Note 12 2" xfId="1438"/>
    <cellStyle name="Note 12 2 2" xfId="1439"/>
    <cellStyle name="Note 12 2 2 2" xfId="1440"/>
    <cellStyle name="Note 12 2 3" xfId="1441"/>
    <cellStyle name="Note 12 3" xfId="1442"/>
    <cellStyle name="Note 12 3 2" xfId="1443"/>
    <cellStyle name="Note 12 3 2 2" xfId="1444"/>
    <cellStyle name="Note 12 3 3" xfId="1445"/>
    <cellStyle name="Note 12 4" xfId="1446"/>
    <cellStyle name="Note 12 4 2" xfId="1447"/>
    <cellStyle name="Note 12 4 2 2" xfId="1448"/>
    <cellStyle name="Note 12 4 3" xfId="1449"/>
    <cellStyle name="Note 12 5" xfId="1450"/>
    <cellStyle name="Note 12 5 2" xfId="1451"/>
    <cellStyle name="Note 12 5 2 2" xfId="1452"/>
    <cellStyle name="Note 12 5 3" xfId="1453"/>
    <cellStyle name="Note 13 2" xfId="1454"/>
    <cellStyle name="Note 13 2 2" xfId="1455"/>
    <cellStyle name="Note 13 2 2 2" xfId="1456"/>
    <cellStyle name="Note 13 2 3" xfId="1457"/>
    <cellStyle name="Note 14 2" xfId="1458"/>
    <cellStyle name="Note 14 2 2" xfId="1459"/>
    <cellStyle name="Note 14 2 2 2" xfId="1460"/>
    <cellStyle name="Note 14 2 3" xfId="1461"/>
    <cellStyle name="Note 15 2" xfId="1462"/>
    <cellStyle name="Note 15 2 2" xfId="1463"/>
    <cellStyle name="Note 15 2 2 2" xfId="1464"/>
    <cellStyle name="Note 15 2 3" xfId="1465"/>
    <cellStyle name="Note 2" xfId="538"/>
    <cellStyle name="Note 2 2" xfId="1466"/>
    <cellStyle name="Note 2 2 2" xfId="1467"/>
    <cellStyle name="Note 2 2 2 2" xfId="1468"/>
    <cellStyle name="Note 2 2 3" xfId="1469"/>
    <cellStyle name="Note 2 3" xfId="1470"/>
    <cellStyle name="Note 2 3 2" xfId="1471"/>
    <cellStyle name="Note 2 3 2 2" xfId="1472"/>
    <cellStyle name="Note 2 3 3" xfId="1473"/>
    <cellStyle name="Note 2 4" xfId="1474"/>
    <cellStyle name="Note 2 4 2" xfId="1475"/>
    <cellStyle name="Note 2 4 2 2" xfId="1476"/>
    <cellStyle name="Note 2 4 3" xfId="1477"/>
    <cellStyle name="Note 2 5" xfId="1478"/>
    <cellStyle name="Note 2 5 2" xfId="1479"/>
    <cellStyle name="Note 2 5 2 2" xfId="1480"/>
    <cellStyle name="Note 2 5 3" xfId="1481"/>
    <cellStyle name="Note 2 6" xfId="1482"/>
    <cellStyle name="Note 2 6 2" xfId="1483"/>
    <cellStyle name="Note 2 6 2 2" xfId="1484"/>
    <cellStyle name="Note 2 6 3" xfId="1485"/>
    <cellStyle name="Note 2 7" xfId="1486"/>
    <cellStyle name="Note 2 7 2" xfId="1487"/>
    <cellStyle name="Note 2 7 2 2" xfId="1488"/>
    <cellStyle name="Note 2 7 3" xfId="1489"/>
    <cellStyle name="Note 2 8" xfId="1490"/>
    <cellStyle name="Note 2 8 2" xfId="1491"/>
    <cellStyle name="Note 2 8 2 2" xfId="1492"/>
    <cellStyle name="Note 2 8 3" xfId="1493"/>
    <cellStyle name="Note 3 2" xfId="1494"/>
    <cellStyle name="Note 3 2 2" xfId="1495"/>
    <cellStyle name="Note 3 2 2 2" xfId="1496"/>
    <cellStyle name="Note 3 2 3" xfId="1497"/>
    <cellStyle name="Note 3 3" xfId="1498"/>
    <cellStyle name="Note 3 3 2" xfId="1499"/>
    <cellStyle name="Note 3 3 2 2" xfId="1500"/>
    <cellStyle name="Note 3 3 3" xfId="1501"/>
    <cellStyle name="Note 3 4" xfId="1502"/>
    <cellStyle name="Note 3 4 2" xfId="1503"/>
    <cellStyle name="Note 3 4 2 2" xfId="1504"/>
    <cellStyle name="Note 3 4 3" xfId="1505"/>
    <cellStyle name="Note 3 5" xfId="1506"/>
    <cellStyle name="Note 3 5 2" xfId="1507"/>
    <cellStyle name="Note 3 5 2 2" xfId="1508"/>
    <cellStyle name="Note 3 5 3" xfId="1509"/>
    <cellStyle name="Note 3 6" xfId="1510"/>
    <cellStyle name="Note 3 6 2" xfId="1511"/>
    <cellStyle name="Note 3 6 2 2" xfId="1512"/>
    <cellStyle name="Note 3 6 3" xfId="1513"/>
    <cellStyle name="Note 3 7" xfId="1514"/>
    <cellStyle name="Note 3 7 2" xfId="1515"/>
    <cellStyle name="Note 3 7 2 2" xfId="1516"/>
    <cellStyle name="Note 3 7 3" xfId="1517"/>
    <cellStyle name="Note 3 8" xfId="1518"/>
    <cellStyle name="Note 3 8 2" xfId="1519"/>
    <cellStyle name="Note 3 8 2 2" xfId="1520"/>
    <cellStyle name="Note 3 8 3" xfId="1521"/>
    <cellStyle name="Note 4 2" xfId="1522"/>
    <cellStyle name="Note 4 2 2" xfId="1523"/>
    <cellStyle name="Note 4 2 2 2" xfId="1524"/>
    <cellStyle name="Note 4 2 3" xfId="1525"/>
    <cellStyle name="Note 4 3" xfId="1526"/>
    <cellStyle name="Note 4 3 2" xfId="1527"/>
    <cellStyle name="Note 4 3 2 2" xfId="1528"/>
    <cellStyle name="Note 4 3 3" xfId="1529"/>
    <cellStyle name="Note 4 4" xfId="1530"/>
    <cellStyle name="Note 4 4 2" xfId="1531"/>
    <cellStyle name="Note 4 4 2 2" xfId="1532"/>
    <cellStyle name="Note 4 4 3" xfId="1533"/>
    <cellStyle name="Note 4 5" xfId="1534"/>
    <cellStyle name="Note 4 5 2" xfId="1535"/>
    <cellStyle name="Note 4 5 2 2" xfId="1536"/>
    <cellStyle name="Note 4 5 3" xfId="1537"/>
    <cellStyle name="Note 4 6" xfId="1538"/>
    <cellStyle name="Note 4 6 2" xfId="1539"/>
    <cellStyle name="Note 4 6 2 2" xfId="1540"/>
    <cellStyle name="Note 4 6 3" xfId="1541"/>
    <cellStyle name="Note 4 7" xfId="1542"/>
    <cellStyle name="Note 4 7 2" xfId="1543"/>
    <cellStyle name="Note 4 7 2 2" xfId="1544"/>
    <cellStyle name="Note 4 7 3" xfId="1545"/>
    <cellStyle name="Note 4 8" xfId="1546"/>
    <cellStyle name="Note 4 8 2" xfId="1547"/>
    <cellStyle name="Note 4 8 2 2" xfId="1548"/>
    <cellStyle name="Note 4 8 3" xfId="1549"/>
    <cellStyle name="Note 5 2" xfId="1550"/>
    <cellStyle name="Note 5 2 2" xfId="1551"/>
    <cellStyle name="Note 5 2 2 2" xfId="1552"/>
    <cellStyle name="Note 5 2 3" xfId="1553"/>
    <cellStyle name="Note 5 3" xfId="1554"/>
    <cellStyle name="Note 5 3 2" xfId="1555"/>
    <cellStyle name="Note 5 3 2 2" xfId="1556"/>
    <cellStyle name="Note 5 3 3" xfId="1557"/>
    <cellStyle name="Note 5 4" xfId="1558"/>
    <cellStyle name="Note 5 4 2" xfId="1559"/>
    <cellStyle name="Note 5 4 2 2" xfId="1560"/>
    <cellStyle name="Note 5 4 3" xfId="1561"/>
    <cellStyle name="Note 5 5" xfId="1562"/>
    <cellStyle name="Note 5 5 2" xfId="1563"/>
    <cellStyle name="Note 5 5 2 2" xfId="1564"/>
    <cellStyle name="Note 5 5 3" xfId="1565"/>
    <cellStyle name="Note 5 6" xfId="1566"/>
    <cellStyle name="Note 5 6 2" xfId="1567"/>
    <cellStyle name="Note 5 6 2 2" xfId="1568"/>
    <cellStyle name="Note 5 6 3" xfId="1569"/>
    <cellStyle name="Note 5 7" xfId="1570"/>
    <cellStyle name="Note 5 7 2" xfId="1571"/>
    <cellStyle name="Note 5 7 2 2" xfId="1572"/>
    <cellStyle name="Note 5 7 3" xfId="1573"/>
    <cellStyle name="Note 5 8" xfId="1574"/>
    <cellStyle name="Note 5 8 2" xfId="1575"/>
    <cellStyle name="Note 5 8 2 2" xfId="1576"/>
    <cellStyle name="Note 5 8 3" xfId="1577"/>
    <cellStyle name="Note 6 2" xfId="1578"/>
    <cellStyle name="Note 6 2 2" xfId="1579"/>
    <cellStyle name="Note 6 2 2 2" xfId="1580"/>
    <cellStyle name="Note 6 2 3" xfId="1581"/>
    <cellStyle name="Note 6 3" xfId="1582"/>
    <cellStyle name="Note 6 3 2" xfId="1583"/>
    <cellStyle name="Note 6 3 2 2" xfId="1584"/>
    <cellStyle name="Note 6 3 3" xfId="1585"/>
    <cellStyle name="Note 6 4" xfId="1586"/>
    <cellStyle name="Note 6 4 2" xfId="1587"/>
    <cellStyle name="Note 6 4 2 2" xfId="1588"/>
    <cellStyle name="Note 6 4 3" xfId="1589"/>
    <cellStyle name="Note 6 5" xfId="1590"/>
    <cellStyle name="Note 6 5 2" xfId="1591"/>
    <cellStyle name="Note 6 5 2 2" xfId="1592"/>
    <cellStyle name="Note 6 5 3" xfId="1593"/>
    <cellStyle name="Note 6 6" xfId="1594"/>
    <cellStyle name="Note 6 6 2" xfId="1595"/>
    <cellStyle name="Note 6 6 2 2" xfId="1596"/>
    <cellStyle name="Note 6 6 3" xfId="1597"/>
    <cellStyle name="Note 6 7" xfId="1598"/>
    <cellStyle name="Note 6 7 2" xfId="1599"/>
    <cellStyle name="Note 6 7 2 2" xfId="1600"/>
    <cellStyle name="Note 6 7 3" xfId="1601"/>
    <cellStyle name="Note 6 8" xfId="1602"/>
    <cellStyle name="Note 6 8 2" xfId="1603"/>
    <cellStyle name="Note 6 8 2 2" xfId="1604"/>
    <cellStyle name="Note 6 8 3" xfId="1605"/>
    <cellStyle name="Note 7 2" xfId="1606"/>
    <cellStyle name="Note 7 2 2" xfId="1607"/>
    <cellStyle name="Note 7 2 2 2" xfId="1608"/>
    <cellStyle name="Note 7 2 3" xfId="1609"/>
    <cellStyle name="Note 7 3" xfId="1610"/>
    <cellStyle name="Note 7 3 2" xfId="1611"/>
    <cellStyle name="Note 7 3 2 2" xfId="1612"/>
    <cellStyle name="Note 7 3 3" xfId="1613"/>
    <cellStyle name="Note 7 4" xfId="1614"/>
    <cellStyle name="Note 7 4 2" xfId="1615"/>
    <cellStyle name="Note 7 4 2 2" xfId="1616"/>
    <cellStyle name="Note 7 4 3" xfId="1617"/>
    <cellStyle name="Note 7 5" xfId="1618"/>
    <cellStyle name="Note 7 5 2" xfId="1619"/>
    <cellStyle name="Note 7 5 2 2" xfId="1620"/>
    <cellStyle name="Note 7 5 3" xfId="1621"/>
    <cellStyle name="Note 7 6" xfId="1622"/>
    <cellStyle name="Note 7 6 2" xfId="1623"/>
    <cellStyle name="Note 7 6 2 2" xfId="1624"/>
    <cellStyle name="Note 7 6 3" xfId="1625"/>
    <cellStyle name="Note 7 7" xfId="1626"/>
    <cellStyle name="Note 7 7 2" xfId="1627"/>
    <cellStyle name="Note 7 7 2 2" xfId="1628"/>
    <cellStyle name="Note 7 7 3" xfId="1629"/>
    <cellStyle name="Note 7 8" xfId="1630"/>
    <cellStyle name="Note 7 8 2" xfId="1631"/>
    <cellStyle name="Note 7 8 2 2" xfId="1632"/>
    <cellStyle name="Note 7 8 3" xfId="1633"/>
    <cellStyle name="Note 8 2" xfId="1634"/>
    <cellStyle name="Note 8 2 2" xfId="1635"/>
    <cellStyle name="Note 8 2 2 2" xfId="1636"/>
    <cellStyle name="Note 8 2 3" xfId="1637"/>
    <cellStyle name="Note 8 3" xfId="1638"/>
    <cellStyle name="Note 8 3 2" xfId="1639"/>
    <cellStyle name="Note 8 3 2 2" xfId="1640"/>
    <cellStyle name="Note 8 3 3" xfId="1641"/>
    <cellStyle name="Note 8 4" xfId="1642"/>
    <cellStyle name="Note 8 4 2" xfId="1643"/>
    <cellStyle name="Note 8 4 2 2" xfId="1644"/>
    <cellStyle name="Note 8 4 3" xfId="1645"/>
    <cellStyle name="Note 8 5" xfId="1646"/>
    <cellStyle name="Note 8 5 2" xfId="1647"/>
    <cellStyle name="Note 8 5 2 2" xfId="1648"/>
    <cellStyle name="Note 8 5 3" xfId="1649"/>
    <cellStyle name="Note 8 6" xfId="1650"/>
    <cellStyle name="Note 8 6 2" xfId="1651"/>
    <cellStyle name="Note 8 6 2 2" xfId="1652"/>
    <cellStyle name="Note 8 6 3" xfId="1653"/>
    <cellStyle name="Note 8 7" xfId="1654"/>
    <cellStyle name="Note 8 7 2" xfId="1655"/>
    <cellStyle name="Note 8 7 2 2" xfId="1656"/>
    <cellStyle name="Note 8 7 3" xfId="1657"/>
    <cellStyle name="Note 8 8" xfId="1658"/>
    <cellStyle name="Note 8 8 2" xfId="1659"/>
    <cellStyle name="Note 8 8 2 2" xfId="1660"/>
    <cellStyle name="Note 8 8 3" xfId="1661"/>
    <cellStyle name="Note 9 2" xfId="1662"/>
    <cellStyle name="Note 9 2 2" xfId="1663"/>
    <cellStyle name="Note 9 2 2 2" xfId="1664"/>
    <cellStyle name="Note 9 2 3" xfId="1665"/>
    <cellStyle name="Note 9 3" xfId="1666"/>
    <cellStyle name="Note 9 3 2" xfId="1667"/>
    <cellStyle name="Note 9 3 2 2" xfId="1668"/>
    <cellStyle name="Note 9 3 3" xfId="1669"/>
    <cellStyle name="Note 9 4" xfId="1670"/>
    <cellStyle name="Note 9 4 2" xfId="1671"/>
    <cellStyle name="Note 9 4 2 2" xfId="1672"/>
    <cellStyle name="Note 9 4 3" xfId="1673"/>
    <cellStyle name="Note 9 5" xfId="1674"/>
    <cellStyle name="Note 9 5 2" xfId="1675"/>
    <cellStyle name="Note 9 5 2 2" xfId="1676"/>
    <cellStyle name="Note 9 5 3" xfId="1677"/>
    <cellStyle name="Note 9 6" xfId="1678"/>
    <cellStyle name="Note 9 6 2" xfId="1679"/>
    <cellStyle name="Note 9 6 2 2" xfId="1680"/>
    <cellStyle name="Note 9 6 3" xfId="1681"/>
    <cellStyle name="Note 9 7" xfId="1682"/>
    <cellStyle name="Note 9 7 2" xfId="1683"/>
    <cellStyle name="Note 9 7 2 2" xfId="1684"/>
    <cellStyle name="Note 9 7 3" xfId="1685"/>
    <cellStyle name="Note 9 8" xfId="1686"/>
    <cellStyle name="Note 9 8 2" xfId="1687"/>
    <cellStyle name="Note 9 8 2 2" xfId="1688"/>
    <cellStyle name="Note 9 8 3" xfId="1689"/>
    <cellStyle name="Notiz 10" xfId="1690"/>
    <cellStyle name="Notiz 11" xfId="1691"/>
    <cellStyle name="Notiz 12" xfId="1692"/>
    <cellStyle name="Notiz 13" xfId="1693"/>
    <cellStyle name="Notiz 14" xfId="1694"/>
    <cellStyle name="Notiz 15" xfId="1695"/>
    <cellStyle name="Notiz 2" xfId="213"/>
    <cellStyle name="Notiz 2 2" xfId="1696"/>
    <cellStyle name="Notiz 2 2 2" xfId="1697"/>
    <cellStyle name="Notiz 2 2 3" xfId="1698"/>
    <cellStyle name="Notiz 2 3" xfId="1699"/>
    <cellStyle name="Notiz 2 4" xfId="1700"/>
    <cellStyle name="Notiz 3" xfId="321"/>
    <cellStyle name="Notiz 3 2" xfId="1701"/>
    <cellStyle name="Notiz 3 3" xfId="1702"/>
    <cellStyle name="Notiz 3 3 2" xfId="1703"/>
    <cellStyle name="Notiz 3 4" xfId="1704"/>
    <cellStyle name="Notiz 3 5" xfId="1705"/>
    <cellStyle name="Notiz 4" xfId="1706"/>
    <cellStyle name="Notiz 4 2" xfId="1707"/>
    <cellStyle name="Notiz 5" xfId="1708"/>
    <cellStyle name="Notiz 5 2" xfId="1709"/>
    <cellStyle name="Notiz 6" xfId="1710"/>
    <cellStyle name="Notiz 6 2" xfId="1711"/>
    <cellStyle name="Notiz 7" xfId="1712"/>
    <cellStyle name="Notiz 8" xfId="1713"/>
    <cellStyle name="Notiz 9" xfId="1714"/>
    <cellStyle name="ohneP" xfId="214"/>
    <cellStyle name="Output" xfId="215"/>
    <cellStyle name="Output 2" xfId="539"/>
    <cellStyle name="Percent 2" xfId="216"/>
    <cellStyle name="Percent 2 2" xfId="217"/>
    <cellStyle name="Percent 2 2 2" xfId="540"/>
    <cellStyle name="Percent 2 2 3" xfId="541"/>
    <cellStyle name="Percent 2 3" xfId="542"/>
    <cellStyle name="Percent 2 4" xfId="543"/>
    <cellStyle name="Percent 2 5" xfId="544"/>
    <cellStyle name="Percent 3" xfId="545"/>
    <cellStyle name="Percent 3 2" xfId="546"/>
    <cellStyle name="Percent 3 2 2" xfId="547"/>
    <cellStyle name="Percent 3 3" xfId="548"/>
    <cellStyle name="Percent 3 4" xfId="549"/>
    <cellStyle name="Percent 4" xfId="550"/>
    <cellStyle name="Percent 4 2" xfId="551"/>
    <cellStyle name="Percent 4 2 2" xfId="552"/>
    <cellStyle name="Percent 4 2 3" xfId="1715"/>
    <cellStyle name="Percent 4 3" xfId="553"/>
    <cellStyle name="Percent 4 4" xfId="1716"/>
    <cellStyle name="Percent_1 SubOverv.USd" xfId="218"/>
    <cellStyle name="Procentowy 3" xfId="554"/>
    <cellStyle name="Procentowy 3 2" xfId="555"/>
    <cellStyle name="Procentowy 8" xfId="556"/>
    <cellStyle name="Procentowy 8 2" xfId="557"/>
    <cellStyle name="Prozent 2" xfId="322"/>
    <cellStyle name="ProzVeränderung" xfId="219"/>
    <cellStyle name="ProzVeränderung 2" xfId="220"/>
    <cellStyle name="Punkt" xfId="1717"/>
    <cellStyle name="PunktKomma" xfId="1718"/>
    <cellStyle name="row" xfId="221"/>
    <cellStyle name="row 2" xfId="222"/>
    <cellStyle name="RowCodes" xfId="223"/>
    <cellStyle name="Row-Col Headings" xfId="224"/>
    <cellStyle name="RowTitles" xfId="225"/>
    <cellStyle name="RowTitles 2" xfId="558"/>
    <cellStyle name="RowTitles_CENTRAL_GOVT" xfId="559"/>
    <cellStyle name="RowTitles1-Detail" xfId="226"/>
    <cellStyle name="RowTitles1-Detail 2" xfId="560"/>
    <cellStyle name="RowTitles-Col2" xfId="227"/>
    <cellStyle name="RowTitles-Col2 2" xfId="561"/>
    <cellStyle name="RowTitles-Detail" xfId="228"/>
    <cellStyle name="RowTitles-Detail 2" xfId="562"/>
    <cellStyle name="Schlecht 2" xfId="229"/>
    <cellStyle name="Schlecht 2 2" xfId="1719"/>
    <cellStyle name="Schlecht 2 2 2" xfId="1720"/>
    <cellStyle name="Schlecht 2 2 3" xfId="1721"/>
    <cellStyle name="Schlecht 2 3" xfId="1722"/>
    <cellStyle name="Schlecht 3" xfId="323"/>
    <cellStyle name="Schlecht 3 2" xfId="1723"/>
    <cellStyle name="Standaard_Blad1" xfId="563"/>
    <cellStyle name="Standard" xfId="0" builtinId="0"/>
    <cellStyle name="Standard 10" xfId="564"/>
    <cellStyle name="Standard 10 2" xfId="1724"/>
    <cellStyle name="Standard 10 2 2" xfId="1725"/>
    <cellStyle name="Standard 10 2 3" xfId="1726"/>
    <cellStyle name="Standard 10 3" xfId="1727"/>
    <cellStyle name="Standard 100" xfId="1728"/>
    <cellStyle name="Standard 101" xfId="1729"/>
    <cellStyle name="Standard 102" xfId="1730"/>
    <cellStyle name="Standard 11" xfId="1731"/>
    <cellStyle name="Standard 11 2" xfId="1732"/>
    <cellStyle name="Standard 11 2 2" xfId="1733"/>
    <cellStyle name="Standard 11 2 3" xfId="1734"/>
    <cellStyle name="Standard 11 3" xfId="1735"/>
    <cellStyle name="Standard 11 4" xfId="1736"/>
    <cellStyle name="Standard 12" xfId="1737"/>
    <cellStyle name="Standard 12 2" xfId="1738"/>
    <cellStyle name="Standard 12 2 2" xfId="1739"/>
    <cellStyle name="Standard 12 2 3" xfId="1740"/>
    <cellStyle name="Standard 12 2 4" xfId="1741"/>
    <cellStyle name="Standard 12 3" xfId="1742"/>
    <cellStyle name="Standard 13" xfId="1743"/>
    <cellStyle name="Standard 13 2" xfId="1744"/>
    <cellStyle name="Standard 13 3" xfId="1745"/>
    <cellStyle name="Standard 14" xfId="1746"/>
    <cellStyle name="Standard 14 2" xfId="1747"/>
    <cellStyle name="Standard 15" xfId="1748"/>
    <cellStyle name="Standard 15 2" xfId="1749"/>
    <cellStyle name="Standard 16" xfId="1750"/>
    <cellStyle name="Standard 16 2" xfId="1751"/>
    <cellStyle name="Standard 17" xfId="1752"/>
    <cellStyle name="Standard 17 2" xfId="1753"/>
    <cellStyle name="Standard 18" xfId="1754"/>
    <cellStyle name="Standard 18 2" xfId="1755"/>
    <cellStyle name="Standard 19" xfId="1756"/>
    <cellStyle name="Standard 19 2" xfId="1757"/>
    <cellStyle name="Standard 19 3" xfId="1758"/>
    <cellStyle name="Standard 2" xfId="2"/>
    <cellStyle name="Standard 2 10" xfId="1759"/>
    <cellStyle name="Standard 2 10 2" xfId="1760"/>
    <cellStyle name="Standard 2 11" xfId="1761"/>
    <cellStyle name="Standard 2 12" xfId="1762"/>
    <cellStyle name="Standard 2 12 2" xfId="1763"/>
    <cellStyle name="Standard 2 13" xfId="1764"/>
    <cellStyle name="Standard 2 14" xfId="1765"/>
    <cellStyle name="Standard 2 15" xfId="1766"/>
    <cellStyle name="Standard 2 16" xfId="1767"/>
    <cellStyle name="Standard 2 16 2" xfId="1768"/>
    <cellStyle name="Standard 2 2" xfId="11"/>
    <cellStyle name="Standard 2 2 2" xfId="324"/>
    <cellStyle name="Standard 2 2 3" xfId="1769"/>
    <cellStyle name="Standard 2 2 4" xfId="1770"/>
    <cellStyle name="Standard 2 2 5" xfId="1771"/>
    <cellStyle name="Standard 2 2 6" xfId="1772"/>
    <cellStyle name="Standard 2 2_BBE12 Tab. H2.3 120506" xfId="1773"/>
    <cellStyle name="Standard 2 3" xfId="565"/>
    <cellStyle name="Standard 2 3 2" xfId="1774"/>
    <cellStyle name="Standard 2 4" xfId="1775"/>
    <cellStyle name="Standard 2 4 2" xfId="1776"/>
    <cellStyle name="Standard 2 4 2 2" xfId="1777"/>
    <cellStyle name="Standard 2 4 2 2 2" xfId="1778"/>
    <cellStyle name="Standard 2 4 2 3" xfId="1779"/>
    <cellStyle name="Standard 2 4 3" xfId="1780"/>
    <cellStyle name="Standard 2 4 4" xfId="1781"/>
    <cellStyle name="Standard 2 5" xfId="1782"/>
    <cellStyle name="Standard 2 5 2" xfId="1783"/>
    <cellStyle name="Standard 2 5 3" xfId="1784"/>
    <cellStyle name="Standard 2 6" xfId="1785"/>
    <cellStyle name="Standard 2 6 2" xfId="1786"/>
    <cellStyle name="Standard 2 6 3" xfId="1787"/>
    <cellStyle name="Standard 2 7" xfId="1788"/>
    <cellStyle name="Standard 2 7 2" xfId="1789"/>
    <cellStyle name="Standard 2 8" xfId="1790"/>
    <cellStyle name="Standard 2 8 2" xfId="1791"/>
    <cellStyle name="Standard 2 8 3" xfId="1792"/>
    <cellStyle name="Standard 2 9" xfId="1793"/>
    <cellStyle name="Standard 2 9 2" xfId="1794"/>
    <cellStyle name="Standard 2_BBE12 Tab. H2.3 120506" xfId="1795"/>
    <cellStyle name="Standard 20" xfId="1796"/>
    <cellStyle name="Standard 20 2" xfId="1797"/>
    <cellStyle name="Standard 21" xfId="1798"/>
    <cellStyle name="Standard 21 2" xfId="1799"/>
    <cellStyle name="Standard 22" xfId="1800"/>
    <cellStyle name="Standard 22 2" xfId="1801"/>
    <cellStyle name="Standard 23" xfId="1802"/>
    <cellStyle name="Standard 23 2" xfId="1803"/>
    <cellStyle name="Standard 23 2 2" xfId="1804"/>
    <cellStyle name="Standard 23 2 3" xfId="1805"/>
    <cellStyle name="Standard 23 3" xfId="1806"/>
    <cellStyle name="Standard 23 4" xfId="1807"/>
    <cellStyle name="Standard 23 5" xfId="1808"/>
    <cellStyle name="Standard 24" xfId="1809"/>
    <cellStyle name="Standard 24 2" xfId="1810"/>
    <cellStyle name="Standard 24 3" xfId="1811"/>
    <cellStyle name="Standard 24 3 2" xfId="1812"/>
    <cellStyle name="Standard 25" xfId="1813"/>
    <cellStyle name="Standard 25 2" xfId="1814"/>
    <cellStyle name="Standard 25 3" xfId="1815"/>
    <cellStyle name="Standard 25 3 2" xfId="1816"/>
    <cellStyle name="Standard 25 4" xfId="1817"/>
    <cellStyle name="Standard 25 5" xfId="1818"/>
    <cellStyle name="Standard 26" xfId="1819"/>
    <cellStyle name="Standard 26 2" xfId="1820"/>
    <cellStyle name="Standard 27" xfId="1821"/>
    <cellStyle name="Standard 27 2" xfId="1822"/>
    <cellStyle name="Standard 28" xfId="1823"/>
    <cellStyle name="Standard 28 2" xfId="1824"/>
    <cellStyle name="Standard 29" xfId="1825"/>
    <cellStyle name="Standard 29 2" xfId="1826"/>
    <cellStyle name="Standard 29 3" xfId="1827"/>
    <cellStyle name="Standard 3" xfId="230"/>
    <cellStyle name="Standard 3 2" xfId="231"/>
    <cellStyle name="Standard 3 2 2" xfId="1828"/>
    <cellStyle name="Standard 3 2 2 2" xfId="1829"/>
    <cellStyle name="Standard 3 2 2 2 2" xfId="1830"/>
    <cellStyle name="Standard 3 2 2 3" xfId="1831"/>
    <cellStyle name="Standard 3 2 2 3 2" xfId="1832"/>
    <cellStyle name="Standard 3 2 2 4" xfId="1833"/>
    <cellStyle name="Standard 3 2 2 5" xfId="1834"/>
    <cellStyle name="Standard 3 2 3" xfId="1835"/>
    <cellStyle name="Standard 3 2 4" xfId="1836"/>
    <cellStyle name="Standard 3 2 4 2" xfId="1837"/>
    <cellStyle name="Standard 3 2 4 3" xfId="1838"/>
    <cellStyle name="Standard 3 2 5" xfId="1839"/>
    <cellStyle name="Standard 3 2 5 2" xfId="1840"/>
    <cellStyle name="Standard 3 2 6" xfId="1841"/>
    <cellStyle name="Standard 3 2 7" xfId="1842"/>
    <cellStyle name="Standard 3 3" xfId="325"/>
    <cellStyle name="Standard 3 3 2" xfId="1843"/>
    <cellStyle name="Standard 3 3 2 2" xfId="1844"/>
    <cellStyle name="Standard 3 3 3" xfId="1845"/>
    <cellStyle name="Standard 3 3 4" xfId="1846"/>
    <cellStyle name="Standard 3 3 5" xfId="1847"/>
    <cellStyle name="Standard 3 4" xfId="1848"/>
    <cellStyle name="Standard 3 4 2" xfId="1849"/>
    <cellStyle name="Standard 3 5" xfId="1850"/>
    <cellStyle name="Standard 3 5 2" xfId="1851"/>
    <cellStyle name="Standard 3 6" xfId="1852"/>
    <cellStyle name="Standard 3_3_1_Schüler_B-Schulen_insg" xfId="1853"/>
    <cellStyle name="Standard 30" xfId="1854"/>
    <cellStyle name="Standard 30 2" xfId="1855"/>
    <cellStyle name="Standard 30 3" xfId="1856"/>
    <cellStyle name="Standard 31" xfId="1857"/>
    <cellStyle name="Standard 31 2" xfId="1858"/>
    <cellStyle name="Standard 32" xfId="1859"/>
    <cellStyle name="Standard 32 2" xfId="1860"/>
    <cellStyle name="Standard 33" xfId="1861"/>
    <cellStyle name="Standard 34" xfId="1862"/>
    <cellStyle name="Standard 35" xfId="1863"/>
    <cellStyle name="Standard 36" xfId="1864"/>
    <cellStyle name="Standard 37" xfId="1865"/>
    <cellStyle name="Standard 38" xfId="1866"/>
    <cellStyle name="Standard 39" xfId="1867"/>
    <cellStyle name="Standard 4" xfId="232"/>
    <cellStyle name="Standard 4 2" xfId="326"/>
    <cellStyle name="Standard 4 2 2" xfId="566"/>
    <cellStyle name="Standard 4 2 2 2" xfId="1868"/>
    <cellStyle name="Standard 4 2 2 3" xfId="1869"/>
    <cellStyle name="Standard 4 2 2 4" xfId="1870"/>
    <cellStyle name="Standard 4 2 3" xfId="1871"/>
    <cellStyle name="Standard 4 2 4" xfId="1872"/>
    <cellStyle name="Standard 4 2 4 2" xfId="1873"/>
    <cellStyle name="Standard 4 2 4 3" xfId="1874"/>
    <cellStyle name="Standard 4 2 5" xfId="1875"/>
    <cellStyle name="Standard 4 2 6" xfId="1876"/>
    <cellStyle name="Standard 4 3" xfId="567"/>
    <cellStyle name="Standard 4 3 2" xfId="1877"/>
    <cellStyle name="Standard 4 4" xfId="1878"/>
    <cellStyle name="Standard 4 4 2" xfId="1879"/>
    <cellStyle name="Standard 4 5" xfId="1880"/>
    <cellStyle name="Standard 4 5 2" xfId="1881"/>
    <cellStyle name="Standard 4 6" xfId="1882"/>
    <cellStyle name="Standard 4 6 2" xfId="1883"/>
    <cellStyle name="Standard 4 7" xfId="1884"/>
    <cellStyle name="Standard 4 7 2" xfId="1885"/>
    <cellStyle name="Standard 4 8" xfId="1886"/>
    <cellStyle name="Standard 4 8 2" xfId="1887"/>
    <cellStyle name="Standard 4 9" xfId="1888"/>
    <cellStyle name="Standard 4_BBE14_G3_neueTabellen_erg_20022014" xfId="568"/>
    <cellStyle name="Standard 40" xfId="1889"/>
    <cellStyle name="Standard 41" xfId="1890"/>
    <cellStyle name="Standard 42" xfId="1891"/>
    <cellStyle name="Standard 43" xfId="1892"/>
    <cellStyle name="Standard 44" xfId="1893"/>
    <cellStyle name="Standard 45" xfId="1894"/>
    <cellStyle name="Standard 46" xfId="1895"/>
    <cellStyle name="Standard 47" xfId="1896"/>
    <cellStyle name="Standard 48" xfId="1897"/>
    <cellStyle name="Standard 49" xfId="1898"/>
    <cellStyle name="Standard 5" xfId="233"/>
    <cellStyle name="Standard 5 2" xfId="327"/>
    <cellStyle name="Standard 5 2 2" xfId="1899"/>
    <cellStyle name="Standard 5 2 3" xfId="1900"/>
    <cellStyle name="Standard 5 3" xfId="569"/>
    <cellStyle name="Standard 5 3 2" xfId="1901"/>
    <cellStyle name="Standard 5 3 3" xfId="1902"/>
    <cellStyle name="Standard 5 3 4" xfId="1903"/>
    <cellStyle name="Standard 5 4" xfId="1904"/>
    <cellStyle name="Standard 5 5" xfId="594"/>
    <cellStyle name="Standard 50" xfId="1905"/>
    <cellStyle name="Standard 51" xfId="1906"/>
    <cellStyle name="Standard 52" xfId="1907"/>
    <cellStyle name="Standard 53" xfId="1908"/>
    <cellStyle name="Standard 54" xfId="1909"/>
    <cellStyle name="Standard 55" xfId="1910"/>
    <cellStyle name="Standard 56" xfId="1911"/>
    <cellStyle name="Standard 57" xfId="1912"/>
    <cellStyle name="Standard 58" xfId="1913"/>
    <cellStyle name="Standard 59" xfId="1914"/>
    <cellStyle name="Standard 6" xfId="234"/>
    <cellStyle name="Standard 6 2" xfId="329"/>
    <cellStyle name="Standard 6 2 2" xfId="1915"/>
    <cellStyle name="Standard 6 2 3" xfId="1916"/>
    <cellStyle name="Standard 6 2 4" xfId="570"/>
    <cellStyle name="Standard 6 3" xfId="328"/>
    <cellStyle name="Standard 6 3 2" xfId="1917"/>
    <cellStyle name="Standard 6 4" xfId="1918"/>
    <cellStyle name="Standard 6 5" xfId="1919"/>
    <cellStyle name="Standard 6_SOFI Tab. H1.2-1A" xfId="1920"/>
    <cellStyle name="Standard 60" xfId="1921"/>
    <cellStyle name="Standard 61" xfId="1922"/>
    <cellStyle name="Standard 62" xfId="1923"/>
    <cellStyle name="Standard 63" xfId="1924"/>
    <cellStyle name="Standard 64" xfId="1925"/>
    <cellStyle name="Standard 65" xfId="1926"/>
    <cellStyle name="Standard 66" xfId="1927"/>
    <cellStyle name="Standard 67" xfId="1928"/>
    <cellStyle name="Standard 68" xfId="1929"/>
    <cellStyle name="Standard 69" xfId="1930"/>
    <cellStyle name="Standard 7" xfId="330"/>
    <cellStyle name="Standard 7 2" xfId="571"/>
    <cellStyle name="Standard 7 2 2" xfId="1931"/>
    <cellStyle name="Standard 7 3" xfId="1932"/>
    <cellStyle name="Standard 7 3 2" xfId="1933"/>
    <cellStyle name="Standard 7 4" xfId="1934"/>
    <cellStyle name="Standard 7 5" xfId="1935"/>
    <cellStyle name="Standard 70" xfId="1936"/>
    <cellStyle name="Standard 71" xfId="1937"/>
    <cellStyle name="Standard 72" xfId="1938"/>
    <cellStyle name="Standard 73" xfId="1939"/>
    <cellStyle name="Standard 74" xfId="1940"/>
    <cellStyle name="Standard 75" xfId="1941"/>
    <cellStyle name="Standard 76" xfId="1942"/>
    <cellStyle name="Standard 77" xfId="1943"/>
    <cellStyle name="Standard 78" xfId="1944"/>
    <cellStyle name="Standard 79" xfId="1945"/>
    <cellStyle name="Standard 8" xfId="572"/>
    <cellStyle name="Standard 8 2" xfId="1946"/>
    <cellStyle name="Standard 8 3" xfId="1947"/>
    <cellStyle name="Standard 8 3 2" xfId="1948"/>
    <cellStyle name="Standard 8 3 3" xfId="1949"/>
    <cellStyle name="Standard 8 4" xfId="1950"/>
    <cellStyle name="Standard 8 5" xfId="1951"/>
    <cellStyle name="Standard 8_SOFI Tab. H1.2-1A" xfId="1952"/>
    <cellStyle name="Standard 80" xfId="1953"/>
    <cellStyle name="Standard 81" xfId="1954"/>
    <cellStyle name="Standard 82" xfId="1955"/>
    <cellStyle name="Standard 83" xfId="1956"/>
    <cellStyle name="Standard 84" xfId="1957"/>
    <cellStyle name="Standard 85" xfId="1958"/>
    <cellStyle name="Standard 86" xfId="1959"/>
    <cellStyle name="Standard 87" xfId="1960"/>
    <cellStyle name="Standard 88" xfId="1961"/>
    <cellStyle name="Standard 89" xfId="1962"/>
    <cellStyle name="Standard 9" xfId="573"/>
    <cellStyle name="Standard 9 10" xfId="1963"/>
    <cellStyle name="Standard 9 11" xfId="1964"/>
    <cellStyle name="Standard 9 2" xfId="1965"/>
    <cellStyle name="Standard 9 2 2" xfId="1966"/>
    <cellStyle name="Standard 9 2 3" xfId="1967"/>
    <cellStyle name="Standard 9 2_SOFI Tab. H1.2-1A" xfId="1968"/>
    <cellStyle name="Standard 9 3" xfId="1969"/>
    <cellStyle name="Standard 9 4" xfId="1970"/>
    <cellStyle name="Standard 9 5" xfId="1971"/>
    <cellStyle name="Standard 9 6" xfId="1972"/>
    <cellStyle name="Standard 9 7" xfId="1973"/>
    <cellStyle name="Standard 9 8" xfId="1974"/>
    <cellStyle name="Standard 9 9" xfId="1975"/>
    <cellStyle name="Standard 9_SOFI Tab. H1.2-1A" xfId="1976"/>
    <cellStyle name="Standard 90" xfId="1977"/>
    <cellStyle name="Standard 91" xfId="1978"/>
    <cellStyle name="Standard 92" xfId="1979"/>
    <cellStyle name="Standard 93" xfId="1980"/>
    <cellStyle name="Standard 94" xfId="1981"/>
    <cellStyle name="Standard 95" xfId="1982"/>
    <cellStyle name="Standard 96" xfId="1983"/>
    <cellStyle name="Standard 97" xfId="1984"/>
    <cellStyle name="Standard 98" xfId="1985"/>
    <cellStyle name="Standard 99" xfId="1986"/>
    <cellStyle name="Standard_2_Schulbesuch_nach_Schularten_Eltern" xfId="10"/>
    <cellStyle name="Standard_b2_2010" xfId="3"/>
    <cellStyle name="Standard_B2_Bildungsbeteiligung_2009" xfId="7"/>
    <cellStyle name="Standard_B4_Bildungsbeteiligung_2011" xfId="8"/>
    <cellStyle name="Standard_BBE2012_A2_Tabellen" xfId="12"/>
    <cellStyle name="Standard_Kopie von b2_2008" xfId="5"/>
    <cellStyle name="Standard_Kopie von b2_2008 2" xfId="340"/>
    <cellStyle name="Standard_Tabelle1" xfId="9"/>
    <cellStyle name="Standard_Tabellen_B3" xfId="4"/>
    <cellStyle name="Stil 1" xfId="1987"/>
    <cellStyle name="Stil 1 2" xfId="1988"/>
    <cellStyle name="style1385638635423" xfId="1989"/>
    <cellStyle name="style1385638635438" xfId="1990"/>
    <cellStyle name="style1385638635470" xfId="1991"/>
    <cellStyle name="style1426243965438" xfId="1992"/>
    <cellStyle name="style1426243965454" xfId="1993"/>
    <cellStyle name="style1426243965485" xfId="1994"/>
    <cellStyle name="style1426243965579" xfId="1995"/>
    <cellStyle name="style1426243965828" xfId="1996"/>
    <cellStyle name="style1426243965953" xfId="1997"/>
    <cellStyle name="style1426243966047" xfId="1998"/>
    <cellStyle name="style1426243966062" xfId="1999"/>
    <cellStyle name="style1426243966140" xfId="2000"/>
    <cellStyle name="style1426243966406" xfId="2001"/>
    <cellStyle name="style1426243966905" xfId="2002"/>
    <cellStyle name="style1426243967108" xfId="2003"/>
    <cellStyle name="style1426243967139" xfId="2004"/>
    <cellStyle name="style1426243967342" xfId="2005"/>
    <cellStyle name="style1426243967373" xfId="2006"/>
    <cellStyle name="style1426243967404" xfId="2007"/>
    <cellStyle name="style1426243967420" xfId="2008"/>
    <cellStyle name="style1426243967466" xfId="2009"/>
    <cellStyle name="style1426243967498" xfId="2010"/>
    <cellStyle name="style1426243967513" xfId="2011"/>
    <cellStyle name="style1426243967529" xfId="2012"/>
    <cellStyle name="style1426253717861" xfId="2013"/>
    <cellStyle name="style1426253717921" xfId="2014"/>
    <cellStyle name="style1426253719461" xfId="2015"/>
    <cellStyle name="style1426253719471" xfId="2016"/>
    <cellStyle name="style1426253719711" xfId="2017"/>
    <cellStyle name="style1426253719731" xfId="2018"/>
    <cellStyle name="style1429283272821" xfId="2019"/>
    <cellStyle name="style1429283272867" xfId="2020"/>
    <cellStyle name="style1429283273320" xfId="2021"/>
    <cellStyle name="style1429283273344" xfId="2022"/>
    <cellStyle name="style1430204879971" xfId="2023"/>
    <cellStyle name="style1430204880018" xfId="2024"/>
    <cellStyle name="style1430204880049" xfId="2025"/>
    <cellStyle name="style1430204880081" xfId="2026"/>
    <cellStyle name="style1430204880096" xfId="2027"/>
    <cellStyle name="style1430204880127" xfId="2028"/>
    <cellStyle name="style1430204880143" xfId="2029"/>
    <cellStyle name="style1430204880174" xfId="2030"/>
    <cellStyle name="style1430204880206" xfId="2031"/>
    <cellStyle name="style1430204880221" xfId="2032"/>
    <cellStyle name="style1430204880237" xfId="2033"/>
    <cellStyle name="style1430204880268" xfId="2034"/>
    <cellStyle name="style1430204880284" xfId="2035"/>
    <cellStyle name="style1430204880299" xfId="2036"/>
    <cellStyle name="style1430204880315" xfId="2037"/>
    <cellStyle name="style1430204880362" xfId="2038"/>
    <cellStyle name="style1430204880377" xfId="2039"/>
    <cellStyle name="style1430204880393" xfId="2040"/>
    <cellStyle name="style1430204880409" xfId="2041"/>
    <cellStyle name="style1430204880424" xfId="2042"/>
    <cellStyle name="style1430204880456" xfId="2043"/>
    <cellStyle name="style1430204880471" xfId="2044"/>
    <cellStyle name="style1430204880487" xfId="2045"/>
    <cellStyle name="style1430204880518" xfId="2046"/>
    <cellStyle name="style1430204880534" xfId="2047"/>
    <cellStyle name="style1430204880549" xfId="2048"/>
    <cellStyle name="style1430204880565" xfId="2049"/>
    <cellStyle name="style1430204880581" xfId="2050"/>
    <cellStyle name="style1430204880596" xfId="2051"/>
    <cellStyle name="style1430204880612" xfId="2052"/>
    <cellStyle name="style1430204880659" xfId="2053"/>
    <cellStyle name="style1430204880674" xfId="2054"/>
    <cellStyle name="style1430204880690" xfId="2055"/>
    <cellStyle name="style1430204880706" xfId="2056"/>
    <cellStyle name="style1430204880752" xfId="2057"/>
    <cellStyle name="style1430204880768" xfId="2058"/>
    <cellStyle name="style1430204880784" xfId="2059"/>
    <cellStyle name="style1430204880799" xfId="2060"/>
    <cellStyle name="style1430204880815" xfId="2061"/>
    <cellStyle name="style1430204880831" xfId="2062"/>
    <cellStyle name="style1430204880846" xfId="2063"/>
    <cellStyle name="style1430204880862" xfId="2064"/>
    <cellStyle name="style1430204880878" xfId="2065"/>
    <cellStyle name="style1430204880924" xfId="2066"/>
    <cellStyle name="style1430204880940" xfId="2067"/>
    <cellStyle name="style1430204880956" xfId="2068"/>
    <cellStyle name="style1430204880971" xfId="2069"/>
    <cellStyle name="style1430204880987" xfId="2070"/>
    <cellStyle name="style1430204881003" xfId="2071"/>
    <cellStyle name="style1430204881018" xfId="2072"/>
    <cellStyle name="style1430204881034" xfId="2073"/>
    <cellStyle name="style1430204881049" xfId="2074"/>
    <cellStyle name="style1430204881065" xfId="2075"/>
    <cellStyle name="style1430204881081" xfId="2076"/>
    <cellStyle name="style1430204881096" xfId="2077"/>
    <cellStyle name="style1430204881112" xfId="2078"/>
    <cellStyle name="style1430204881128" xfId="2079"/>
    <cellStyle name="style1430204881159" xfId="2080"/>
    <cellStyle name="style1430204881174" xfId="2081"/>
    <cellStyle name="style1430204881190" xfId="2082"/>
    <cellStyle name="style1430204881268" xfId="2083"/>
    <cellStyle name="style1430204881284" xfId="2084"/>
    <cellStyle name="style1430204881299" xfId="2085"/>
    <cellStyle name="style1430204881331" xfId="2086"/>
    <cellStyle name="style1430204881346" xfId="2087"/>
    <cellStyle name="style1430204881362" xfId="2088"/>
    <cellStyle name="style1430204881393" xfId="2089"/>
    <cellStyle name="style1430204881409" xfId="2090"/>
    <cellStyle name="style1430204881440" xfId="2091"/>
    <cellStyle name="style1430204881456" xfId="2092"/>
    <cellStyle name="style1430204881471" xfId="2093"/>
    <cellStyle name="style1430204881487" xfId="2094"/>
    <cellStyle name="style1430204881503" xfId="2095"/>
    <cellStyle name="style1430204881534" xfId="2096"/>
    <cellStyle name="style1430204881565" xfId="2097"/>
    <cellStyle name="style1430205272846" xfId="2098"/>
    <cellStyle name="style1430205272877" xfId="2099"/>
    <cellStyle name="style1430205272893" xfId="2100"/>
    <cellStyle name="style1430205272908" xfId="2101"/>
    <cellStyle name="style1430205272924" xfId="2102"/>
    <cellStyle name="style1430205272940" xfId="2103"/>
    <cellStyle name="style1430205272955" xfId="2104"/>
    <cellStyle name="style1430205272955 2" xfId="2105"/>
    <cellStyle name="style1430205272986" xfId="2106"/>
    <cellStyle name="style1430205273018" xfId="2107"/>
    <cellStyle name="style1430205273033" xfId="2108"/>
    <cellStyle name="style1430205273049" xfId="2109"/>
    <cellStyle name="style1430205273064" xfId="2110"/>
    <cellStyle name="style1430205273080" xfId="2111"/>
    <cellStyle name="style1430205273096" xfId="2112"/>
    <cellStyle name="style1430205273111" xfId="2113"/>
    <cellStyle name="style1430205273127" xfId="2114"/>
    <cellStyle name="style1430205273142" xfId="2115"/>
    <cellStyle name="style1430205273158" xfId="2116"/>
    <cellStyle name="style1430205273189" xfId="2117"/>
    <cellStyle name="style1430205273220" xfId="2118"/>
    <cellStyle name="style1430205273236" xfId="2119"/>
    <cellStyle name="style1430205273252" xfId="2120"/>
    <cellStyle name="style1430205273252 2" xfId="2121"/>
    <cellStyle name="style1430205273267" xfId="2122"/>
    <cellStyle name="style1430205273283" xfId="2123"/>
    <cellStyle name="style1430205273299" xfId="2124"/>
    <cellStyle name="style1430205273314" xfId="2125"/>
    <cellStyle name="style1430205273330" xfId="2126"/>
    <cellStyle name="style1430205273361" xfId="2127"/>
    <cellStyle name="style1430205273392" xfId="2128"/>
    <cellStyle name="style1430205273408" xfId="2129"/>
    <cellStyle name="style1430205273423" xfId="2130"/>
    <cellStyle name="style1430205273439" xfId="2131"/>
    <cellStyle name="style1430205273439 2" xfId="2132"/>
    <cellStyle name="style1430205273455" xfId="2133"/>
    <cellStyle name="style1430205273470" xfId="2134"/>
    <cellStyle name="style1430205273486" xfId="2135"/>
    <cellStyle name="style1430205273501" xfId="2136"/>
    <cellStyle name="style1430205273517" xfId="2137"/>
    <cellStyle name="style1430205273517 2" xfId="2138"/>
    <cellStyle name="style1430205273533" xfId="2139"/>
    <cellStyle name="style1430205273533 2" xfId="2140"/>
    <cellStyle name="style1430205273548" xfId="2141"/>
    <cellStyle name="style1430205273579" xfId="2142"/>
    <cellStyle name="style1430205273595" xfId="2143"/>
    <cellStyle name="style1430205273611" xfId="2144"/>
    <cellStyle name="style1430205273626" xfId="2145"/>
    <cellStyle name="style1430205273642" xfId="2146"/>
    <cellStyle name="style1430205273657" xfId="2147"/>
    <cellStyle name="style1430205273673" xfId="2148"/>
    <cellStyle name="style1430205273689" xfId="2149"/>
    <cellStyle name="style1430205273704" xfId="2150"/>
    <cellStyle name="style1430205273720" xfId="2151"/>
    <cellStyle name="style1430205273720 2" xfId="2152"/>
    <cellStyle name="style1430205273735" xfId="2153"/>
    <cellStyle name="style1430205273767" xfId="2154"/>
    <cellStyle name="style1430205273782" xfId="2155"/>
    <cellStyle name="style1430205273798" xfId="2156"/>
    <cellStyle name="style1430205273813" xfId="2157"/>
    <cellStyle name="style1430205273829" xfId="2158"/>
    <cellStyle name="style1430205273845" xfId="2159"/>
    <cellStyle name="style1430205273860" xfId="2160"/>
    <cellStyle name="style1430205273876" xfId="2161"/>
    <cellStyle name="style1430205273891" xfId="2162"/>
    <cellStyle name="style1430205273923" xfId="2163"/>
    <cellStyle name="style1430205273938" xfId="2164"/>
    <cellStyle name="style1430205273954" xfId="2165"/>
    <cellStyle name="style1430205273969" xfId="2166"/>
    <cellStyle name="style1430205273985" xfId="2167"/>
    <cellStyle name="style1430205274001" xfId="2168"/>
    <cellStyle name="style1430205274032" xfId="2169"/>
    <cellStyle name="style1430205274047" xfId="2170"/>
    <cellStyle name="style1430205274094" xfId="2171"/>
    <cellStyle name="style1430205274110" xfId="2172"/>
    <cellStyle name="style1430206156862" xfId="2173"/>
    <cellStyle name="style1430206156877" xfId="2174"/>
    <cellStyle name="style1430206156893" xfId="2175"/>
    <cellStyle name="style1430206156909" xfId="2176"/>
    <cellStyle name="style1430206156940" xfId="2177"/>
    <cellStyle name="style1430206156955" xfId="2178"/>
    <cellStyle name="style1430206156971" xfId="2179"/>
    <cellStyle name="style1430206156987" xfId="2180"/>
    <cellStyle name="style1430206157002" xfId="2181"/>
    <cellStyle name="style1430206157018" xfId="2182"/>
    <cellStyle name="style1430206157033" xfId="2183"/>
    <cellStyle name="style1430206157049" xfId="2184"/>
    <cellStyle name="style1430206157065" xfId="2185"/>
    <cellStyle name="style1430206157080" xfId="2186"/>
    <cellStyle name="style1430206157096" xfId="2187"/>
    <cellStyle name="style1430206157127" xfId="2188"/>
    <cellStyle name="style1430206157143" xfId="2189"/>
    <cellStyle name="style1430206157158" xfId="2190"/>
    <cellStyle name="style1430206157174" xfId="2191"/>
    <cellStyle name="style1430206157189" xfId="2192"/>
    <cellStyle name="style1430206157205" xfId="2193"/>
    <cellStyle name="style1430206157221" xfId="2194"/>
    <cellStyle name="style1430206157236" xfId="2195"/>
    <cellStyle name="style1430206157252" xfId="2196"/>
    <cellStyle name="style1430206157267" xfId="2197"/>
    <cellStyle name="style1430206157283" xfId="2198"/>
    <cellStyle name="style1430206157299" xfId="2199"/>
    <cellStyle name="style1430206157314" xfId="2200"/>
    <cellStyle name="style1430206157330" xfId="2201"/>
    <cellStyle name="style1430206157345" xfId="2202"/>
    <cellStyle name="style1430206157361" xfId="2203"/>
    <cellStyle name="style1430206157377" xfId="2204"/>
    <cellStyle name="style1430206157408" xfId="2205"/>
    <cellStyle name="style1430206157423" xfId="2206"/>
    <cellStyle name="style1430206157455" xfId="2207"/>
    <cellStyle name="style1430206157486" xfId="2208"/>
    <cellStyle name="style1430206157501" xfId="2209"/>
    <cellStyle name="style1430206157517" xfId="2210"/>
    <cellStyle name="style1430206157533" xfId="2211"/>
    <cellStyle name="style1430206157548" xfId="2212"/>
    <cellStyle name="style1430206157564" xfId="2213"/>
    <cellStyle name="style1430206157579" xfId="2214"/>
    <cellStyle name="style1430206157595" xfId="2215"/>
    <cellStyle name="style1430206157611" xfId="2216"/>
    <cellStyle name="style1430206157626" xfId="2217"/>
    <cellStyle name="style1430206157642" xfId="2218"/>
    <cellStyle name="style1430206157657" xfId="2219"/>
    <cellStyle name="style1430206157673" xfId="2220"/>
    <cellStyle name="style1430206157689" xfId="2221"/>
    <cellStyle name="style1430206157704" xfId="2222"/>
    <cellStyle name="style1430206157720" xfId="2223"/>
    <cellStyle name="style1430206157751" xfId="2224"/>
    <cellStyle name="style1430206157767" xfId="2225"/>
    <cellStyle name="style1430206157782" xfId="2226"/>
    <cellStyle name="style1430206157798" xfId="2227"/>
    <cellStyle name="style1430206157813" xfId="2228"/>
    <cellStyle name="style1430206157829" xfId="2229"/>
    <cellStyle name="style1430206157845" xfId="2230"/>
    <cellStyle name="style1430206157860" xfId="2231"/>
    <cellStyle name="style1430206157876" xfId="2232"/>
    <cellStyle name="style1430206157891" xfId="2233"/>
    <cellStyle name="style1430206157907" xfId="2234"/>
    <cellStyle name="style1430206157938" xfId="2235"/>
    <cellStyle name="style1430206157954" xfId="2236"/>
    <cellStyle name="style1430206157969" xfId="2237"/>
    <cellStyle name="style1430206157985" xfId="2238"/>
    <cellStyle name="style1430206158001" xfId="2239"/>
    <cellStyle name="style1430206158016" xfId="2240"/>
    <cellStyle name="style1430206158063" xfId="2241"/>
    <cellStyle name="style1430206158094" xfId="2242"/>
    <cellStyle name="style1430206158110" xfId="2243"/>
    <cellStyle name="style1430206158125" xfId="2244"/>
    <cellStyle name="style1430206158141" xfId="2245"/>
    <cellStyle name="style1430206158157" xfId="2246"/>
    <cellStyle name="style1430206158172" xfId="2247"/>
    <cellStyle name="style1430206158188" xfId="2248"/>
    <cellStyle name="style1430206158203" xfId="2249"/>
    <cellStyle name="style1430206158219" xfId="2250"/>
    <cellStyle name="style1430206158266" xfId="2251"/>
    <cellStyle name="style1430206158281" xfId="2252"/>
    <cellStyle name="style1430206158297" xfId="2253"/>
    <cellStyle name="style1430206158437" xfId="2254"/>
    <cellStyle name="style1430206158593" xfId="2255"/>
    <cellStyle name="style1430206158609" xfId="2256"/>
    <cellStyle name="style1430206158672" xfId="2257"/>
    <cellStyle name="style1450441813862" xfId="2258"/>
    <cellStyle name="style1450441814080" xfId="2259"/>
    <cellStyle name="style1450441814190" xfId="2260"/>
    <cellStyle name="style1450441814299" xfId="2261"/>
    <cellStyle name="style1450441814424" xfId="2262"/>
    <cellStyle name="style1450441814549" xfId="2263"/>
    <cellStyle name="style1450441815299" xfId="2264"/>
    <cellStyle name="style1450441815393" xfId="2265"/>
    <cellStyle name="style1450441815487" xfId="2266"/>
    <cellStyle name="style1450441815565" xfId="2267"/>
    <cellStyle name="style1450441815659" xfId="2268"/>
    <cellStyle name="style1450441815830" xfId="2269"/>
    <cellStyle name="style1450441816080" xfId="2270"/>
    <cellStyle name="style1450441820002" xfId="2271"/>
    <cellStyle name="style1450441821690" xfId="2272"/>
    <cellStyle name="style1450441822049" xfId="2273"/>
    <cellStyle name="style1450441822112" xfId="2274"/>
    <cellStyle name="style1450441824424" xfId="2275"/>
    <cellStyle name="style1450441824502" xfId="2276"/>
    <cellStyle name="style1450441824581" xfId="2277"/>
    <cellStyle name="style1450441824674" xfId="2278"/>
    <cellStyle name="style1450441824737" xfId="2279"/>
    <cellStyle name="style1450441824799" xfId="2280"/>
    <cellStyle name="style1450441824862" xfId="2281"/>
    <cellStyle name="style1450441824924" xfId="2282"/>
    <cellStyle name="style1450441825002" xfId="2283"/>
    <cellStyle name="style1450441825081" xfId="2284"/>
    <cellStyle name="style1450441825143" xfId="2285"/>
    <cellStyle name="style1450441825221" xfId="2286"/>
    <cellStyle name="style1450441825284" xfId="2287"/>
    <cellStyle name="style1450441825346" xfId="2288"/>
    <cellStyle name="style1450441825487" xfId="2289"/>
    <cellStyle name="style1450441975761" xfId="2290"/>
    <cellStyle name="style1450441975917" xfId="2291"/>
    <cellStyle name="style1450441976011" xfId="2292"/>
    <cellStyle name="style1450441976105" xfId="2293"/>
    <cellStyle name="style1450441976199" xfId="2294"/>
    <cellStyle name="style1450441976292" xfId="2295"/>
    <cellStyle name="style1450441977042" xfId="2296"/>
    <cellStyle name="style1450441977121" xfId="2297"/>
    <cellStyle name="style1450441977199" xfId="2298"/>
    <cellStyle name="style1450441977277" xfId="2299"/>
    <cellStyle name="style1450441977339" xfId="2300"/>
    <cellStyle name="style1450441977496" xfId="2301"/>
    <cellStyle name="style1450441977714" xfId="2302"/>
    <cellStyle name="style1450441979996" xfId="2303"/>
    <cellStyle name="style1450441981636" xfId="2304"/>
    <cellStyle name="style1450441982058" xfId="2305"/>
    <cellStyle name="style1450441982136" xfId="2306"/>
    <cellStyle name="style1450441984480" xfId="2307"/>
    <cellStyle name="style1450441984558" xfId="2308"/>
    <cellStyle name="style1450441984636" xfId="2309"/>
    <cellStyle name="style1450441984699" xfId="2310"/>
    <cellStyle name="style1450441984761" xfId="2311"/>
    <cellStyle name="style1450441984824" xfId="2312"/>
    <cellStyle name="style1450441984871" xfId="2313"/>
    <cellStyle name="style1450441984933" xfId="2314"/>
    <cellStyle name="style1450441984996" xfId="2315"/>
    <cellStyle name="style1450441985074" xfId="2316"/>
    <cellStyle name="style1450441985121" xfId="2317"/>
    <cellStyle name="style1450441985199" xfId="2318"/>
    <cellStyle name="style1450441985246" xfId="2319"/>
    <cellStyle name="style1450441985308" xfId="2320"/>
    <cellStyle name="style1450441985433" xfId="2321"/>
    <cellStyle name="style1512668819575" xfId="2322"/>
    <cellStyle name="style1512668819668" xfId="2323"/>
    <cellStyle name="style1512668819762" xfId="2324"/>
    <cellStyle name="style1512668819856" xfId="2325"/>
    <cellStyle name="style1512668819918" xfId="2326"/>
    <cellStyle name="style1512668819980" xfId="2327"/>
    <cellStyle name="style1512668820027" xfId="2328"/>
    <cellStyle name="style1512668820090" xfId="2329"/>
    <cellStyle name="style1512668820152" xfId="2330"/>
    <cellStyle name="style1512668820214" xfId="2331"/>
    <cellStyle name="style1512668820277" xfId="2332"/>
    <cellStyle name="style1512668820324" xfId="2333"/>
    <cellStyle name="style1512668820386" xfId="2334"/>
    <cellStyle name="style1512668820433" xfId="2335"/>
    <cellStyle name="style1512668820495" xfId="2336"/>
    <cellStyle name="style1512668820667" xfId="2337"/>
    <cellStyle name="style1512668820745" xfId="2338"/>
    <cellStyle name="style1512668820807" xfId="2339"/>
    <cellStyle name="style1512668820932" xfId="2340"/>
    <cellStyle name="style1512668820995" xfId="2341"/>
    <cellStyle name="style1512668821057" xfId="2342"/>
    <cellStyle name="style1512668821213" xfId="2343"/>
    <cellStyle name="style1512668821307" xfId="2344"/>
    <cellStyle name="style1512668821400" xfId="2345"/>
    <cellStyle name="style1512668821494" xfId="2346"/>
    <cellStyle name="style1512668821603" xfId="2347"/>
    <cellStyle name="style1512668821697" xfId="2348"/>
    <cellStyle name="style1512668821806" xfId="2349"/>
    <cellStyle name="style1512668823210" xfId="2350"/>
    <cellStyle name="style1512668823288" xfId="2351"/>
    <cellStyle name="style1512668823366" xfId="2352"/>
    <cellStyle name="style1522926966368" xfId="2353"/>
    <cellStyle name="style1522926966446" xfId="2354"/>
    <cellStyle name="style1522926966493" xfId="2355"/>
    <cellStyle name="style1522926966540" xfId="2356"/>
    <cellStyle name="style1522926966586" xfId="2357"/>
    <cellStyle name="style1522926966633" xfId="2358"/>
    <cellStyle name="style1522926966680" xfId="2359"/>
    <cellStyle name="style1522926966727" xfId="2360"/>
    <cellStyle name="style1522926966774" xfId="2361"/>
    <cellStyle name="style1522926966820" xfId="2362"/>
    <cellStyle name="style1522926966867" xfId="2363"/>
    <cellStyle name="style1522926966914" xfId="2364"/>
    <cellStyle name="style1522926966961" xfId="2365"/>
    <cellStyle name="style1522926966992" xfId="2366"/>
    <cellStyle name="style1522926967054" xfId="2367"/>
    <cellStyle name="style1522926967086" xfId="2368"/>
    <cellStyle name="style1522926967117" xfId="2369"/>
    <cellStyle name="style1522926967164" xfId="2370"/>
    <cellStyle name="style1522926967195" xfId="2371"/>
    <cellStyle name="style1522926967288" xfId="2372"/>
    <cellStyle name="style1522926967335" xfId="2373"/>
    <cellStyle name="style1522926967398" xfId="2374"/>
    <cellStyle name="style1522926967476" xfId="2375"/>
    <cellStyle name="style1522926967522" xfId="2376"/>
    <cellStyle name="style1522926967600" xfId="2377"/>
    <cellStyle name="style1522926967647" xfId="2378"/>
    <cellStyle name="style1522926967725" xfId="2379"/>
    <cellStyle name="style1522926967897" xfId="2380"/>
    <cellStyle name="style1522926967975" xfId="2381"/>
    <cellStyle name="style1522926968053" xfId="2382"/>
    <cellStyle name="style1523874596825" xfId="2383"/>
    <cellStyle name="style1523874597012" xfId="2384"/>
    <cellStyle name="style1523874597106" xfId="2385"/>
    <cellStyle name="style1523874597168" xfId="2386"/>
    <cellStyle name="style1523874597215" xfId="2387"/>
    <cellStyle name="style1523874597293" xfId="2388"/>
    <cellStyle name="style1523874597355" xfId="2389"/>
    <cellStyle name="style1523874597433" xfId="2390"/>
    <cellStyle name="style1523874597496" xfId="2391"/>
    <cellStyle name="style1523874597558" xfId="2392"/>
    <cellStyle name="style1523874597621" xfId="2393"/>
    <cellStyle name="style1523874597683" xfId="2394"/>
    <cellStyle name="style1523874597745" xfId="2395"/>
    <cellStyle name="style1523874597808" xfId="2396"/>
    <cellStyle name="style1523874597886" xfId="2397"/>
    <cellStyle name="style1523874598011" xfId="2398"/>
    <cellStyle name="style1523874598104" xfId="2399"/>
    <cellStyle name="style1523874598151" xfId="2400"/>
    <cellStyle name="style1523874598198" xfId="2401"/>
    <cellStyle name="style1523874598276" xfId="2402"/>
    <cellStyle name="style1523874598338" xfId="2403"/>
    <cellStyle name="style1523874598416" xfId="2404"/>
    <cellStyle name="style1523874598479" xfId="2405"/>
    <cellStyle name="style1523874598557" xfId="2406"/>
    <cellStyle name="style1523874598635" xfId="2407"/>
    <cellStyle name="style1523874598697" xfId="2408"/>
    <cellStyle name="style1523874598806" xfId="2409"/>
    <cellStyle name="style1523874598900" xfId="2410"/>
    <cellStyle name="style1523874599009" xfId="2411"/>
    <cellStyle name="style1523874599087" xfId="2412"/>
    <cellStyle name="style1523874599274" xfId="2413"/>
    <cellStyle name="style1523874599384" xfId="2414"/>
    <cellStyle name="style1523874599477" xfId="2415"/>
    <cellStyle name="style1523874599571" xfId="2416"/>
    <cellStyle name="Sub-titles" xfId="574"/>
    <cellStyle name="Sub-titles Cols" xfId="575"/>
    <cellStyle name="Sub-titles rows" xfId="576"/>
    <cellStyle name="Tabelle Weiss" xfId="2417"/>
    <cellStyle name="Table No." xfId="577"/>
    <cellStyle name="Table No. 2" xfId="578"/>
    <cellStyle name="Table Title" xfId="579"/>
    <cellStyle name="Table Title 2" xfId="580"/>
    <cellStyle name="Tausender" xfId="2418"/>
    <cellStyle name="temp" xfId="235"/>
    <cellStyle name="Titel" xfId="331"/>
    <cellStyle name="Title" xfId="236"/>
    <cellStyle name="Title 2" xfId="581"/>
    <cellStyle name="title1" xfId="237"/>
    <cellStyle name="Titles" xfId="582"/>
    <cellStyle name="Total" xfId="238"/>
    <cellStyle name="Total 2" xfId="583"/>
    <cellStyle name="Tsd" xfId="239"/>
    <cellStyle name="Tusental (0)_Blad2" xfId="584"/>
    <cellStyle name="Tusental 2" xfId="585"/>
    <cellStyle name="Tusental_Blad2" xfId="586"/>
    <cellStyle name="Überschrift 1 2" xfId="240"/>
    <cellStyle name="Überschrift 1 2 2" xfId="2419"/>
    <cellStyle name="Überschrift 1 2 2 2" xfId="2420"/>
    <cellStyle name="Überschrift 1 2 2 3" xfId="2421"/>
    <cellStyle name="Überschrift 1 2 3" xfId="2422"/>
    <cellStyle name="Überschrift 1 2 4" xfId="2423"/>
    <cellStyle name="Überschrift 1 3" xfId="333"/>
    <cellStyle name="Überschrift 1 3 2" xfId="2424"/>
    <cellStyle name="Überschrift 2 2" xfId="241"/>
    <cellStyle name="Überschrift 2 2 2" xfId="2425"/>
    <cellStyle name="Überschrift 2 2 2 2" xfId="2426"/>
    <cellStyle name="Überschrift 2 2 2 3" xfId="2427"/>
    <cellStyle name="Überschrift 2 2 3" xfId="2428"/>
    <cellStyle name="Überschrift 2 2 4" xfId="2429"/>
    <cellStyle name="Überschrift 2 3" xfId="334"/>
    <cellStyle name="Überschrift 2 3 2" xfId="2430"/>
    <cellStyle name="Überschrift 3 2" xfId="242"/>
    <cellStyle name="Überschrift 3 2 2" xfId="2431"/>
    <cellStyle name="Überschrift 3 2 2 2" xfId="2432"/>
    <cellStyle name="Überschrift 3 2 2 3" xfId="2433"/>
    <cellStyle name="Überschrift 3 2 3" xfId="2434"/>
    <cellStyle name="Überschrift 3 2 4" xfId="2435"/>
    <cellStyle name="Überschrift 3 3" xfId="335"/>
    <cellStyle name="Überschrift 3 3 2" xfId="2436"/>
    <cellStyle name="Überschrift 4 2" xfId="243"/>
    <cellStyle name="Überschrift 4 2 2" xfId="2437"/>
    <cellStyle name="Überschrift 4 2 2 2" xfId="2438"/>
    <cellStyle name="Überschrift 4 2 2 3" xfId="2439"/>
    <cellStyle name="Überschrift 4 2 3" xfId="2440"/>
    <cellStyle name="Überschrift 4 2 4" xfId="2441"/>
    <cellStyle name="Überschrift 4 3" xfId="336"/>
    <cellStyle name="Überschrift 4 3 2" xfId="2442"/>
    <cellStyle name="Überschrift 5" xfId="244"/>
    <cellStyle name="Überschrift 5 2" xfId="2443"/>
    <cellStyle name="Überschrift 6" xfId="332"/>
    <cellStyle name="Überschrift Hintergrund Grau" xfId="2444"/>
    <cellStyle name="Untertitel" xfId="245"/>
    <cellStyle name="Untertitel 2" xfId="587"/>
    <cellStyle name="Uwaga 2" xfId="588"/>
    <cellStyle name="Valuta (0)_Blad2" xfId="589"/>
    <cellStyle name="Valuta_Blad2" xfId="590"/>
    <cellStyle name="Verknüpfte Zelle 2" xfId="246"/>
    <cellStyle name="Verknüpfte Zelle 2 2" xfId="2445"/>
    <cellStyle name="Verknüpfte Zelle 2 2 2" xfId="2446"/>
    <cellStyle name="Verknüpfte Zelle 2 2 3" xfId="2447"/>
    <cellStyle name="Verknüpfte Zelle 2 3" xfId="2448"/>
    <cellStyle name="Verknüpfte Zelle 2 4" xfId="2449"/>
    <cellStyle name="Verknüpfte Zelle 3" xfId="337"/>
    <cellStyle name="Verknüpfte Zelle 3 2" xfId="2450"/>
    <cellStyle name="Vorspalte" xfId="591"/>
    <cellStyle name="Währung [0] 2" xfId="2451"/>
    <cellStyle name="Währung 2" xfId="2452"/>
    <cellStyle name="Warnender Text 2" xfId="247"/>
    <cellStyle name="Warnender Text 2 2" xfId="2453"/>
    <cellStyle name="Warnender Text 2 2 2" xfId="2454"/>
    <cellStyle name="Warnender Text 2 2 3" xfId="2455"/>
    <cellStyle name="Warnender Text 2 3" xfId="2456"/>
    <cellStyle name="Warnender Text 3" xfId="338"/>
    <cellStyle name="Warnender Text 3 2" xfId="2457"/>
    <cellStyle name="Warning Text" xfId="248"/>
    <cellStyle name="Warning Text 2" xfId="2458"/>
    <cellStyle name="Zelle mit Rand" xfId="249"/>
    <cellStyle name="Zelle überprüfen 2" xfId="250"/>
    <cellStyle name="Zelle überprüfen 2 2" xfId="2459"/>
    <cellStyle name="Zelle überprüfen 2 2 2" xfId="2460"/>
    <cellStyle name="Zelle überprüfen 2 2 3" xfId="2461"/>
    <cellStyle name="Zelle überprüfen 2 3" xfId="2462"/>
    <cellStyle name="Zelle überprüfen 3" xfId="339"/>
    <cellStyle name="Zelle überprüfen 3 2" xfId="2463"/>
    <cellStyle name="Zwischentitel" xfId="251"/>
    <cellStyle name="자리수" xfId="252"/>
    <cellStyle name="자리수0" xfId="253"/>
    <cellStyle name="콤마 [0]_ACCOUNT" xfId="254"/>
    <cellStyle name="콤마_ACCOUNT" xfId="255"/>
    <cellStyle name="통화 [0]_ACCOUNT" xfId="256"/>
    <cellStyle name="통화_ACCOUNT" xfId="257"/>
    <cellStyle name="퍼센트" xfId="258"/>
    <cellStyle name="표준_9511REV" xfId="259"/>
    <cellStyle name="화폐기호" xfId="260"/>
    <cellStyle name="화폐기호0" xfId="261"/>
    <cellStyle name="標準_法務省担当表（eigo ） " xfId="592"/>
  </cellStyles>
  <dxfs count="124">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colors>
    <mruColors>
      <color rgb="FFEF7D00"/>
      <color rgb="FF8B7530"/>
      <color rgb="FF000000"/>
      <color rgb="FFC5D9F1"/>
      <color rgb="FFBFBFBF"/>
      <color rgb="FFD9D9D9"/>
      <color rgb="FFB8CCE4"/>
      <color rgb="FF6B517F"/>
      <color rgb="FF00A183"/>
      <color rgb="FF0075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4"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5"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6"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7"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8"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9"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0"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1"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4"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5"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6"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7"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9"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2"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5"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0"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3"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2"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5"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8"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3"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6"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6"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7"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9"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0"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2</xdr:row>
      <xdr:rowOff>0</xdr:rowOff>
    </xdr:from>
    <xdr:ext cx="76200" cy="200025"/>
    <xdr:sp macro="" textlink="">
      <xdr:nvSpPr>
        <xdr:cNvPr id="24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49"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0"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1"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2"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3"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4"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5"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6"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7"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8"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9"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0"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1"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2"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3"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6"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7"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8"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9"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2"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3"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4"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5"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6"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7"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8"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9"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0"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1"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7"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0"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3"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8"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1"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0"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3"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6"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1"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4"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9"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0"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2"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3"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0</xdr:colOff>
      <xdr:row>2</xdr:row>
      <xdr:rowOff>0</xdr:rowOff>
    </xdr:from>
    <xdr:to>
      <xdr:col>12</xdr:col>
      <xdr:colOff>76200</xdr:colOff>
      <xdr:row>2</xdr:row>
      <xdr:rowOff>190500</xdr:rowOff>
    </xdr:to>
    <xdr:sp macro="" textlink="">
      <xdr:nvSpPr>
        <xdr:cNvPr id="494"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190500</xdr:rowOff>
    </xdr:to>
    <xdr:sp macro="" textlink="">
      <xdr:nvSpPr>
        <xdr:cNvPr id="495"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6"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7"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8"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4"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6"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7"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8"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69"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0"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2"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3"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4"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5"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7"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8"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9"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0"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2"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3"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4"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5"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0</xdr:colOff>
      <xdr:row>2</xdr:row>
      <xdr:rowOff>0</xdr:rowOff>
    </xdr:from>
    <xdr:ext cx="76200" cy="200025"/>
    <xdr:sp macro="" textlink="">
      <xdr:nvSpPr>
        <xdr:cNvPr id="487"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8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89"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2"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5"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0"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3"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2"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5"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8"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3"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6"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2"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3"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4"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5"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7"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8"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9"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0"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2"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3"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4"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5"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7"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8"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G-VIB\G-VIB-Daten\Finanzen\2_Sachgebiete\6_Bildungsbereich&#252;bergreifend\4_Sonderarbeiten\Bildungsbericht\2006\Pyramide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G-VIB\G-VIB-Daten\Gruppenleiter\Zusammenarbeit\Alle_Mitarbeiter\Bildungsbericht\Bildungsbericht_2010\Datenanforderungen\1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G-vie\G-VIE-Daten\Querschnitt\Daten\Quer-V&#214;\Zahlenkompa&#223;\2003\Schaubilder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efreshError="1">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Z 2.11.1"/>
      <sheetName val="BIZ 2.11.2"/>
      <sheetName val="Diagramm1"/>
      <sheetName val="1993"/>
      <sheetName val="2004"/>
      <sheetName val="Tabelle3"/>
    </sheetNames>
    <sheetDataSet>
      <sheetData sheetId="0" refreshError="1">
        <row r="7">
          <cell r="S7" t="str">
            <v>Integrierte</v>
          </cell>
        </row>
        <row r="8">
          <cell r="S8" t="str">
            <v>Gesamt-</v>
          </cell>
        </row>
        <row r="9">
          <cell r="S9" t="str">
            <v>schulen 3)</v>
          </cell>
        </row>
      </sheetData>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N39"/>
  <sheetViews>
    <sheetView showGridLines="0" tabSelected="1" zoomScaleNormal="100" workbookViewId="0">
      <selection activeCell="C53" sqref="C53"/>
    </sheetView>
  </sheetViews>
  <sheetFormatPr baseColWidth="10" defaultRowHeight="15"/>
  <sheetData>
    <row r="2" spans="1:14">
      <c r="A2" s="257" t="s">
        <v>266</v>
      </c>
    </row>
    <row r="4" spans="1:14">
      <c r="A4" s="277" t="s">
        <v>267</v>
      </c>
      <c r="B4" s="277"/>
      <c r="C4" s="277"/>
      <c r="D4" s="277"/>
      <c r="E4" s="277"/>
    </row>
    <row r="5" spans="1:14">
      <c r="A5" s="269"/>
      <c r="B5" s="269"/>
      <c r="C5" s="269"/>
      <c r="D5" s="269"/>
      <c r="E5" s="269"/>
    </row>
    <row r="6" spans="1:14">
      <c r="A6" s="278" t="s">
        <v>245</v>
      </c>
      <c r="B6" s="278"/>
      <c r="C6" s="278"/>
      <c r="D6" s="278"/>
      <c r="E6" s="278"/>
      <c r="F6" s="278"/>
      <c r="G6" s="278"/>
      <c r="H6" s="278"/>
      <c r="I6" s="278"/>
      <c r="J6" s="278"/>
      <c r="K6" s="278"/>
    </row>
    <row r="7" spans="1:14">
      <c r="A7" s="278" t="s">
        <v>207</v>
      </c>
      <c r="B7" s="278"/>
      <c r="C7" s="278"/>
      <c r="D7" s="278"/>
      <c r="E7" s="278"/>
      <c r="F7" s="278"/>
      <c r="G7" s="278"/>
      <c r="H7" s="278"/>
      <c r="I7" s="278"/>
      <c r="J7" s="278"/>
      <c r="K7" s="278"/>
    </row>
    <row r="8" spans="1:14">
      <c r="A8" s="258"/>
    </row>
    <row r="9" spans="1:14">
      <c r="A9" s="277" t="s">
        <v>268</v>
      </c>
      <c r="B9" s="277"/>
      <c r="C9" s="277"/>
      <c r="D9" s="277"/>
    </row>
    <row r="10" spans="1:14">
      <c r="A10" s="269"/>
      <c r="B10" s="269"/>
      <c r="C10" s="269"/>
      <c r="D10" s="269"/>
    </row>
    <row r="11" spans="1:14">
      <c r="A11" s="278" t="s">
        <v>284</v>
      </c>
      <c r="B11" s="278"/>
      <c r="C11" s="278"/>
      <c r="D11" s="278"/>
      <c r="E11" s="278"/>
      <c r="F11" s="278"/>
      <c r="G11" s="278"/>
      <c r="H11" s="278"/>
      <c r="I11" s="278"/>
      <c r="J11" s="278"/>
      <c r="K11" s="278"/>
      <c r="L11" s="278"/>
    </row>
    <row r="12" spans="1:14">
      <c r="A12" s="278" t="s">
        <v>286</v>
      </c>
      <c r="B12" s="278"/>
      <c r="C12" s="278"/>
      <c r="D12" s="278"/>
      <c r="E12" s="278"/>
      <c r="F12" s="278"/>
      <c r="G12" s="278"/>
      <c r="H12" s="278"/>
    </row>
    <row r="13" spans="1:14">
      <c r="A13" s="278" t="s">
        <v>287</v>
      </c>
      <c r="B13" s="278"/>
      <c r="C13" s="278"/>
      <c r="D13" s="278"/>
      <c r="E13" s="278"/>
      <c r="F13" s="278"/>
      <c r="G13" s="278"/>
      <c r="H13" s="278"/>
      <c r="I13" s="278"/>
    </row>
    <row r="14" spans="1:14">
      <c r="A14" s="278" t="s">
        <v>253</v>
      </c>
      <c r="B14" s="278"/>
      <c r="C14" s="278"/>
      <c r="D14" s="278"/>
      <c r="E14" s="278"/>
      <c r="F14" s="278"/>
      <c r="G14" s="278"/>
      <c r="H14" s="278"/>
      <c r="I14" s="278"/>
    </row>
    <row r="15" spans="1:14">
      <c r="A15" s="278" t="s">
        <v>254</v>
      </c>
      <c r="B15" s="278"/>
      <c r="C15" s="278"/>
      <c r="D15" s="278"/>
      <c r="E15" s="278"/>
      <c r="F15" s="278"/>
      <c r="G15" s="278"/>
      <c r="H15" s="278"/>
      <c r="I15" s="278"/>
      <c r="J15" s="278"/>
      <c r="K15" s="278"/>
      <c r="L15" s="278"/>
      <c r="M15" s="278"/>
      <c r="N15" s="278"/>
    </row>
    <row r="16" spans="1:14">
      <c r="A16" s="278" t="s">
        <v>255</v>
      </c>
      <c r="B16" s="278"/>
      <c r="C16" s="278"/>
      <c r="D16" s="278"/>
      <c r="E16" s="278"/>
      <c r="F16" s="278"/>
      <c r="G16" s="278"/>
      <c r="H16" s="278"/>
    </row>
    <row r="17" spans="1:14">
      <c r="A17" s="278" t="s">
        <v>256</v>
      </c>
      <c r="B17" s="278"/>
      <c r="C17" s="278"/>
      <c r="D17" s="278"/>
      <c r="E17" s="278"/>
      <c r="F17" s="278"/>
      <c r="G17" s="278"/>
      <c r="H17" s="278"/>
      <c r="I17" s="278"/>
      <c r="J17" s="278"/>
    </row>
    <row r="18" spans="1:14">
      <c r="A18" s="278" t="s">
        <v>288</v>
      </c>
      <c r="B18" s="278"/>
      <c r="C18" s="278"/>
      <c r="D18" s="278"/>
      <c r="E18" s="278"/>
      <c r="F18" s="278"/>
      <c r="G18" s="278"/>
      <c r="H18" s="278"/>
      <c r="I18" s="278"/>
      <c r="J18" s="278"/>
      <c r="K18" s="278"/>
    </row>
    <row r="19" spans="1:14">
      <c r="A19" s="278" t="s">
        <v>258</v>
      </c>
      <c r="B19" s="278"/>
      <c r="C19" s="278"/>
      <c r="D19" s="278"/>
      <c r="E19" s="278"/>
      <c r="F19" s="278"/>
      <c r="G19" s="278"/>
      <c r="H19" s="278"/>
      <c r="I19" s="278"/>
      <c r="J19" s="278"/>
      <c r="K19" s="278"/>
      <c r="L19" s="278"/>
    </row>
    <row r="20" spans="1:14">
      <c r="A20" s="278" t="s">
        <v>289</v>
      </c>
      <c r="B20" s="278"/>
      <c r="C20" s="278"/>
      <c r="D20" s="278"/>
      <c r="E20" s="278"/>
      <c r="F20" s="278"/>
      <c r="G20" s="278"/>
      <c r="H20" s="278"/>
      <c r="I20" s="278"/>
      <c r="J20" s="278"/>
      <c r="K20" s="278"/>
      <c r="L20" s="278"/>
    </row>
    <row r="21" spans="1:14">
      <c r="A21" s="278" t="s">
        <v>285</v>
      </c>
      <c r="B21" s="278"/>
      <c r="C21" s="278"/>
      <c r="D21" s="278"/>
      <c r="E21" s="278"/>
      <c r="F21" s="278"/>
      <c r="G21" s="278"/>
      <c r="H21" s="278"/>
      <c r="I21" s="278"/>
    </row>
    <row r="22" spans="1:14">
      <c r="A22" s="278" t="s">
        <v>265</v>
      </c>
      <c r="B22" s="278"/>
      <c r="C22" s="278"/>
      <c r="D22" s="278"/>
      <c r="E22" s="278"/>
      <c r="F22" s="278"/>
      <c r="G22" s="278"/>
      <c r="H22" s="278"/>
      <c r="I22" s="278"/>
      <c r="J22" s="278"/>
      <c r="K22" s="278"/>
      <c r="L22" s="278"/>
      <c r="M22" s="278"/>
      <c r="N22" s="278"/>
    </row>
    <row r="23" spans="1:14">
      <c r="A23" s="270"/>
      <c r="B23" s="270"/>
      <c r="C23" s="270"/>
      <c r="D23" s="270"/>
      <c r="E23" s="270"/>
      <c r="F23" s="270"/>
      <c r="G23" s="270"/>
      <c r="H23" s="270"/>
      <c r="I23" s="270"/>
      <c r="J23" s="270"/>
      <c r="K23" s="270"/>
      <c r="L23" s="270"/>
      <c r="M23" s="270"/>
      <c r="N23" s="270"/>
    </row>
    <row r="24" spans="1:14">
      <c r="A24" s="270"/>
      <c r="B24" s="270"/>
      <c r="C24" s="270"/>
      <c r="D24" s="270"/>
      <c r="E24" s="270"/>
      <c r="F24" s="270"/>
      <c r="G24" s="270"/>
      <c r="H24" s="270"/>
      <c r="I24" s="270"/>
      <c r="J24" s="270"/>
      <c r="K24" s="270"/>
      <c r="L24" s="270"/>
      <c r="M24" s="270"/>
      <c r="N24" s="270"/>
    </row>
    <row r="25" spans="1:14">
      <c r="A25" s="258"/>
    </row>
    <row r="26" spans="1:14">
      <c r="A26" s="280" t="s">
        <v>269</v>
      </c>
      <c r="B26" s="280"/>
      <c r="C26" s="280"/>
      <c r="H26" s="259"/>
      <c r="I26" s="259"/>
      <c r="J26" s="259"/>
    </row>
    <row r="27" spans="1:14">
      <c r="A27" s="260"/>
      <c r="H27" s="259"/>
      <c r="I27" s="259"/>
      <c r="J27" s="259"/>
    </row>
    <row r="28" spans="1:14">
      <c r="A28" s="261" t="s">
        <v>270</v>
      </c>
      <c r="B28" s="279" t="s">
        <v>271</v>
      </c>
      <c r="C28" s="279"/>
      <c r="D28" s="279"/>
      <c r="E28" s="279"/>
      <c r="F28" s="279"/>
      <c r="G28" s="279"/>
      <c r="H28" s="259"/>
      <c r="I28" s="259"/>
      <c r="J28" s="259"/>
    </row>
    <row r="29" spans="1:14">
      <c r="A29" s="262">
        <v>0</v>
      </c>
      <c r="B29" s="279" t="s">
        <v>272</v>
      </c>
      <c r="C29" s="279"/>
      <c r="D29" s="279"/>
      <c r="E29" s="279"/>
      <c r="F29" s="279"/>
      <c r="G29" s="279"/>
      <c r="H29" s="279"/>
      <c r="I29" s="259"/>
      <c r="J29" s="259"/>
    </row>
    <row r="30" spans="1:14">
      <c r="A30" s="261" t="s">
        <v>31</v>
      </c>
      <c r="B30" s="279" t="s">
        <v>273</v>
      </c>
      <c r="C30" s="279"/>
      <c r="D30" s="279"/>
      <c r="E30" s="279"/>
      <c r="F30" s="279"/>
      <c r="G30" s="279"/>
      <c r="H30" s="259"/>
      <c r="I30" s="259"/>
      <c r="J30" s="259"/>
    </row>
    <row r="31" spans="1:14">
      <c r="A31" s="263" t="s">
        <v>274</v>
      </c>
      <c r="B31" s="283" t="s">
        <v>275</v>
      </c>
      <c r="C31" s="283"/>
      <c r="D31" s="283"/>
      <c r="E31" s="283"/>
      <c r="F31" s="283"/>
      <c r="G31" s="283"/>
      <c r="H31" s="259"/>
      <c r="I31" s="259"/>
      <c r="J31" s="259"/>
    </row>
    <row r="32" spans="1:14">
      <c r="A32" s="264" t="s">
        <v>276</v>
      </c>
      <c r="B32" s="283" t="s">
        <v>277</v>
      </c>
      <c r="C32" s="283"/>
      <c r="D32" s="283"/>
      <c r="E32" s="283"/>
      <c r="F32" s="283"/>
      <c r="G32" s="283"/>
      <c r="H32" s="259"/>
      <c r="I32" s="259"/>
      <c r="J32" s="259"/>
    </row>
    <row r="33" spans="1:12">
      <c r="A33" s="263" t="s">
        <v>152</v>
      </c>
      <c r="B33" s="283" t="s">
        <v>278</v>
      </c>
      <c r="C33" s="283"/>
      <c r="D33" s="283"/>
      <c r="E33" s="283"/>
      <c r="F33" s="283"/>
      <c r="G33" s="283"/>
      <c r="H33" s="259"/>
      <c r="I33" s="259"/>
      <c r="J33" s="259"/>
    </row>
    <row r="34" spans="1:12">
      <c r="A34" s="263" t="s">
        <v>279</v>
      </c>
      <c r="B34" s="279" t="s">
        <v>280</v>
      </c>
      <c r="C34" s="279"/>
      <c r="D34" s="279"/>
      <c r="E34" s="279"/>
      <c r="F34" s="279"/>
      <c r="G34" s="279"/>
      <c r="H34" s="279"/>
      <c r="I34" s="259"/>
      <c r="J34" s="259"/>
    </row>
    <row r="35" spans="1:12">
      <c r="A35" s="265"/>
      <c r="B35" s="266"/>
      <c r="C35" s="266"/>
      <c r="H35" s="259"/>
      <c r="I35" s="259"/>
      <c r="J35" s="259"/>
    </row>
    <row r="36" spans="1:12">
      <c r="A36" s="281" t="s">
        <v>281</v>
      </c>
      <c r="B36" s="281"/>
      <c r="C36" s="281"/>
      <c r="D36" s="281"/>
      <c r="E36" s="281"/>
      <c r="F36" s="281"/>
      <c r="H36" s="259"/>
      <c r="I36" s="259"/>
      <c r="J36" s="259"/>
    </row>
    <row r="37" spans="1:12">
      <c r="H37" s="259"/>
      <c r="I37" s="259"/>
      <c r="J37" s="259"/>
    </row>
    <row r="38" spans="1:12">
      <c r="A38" s="282" t="s">
        <v>282</v>
      </c>
      <c r="B38" s="282"/>
      <c r="C38" s="282"/>
      <c r="D38" s="282"/>
      <c r="E38" s="282"/>
      <c r="F38" s="282"/>
      <c r="G38" s="282"/>
      <c r="H38" s="282"/>
      <c r="I38" s="282"/>
      <c r="J38" s="282"/>
      <c r="K38" s="282"/>
      <c r="L38" s="282"/>
    </row>
    <row r="39" spans="1:12">
      <c r="A39" s="282"/>
      <c r="B39" s="282"/>
      <c r="C39" s="282"/>
      <c r="D39" s="282"/>
      <c r="E39" s="282"/>
      <c r="F39" s="282"/>
      <c r="G39" s="282"/>
      <c r="H39" s="282"/>
      <c r="I39" s="282"/>
      <c r="J39" s="282"/>
      <c r="K39" s="282"/>
      <c r="L39" s="282"/>
    </row>
  </sheetData>
  <mergeCells count="26">
    <mergeCell ref="B34:H34"/>
    <mergeCell ref="A36:F36"/>
    <mergeCell ref="A38:L39"/>
    <mergeCell ref="B31:G31"/>
    <mergeCell ref="B32:G32"/>
    <mergeCell ref="B33:G33"/>
    <mergeCell ref="B29:H29"/>
    <mergeCell ref="B30:G30"/>
    <mergeCell ref="A18:K18"/>
    <mergeCell ref="A26:C26"/>
    <mergeCell ref="A16:H16"/>
    <mergeCell ref="A17:J17"/>
    <mergeCell ref="A19:L19"/>
    <mergeCell ref="A20:L20"/>
    <mergeCell ref="A21:I21"/>
    <mergeCell ref="A22:N22"/>
    <mergeCell ref="A4:E4"/>
    <mergeCell ref="A9:D9"/>
    <mergeCell ref="A14:I14"/>
    <mergeCell ref="A15:N15"/>
    <mergeCell ref="B28:G28"/>
    <mergeCell ref="A6:K6"/>
    <mergeCell ref="A7:K7"/>
    <mergeCell ref="A11:L11"/>
    <mergeCell ref="A12:H12"/>
    <mergeCell ref="A13:I13"/>
  </mergeCells>
  <hyperlinks>
    <hyperlink ref="A6" location="'Tab. B4-1A'!A1" display="Tab. B4-1A: Bildungsteilnehmerinnen und -teilnehmer in den Bildungsbereichen und Bevölkerung 2016/17 nach Altersgruppen und Geschlecht (Anzahl)"/>
    <hyperlink ref="A7" location="'Tab. B4-2A'!A1" display="Tab. B4-2A: Besuchte Schulart von Schülerinnen und Schülern im Alter ab 15 Jahren nach höchstem beruflichen Abschluss der Eltern 2016"/>
    <hyperlink ref="A11" location="'Tab. B4-3web'!A1" display="Tab. B4-3web: Bildungsteilnehmerinnen und -teilnehmer 2005/06 bis 2016/17 nach Bildungsbereichen (ISCED 2011) und Trägerschaft der Bildungseinrichtung (Anzahl)"/>
    <hyperlink ref="A12" location="'Tab. B4-4web'!A1" display="Tab. B4-4web: Bildungsbeteiligungsquoten* 2016/17 nach Altersgruppen, Ländern und Geschlecht (in %)"/>
    <hyperlink ref="A13" location="'Tab. B4-5web'!A1" display="Tab. B4-5web: Bildungsbeteiligungsquoten* von 2005/2006 bis 2016/17 nach Altersgruppen und Geschlecht (in %)"/>
    <hyperlink ref="A14" location="'Tab. B4-6web'!A1" display="Tab. B4-6web: Bildungsbeteiligungsquoten 2016 nach Altersgruppen, Geschlecht und Migrationshintergrund (in %)"/>
    <hyperlink ref="A15" location="'Tab. B4-7web'!A1" display="Tab. B4-7web: Bildungsbeteiligungsquoten der Bevölkerung im Alter von 16 bis unter 30 Jahren 2016 nach Art der besuchten Bildungseinrichtung, Geschlecht und Migrationshintergrund (in %)"/>
    <hyperlink ref="A16" location="'Tab. B4-8web'!A1" display="Tab. B4-8web: Schülerinnen und Schüler im Alter ab 15 Jahren 2016 nach besuchter Schulart und Risikolagen"/>
    <hyperlink ref="A17" location="'Tab. B4-9web'!A1" display="Tab. B4-9web : Bildungsbeteiligungsquoten 2016 nach Altersgruppen, Geschlecht, Migrationshintergrund und Kreistypen (in %)"/>
    <hyperlink ref="A18" location="'Tab. B4-10web'!A1" display="Tab. B4-10web: Anteil der frühzeitigen Schulabgängerinnen und -abgänger* 2000, 2005, 2010, 2012, 2014 und 2016 nach Staaten und Geschlecht (in %)*"/>
    <hyperlink ref="A19" location="'Tab. B4-11web'!A1" display="Tab. B4-11web: Beteiligung von Kindern ab 4 Jahren an früher Bildung in ausgewählten Staaten 2005, 2010, 2012, 2014 und 2016 nach Geschlecht (in %)"/>
    <hyperlink ref="A20" location="'Tab. B4-12web'!A1" display="Tab. B4-12web: Beteiligung Erwachsener am Lebenslangen Lernen* in ausgewählten Staaten 2005, 2010, 2012, 2014 und 2016 nach Geschlecht (in %)"/>
    <hyperlink ref="A21" location="'Tab. B4-13web'!A1" display="Tab. B4-13web: Durchschnittsalter der Bildungsteilnehmer-/innen 2005/06 und 2016/17 nach Bildungsbereichen "/>
    <hyperlink ref="A22" location="'Tab. B4-14web'!A1" display="Tab. B4-14web: Bildungsbeteiligungsquoten der Bevölkerung im Alter von 16 bis unter 30 Jahren 2006 nach Art der besuchten Bildungseinrichtung, Geschlecht und Migrationshintergrund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43"/>
  <sheetViews>
    <sheetView showGridLines="0" workbookViewId="0">
      <selection sqref="A1:B1"/>
    </sheetView>
  </sheetViews>
  <sheetFormatPr baseColWidth="10" defaultRowHeight="15"/>
  <cols>
    <col min="1" max="1" width="37.7109375" customWidth="1"/>
    <col min="2" max="13" width="7" customWidth="1"/>
    <col min="15" max="26" width="9" customWidth="1"/>
  </cols>
  <sheetData>
    <row r="1" spans="1:28">
      <c r="A1" s="267" t="s">
        <v>283</v>
      </c>
    </row>
    <row r="2" spans="1:28" ht="12.75" customHeight="1">
      <c r="A2" s="403" t="s">
        <v>256</v>
      </c>
      <c r="B2" s="403"/>
      <c r="C2" s="403"/>
      <c r="D2" s="403"/>
      <c r="E2" s="403"/>
      <c r="F2" s="403"/>
      <c r="G2" s="403"/>
      <c r="H2" s="403"/>
      <c r="I2" s="403"/>
      <c r="J2" s="403"/>
      <c r="K2" s="403"/>
      <c r="L2" s="403"/>
      <c r="M2" s="403"/>
    </row>
    <row r="3" spans="1:28" ht="12.75" customHeight="1">
      <c r="A3" s="365" t="s">
        <v>204</v>
      </c>
      <c r="B3" s="373" t="s">
        <v>23</v>
      </c>
      <c r="C3" s="374"/>
      <c r="D3" s="405"/>
      <c r="E3" s="373" t="s">
        <v>208</v>
      </c>
      <c r="F3" s="374"/>
      <c r="G3" s="405"/>
      <c r="H3" s="373" t="s">
        <v>209</v>
      </c>
      <c r="I3" s="374"/>
      <c r="J3" s="405"/>
      <c r="K3" s="373" t="s">
        <v>24</v>
      </c>
      <c r="L3" s="374"/>
      <c r="M3" s="374"/>
    </row>
    <row r="4" spans="1:28" ht="24">
      <c r="A4" s="366"/>
      <c r="B4" s="67" t="s">
        <v>188</v>
      </c>
      <c r="C4" s="373" t="s">
        <v>205</v>
      </c>
      <c r="D4" s="405"/>
      <c r="E4" s="68" t="s">
        <v>188</v>
      </c>
      <c r="F4" s="373" t="s">
        <v>205</v>
      </c>
      <c r="G4" s="405"/>
      <c r="H4" s="68" t="s">
        <v>188</v>
      </c>
      <c r="I4" s="373" t="s">
        <v>205</v>
      </c>
      <c r="J4" s="405"/>
      <c r="K4" s="68" t="s">
        <v>188</v>
      </c>
      <c r="L4" s="373" t="s">
        <v>205</v>
      </c>
      <c r="M4" s="374"/>
    </row>
    <row r="5" spans="1:28" ht="12.75" customHeight="1">
      <c r="A5" s="372"/>
      <c r="B5" s="381" t="s">
        <v>25</v>
      </c>
      <c r="C5" s="382"/>
      <c r="D5" s="382"/>
      <c r="E5" s="382"/>
      <c r="F5" s="382"/>
      <c r="G5" s="382"/>
      <c r="H5" s="382"/>
      <c r="I5" s="382"/>
      <c r="J5" s="382"/>
      <c r="K5" s="382"/>
      <c r="L5" s="382"/>
      <c r="M5" s="382"/>
    </row>
    <row r="6" spans="1:28" ht="12.75" customHeight="1">
      <c r="A6" s="368" t="s">
        <v>2</v>
      </c>
      <c r="B6" s="368"/>
      <c r="C6" s="368"/>
      <c r="D6" s="368"/>
      <c r="E6" s="368"/>
      <c r="F6" s="368"/>
      <c r="G6" s="368"/>
      <c r="H6" s="368"/>
      <c r="I6" s="368"/>
      <c r="J6" s="368"/>
      <c r="K6" s="368"/>
      <c r="L6" s="368"/>
      <c r="M6" s="368"/>
    </row>
    <row r="7" spans="1:28" ht="12.75" customHeight="1">
      <c r="A7" s="150" t="s">
        <v>2</v>
      </c>
      <c r="B7" s="140">
        <v>49.2</v>
      </c>
      <c r="C7" s="140">
        <v>48.9</v>
      </c>
      <c r="D7" s="140">
        <v>49.5</v>
      </c>
      <c r="E7" s="140">
        <v>94.9</v>
      </c>
      <c r="F7" s="140">
        <v>94.6</v>
      </c>
      <c r="G7" s="140">
        <v>95.2</v>
      </c>
      <c r="H7" s="140">
        <v>56.9</v>
      </c>
      <c r="I7" s="141">
        <v>56.4</v>
      </c>
      <c r="J7" s="141">
        <v>57.3</v>
      </c>
      <c r="K7" s="141">
        <v>20.3</v>
      </c>
      <c r="L7" s="141">
        <v>20</v>
      </c>
      <c r="M7" s="141">
        <v>20.7</v>
      </c>
      <c r="O7" s="53"/>
      <c r="P7" s="53"/>
      <c r="Q7" s="53"/>
      <c r="R7" s="53"/>
      <c r="S7" s="53"/>
      <c r="T7" s="53"/>
      <c r="U7" s="53"/>
      <c r="V7" s="53"/>
      <c r="W7" s="53"/>
      <c r="X7" s="53"/>
      <c r="Y7" s="53"/>
      <c r="Z7" s="53"/>
      <c r="AA7" s="53"/>
      <c r="AB7" s="53"/>
    </row>
    <row r="8" spans="1:28" ht="24">
      <c r="A8" s="151" t="s">
        <v>199</v>
      </c>
      <c r="B8" s="142">
        <v>47.9</v>
      </c>
      <c r="C8" s="142">
        <v>47.3</v>
      </c>
      <c r="D8" s="142">
        <v>48.5</v>
      </c>
      <c r="E8" s="142">
        <v>95.7</v>
      </c>
      <c r="F8" s="142">
        <v>95.1</v>
      </c>
      <c r="G8" s="142">
        <v>96.2</v>
      </c>
      <c r="H8" s="142">
        <v>52.4</v>
      </c>
      <c r="I8" s="143">
        <v>51.4</v>
      </c>
      <c r="J8" s="143">
        <v>53.4</v>
      </c>
      <c r="K8" s="143">
        <v>13.8</v>
      </c>
      <c r="L8" s="143">
        <v>13.1</v>
      </c>
      <c r="M8" s="143">
        <v>14.5</v>
      </c>
      <c r="O8" s="53"/>
      <c r="P8" s="53"/>
      <c r="Q8" s="53"/>
      <c r="R8" s="53"/>
      <c r="S8" s="53"/>
      <c r="T8" s="53"/>
      <c r="U8" s="53"/>
      <c r="V8" s="53"/>
      <c r="W8" s="53"/>
      <c r="X8" s="53"/>
      <c r="Y8" s="53"/>
      <c r="Z8" s="53"/>
      <c r="AA8" s="53"/>
      <c r="AB8" s="53"/>
    </row>
    <row r="9" spans="1:28" ht="24">
      <c r="A9" s="150" t="s">
        <v>200</v>
      </c>
      <c r="B9" s="140">
        <v>48.6</v>
      </c>
      <c r="C9" s="140">
        <v>48</v>
      </c>
      <c r="D9" s="140">
        <v>49.1</v>
      </c>
      <c r="E9" s="140">
        <v>95</v>
      </c>
      <c r="F9" s="140">
        <v>94.5</v>
      </c>
      <c r="G9" s="140">
        <v>95.5</v>
      </c>
      <c r="H9" s="140">
        <v>53.2</v>
      </c>
      <c r="I9" s="141">
        <v>52.4</v>
      </c>
      <c r="J9" s="141">
        <v>54</v>
      </c>
      <c r="K9" s="141">
        <v>16</v>
      </c>
      <c r="L9" s="141">
        <v>15.4</v>
      </c>
      <c r="M9" s="141">
        <v>16.7</v>
      </c>
      <c r="O9" s="53"/>
      <c r="P9" s="53"/>
      <c r="Q9" s="53"/>
      <c r="R9" s="53"/>
      <c r="S9" s="53"/>
      <c r="T9" s="53"/>
      <c r="U9" s="53"/>
      <c r="V9" s="53"/>
      <c r="W9" s="53"/>
      <c r="X9" s="53"/>
      <c r="Y9" s="53"/>
      <c r="Z9" s="53"/>
      <c r="AA9" s="53"/>
      <c r="AB9" s="53"/>
    </row>
    <row r="10" spans="1:28" ht="36">
      <c r="A10" s="167" t="s">
        <v>201</v>
      </c>
      <c r="B10" s="142">
        <v>39.5</v>
      </c>
      <c r="C10" s="142">
        <v>38.299999999999997</v>
      </c>
      <c r="D10" s="142">
        <v>40.700000000000003</v>
      </c>
      <c r="E10" s="142">
        <v>95</v>
      </c>
      <c r="F10" s="142">
        <v>93.7</v>
      </c>
      <c r="G10" s="142">
        <v>96.3</v>
      </c>
      <c r="H10" s="142">
        <v>47.1</v>
      </c>
      <c r="I10" s="143">
        <v>44.9</v>
      </c>
      <c r="J10" s="143">
        <v>49.4</v>
      </c>
      <c r="K10" s="143">
        <v>10.6</v>
      </c>
      <c r="L10" s="143">
        <v>9.4</v>
      </c>
      <c r="M10" s="143">
        <v>11.7</v>
      </c>
      <c r="O10" s="53"/>
      <c r="P10" s="53"/>
      <c r="Q10" s="53"/>
      <c r="R10" s="53"/>
      <c r="S10" s="53"/>
      <c r="T10" s="53"/>
      <c r="U10" s="53"/>
      <c r="V10" s="53"/>
      <c r="W10" s="53"/>
      <c r="X10" s="53"/>
      <c r="Y10" s="53"/>
      <c r="Z10" s="53"/>
      <c r="AA10" s="53"/>
      <c r="AB10" s="53"/>
    </row>
    <row r="11" spans="1:28" ht="24">
      <c r="A11" s="168" t="s">
        <v>252</v>
      </c>
      <c r="B11" s="140">
        <v>52.2</v>
      </c>
      <c r="C11" s="140">
        <v>51.6</v>
      </c>
      <c r="D11" s="140">
        <v>52.9</v>
      </c>
      <c r="E11" s="140">
        <v>94.1</v>
      </c>
      <c r="F11" s="140">
        <v>93.3</v>
      </c>
      <c r="G11" s="140">
        <v>94.9</v>
      </c>
      <c r="H11" s="140">
        <v>63.1</v>
      </c>
      <c r="I11" s="141">
        <v>62</v>
      </c>
      <c r="J11" s="141">
        <v>64.099999999999994</v>
      </c>
      <c r="K11" s="141">
        <v>27.3</v>
      </c>
      <c r="L11" s="141">
        <v>26.4</v>
      </c>
      <c r="M11" s="141">
        <v>28.3</v>
      </c>
      <c r="O11" s="53"/>
      <c r="P11" s="53"/>
      <c r="Q11" s="53"/>
      <c r="R11" s="53"/>
      <c r="S11" s="53"/>
      <c r="T11" s="53"/>
      <c r="U11" s="53"/>
      <c r="V11" s="53"/>
      <c r="W11" s="53"/>
      <c r="X11" s="53"/>
      <c r="Y11" s="53"/>
      <c r="Z11" s="53"/>
      <c r="AA11" s="53"/>
      <c r="AB11" s="53"/>
    </row>
    <row r="12" spans="1:28" ht="12.75" customHeight="1">
      <c r="A12" s="169" t="s">
        <v>202</v>
      </c>
      <c r="B12" s="144">
        <v>51.4</v>
      </c>
      <c r="C12" s="144">
        <v>50.7</v>
      </c>
      <c r="D12" s="144">
        <v>52.1</v>
      </c>
      <c r="E12" s="144">
        <v>94.2</v>
      </c>
      <c r="F12" s="144">
        <v>93.3</v>
      </c>
      <c r="G12" s="144">
        <v>95</v>
      </c>
      <c r="H12" s="144">
        <v>64.2</v>
      </c>
      <c r="I12" s="145">
        <v>63.2</v>
      </c>
      <c r="J12" s="145">
        <v>65.3</v>
      </c>
      <c r="K12" s="145">
        <v>28.1</v>
      </c>
      <c r="L12" s="145">
        <v>27.2</v>
      </c>
      <c r="M12" s="145">
        <v>29</v>
      </c>
      <c r="O12" s="53"/>
      <c r="P12" s="53"/>
      <c r="Q12" s="53"/>
      <c r="R12" s="53"/>
      <c r="S12" s="53"/>
      <c r="T12" s="53"/>
      <c r="U12" s="53"/>
      <c r="V12" s="53"/>
      <c r="W12" s="53"/>
      <c r="X12" s="53"/>
      <c r="Y12" s="53"/>
      <c r="Z12" s="53"/>
      <c r="AA12" s="53"/>
      <c r="AB12" s="53"/>
    </row>
    <row r="13" spans="1:28" ht="12.75" customHeight="1">
      <c r="A13" s="369" t="s">
        <v>18</v>
      </c>
      <c r="B13" s="369"/>
      <c r="C13" s="369"/>
      <c r="D13" s="369"/>
      <c r="E13" s="369"/>
      <c r="F13" s="369"/>
      <c r="G13" s="369"/>
      <c r="H13" s="369"/>
      <c r="I13" s="369"/>
      <c r="J13" s="369"/>
      <c r="K13" s="369"/>
      <c r="L13" s="369"/>
      <c r="M13" s="369"/>
    </row>
    <row r="14" spans="1:28" ht="12.75" customHeight="1">
      <c r="A14" s="150" t="s">
        <v>45</v>
      </c>
      <c r="B14" s="140">
        <v>49.8</v>
      </c>
      <c r="C14" s="140">
        <v>49.4</v>
      </c>
      <c r="D14" s="140">
        <v>50.2</v>
      </c>
      <c r="E14" s="140">
        <v>95.1</v>
      </c>
      <c r="F14" s="140">
        <v>94.7</v>
      </c>
      <c r="G14" s="140">
        <v>95.5</v>
      </c>
      <c r="H14" s="140">
        <v>56.3</v>
      </c>
      <c r="I14" s="141">
        <v>55.6</v>
      </c>
      <c r="J14" s="141">
        <v>56.9</v>
      </c>
      <c r="K14" s="141">
        <v>22.3</v>
      </c>
      <c r="L14" s="141">
        <v>21.7</v>
      </c>
      <c r="M14" s="141">
        <v>22.8</v>
      </c>
      <c r="O14" s="53"/>
      <c r="P14" s="53"/>
      <c r="Q14" s="53"/>
      <c r="R14" s="53"/>
      <c r="S14" s="53"/>
      <c r="T14" s="53"/>
      <c r="U14" s="53"/>
      <c r="V14" s="53"/>
      <c r="W14" s="53"/>
      <c r="X14" s="53"/>
      <c r="Y14" s="53"/>
      <c r="Z14" s="53"/>
    </row>
    <row r="15" spans="1:28" ht="24">
      <c r="A15" s="151" t="s">
        <v>199</v>
      </c>
      <c r="B15" s="142">
        <v>48.2</v>
      </c>
      <c r="C15" s="142">
        <v>47.3</v>
      </c>
      <c r="D15" s="142">
        <v>49</v>
      </c>
      <c r="E15" s="142">
        <v>95.1</v>
      </c>
      <c r="F15" s="142">
        <v>94.4</v>
      </c>
      <c r="G15" s="142">
        <v>95.9</v>
      </c>
      <c r="H15" s="142">
        <v>52.2</v>
      </c>
      <c r="I15" s="143">
        <v>50.9</v>
      </c>
      <c r="J15" s="143">
        <v>53.5</v>
      </c>
      <c r="K15" s="143">
        <v>15.6</v>
      </c>
      <c r="L15" s="143">
        <v>14.5</v>
      </c>
      <c r="M15" s="143">
        <v>16.600000000000001</v>
      </c>
      <c r="O15" s="53"/>
      <c r="P15" s="53"/>
      <c r="Q15" s="53"/>
      <c r="R15" s="53"/>
      <c r="S15" s="53"/>
      <c r="T15" s="53"/>
      <c r="U15" s="53"/>
      <c r="V15" s="53"/>
      <c r="W15" s="53"/>
      <c r="X15" s="53"/>
      <c r="Y15" s="53"/>
      <c r="Z15" s="53"/>
    </row>
    <row r="16" spans="1:28" ht="24">
      <c r="A16" s="150" t="s">
        <v>200</v>
      </c>
      <c r="B16" s="140">
        <v>49.1</v>
      </c>
      <c r="C16" s="140">
        <v>48.4</v>
      </c>
      <c r="D16" s="140">
        <v>49.9</v>
      </c>
      <c r="E16" s="140">
        <v>95.4</v>
      </c>
      <c r="F16" s="140">
        <v>94.7</v>
      </c>
      <c r="G16" s="140">
        <v>96.1</v>
      </c>
      <c r="H16" s="140">
        <v>52.6</v>
      </c>
      <c r="I16" s="141">
        <v>51.5</v>
      </c>
      <c r="J16" s="141">
        <v>53.7</v>
      </c>
      <c r="K16" s="141">
        <v>17.899999999999999</v>
      </c>
      <c r="L16" s="141">
        <v>16.899999999999999</v>
      </c>
      <c r="M16" s="141">
        <v>18.8</v>
      </c>
      <c r="O16" s="53"/>
      <c r="P16" s="53"/>
      <c r="Q16" s="53"/>
      <c r="R16" s="53"/>
      <c r="S16" s="53"/>
      <c r="T16" s="53"/>
      <c r="U16" s="53"/>
      <c r="V16" s="53"/>
      <c r="W16" s="53"/>
      <c r="X16" s="53"/>
      <c r="Y16" s="53"/>
      <c r="Z16" s="53"/>
    </row>
    <row r="17" spans="1:26" ht="36">
      <c r="A17" s="167" t="s">
        <v>201</v>
      </c>
      <c r="B17" s="142">
        <v>38.799999999999997</v>
      </c>
      <c r="C17" s="142">
        <v>37.1</v>
      </c>
      <c r="D17" s="142">
        <v>40.5</v>
      </c>
      <c r="E17" s="142">
        <v>96</v>
      </c>
      <c r="F17" s="142">
        <v>94.4</v>
      </c>
      <c r="G17" s="142">
        <v>97.5</v>
      </c>
      <c r="H17" s="142">
        <v>44.2</v>
      </c>
      <c r="I17" s="143">
        <v>41.2</v>
      </c>
      <c r="J17" s="143">
        <v>47.3</v>
      </c>
      <c r="K17" s="143">
        <v>12</v>
      </c>
      <c r="L17" s="143">
        <v>10.199999999999999</v>
      </c>
      <c r="M17" s="143">
        <v>13.7</v>
      </c>
      <c r="O17" s="53"/>
      <c r="P17" s="53"/>
      <c r="Q17" s="53"/>
      <c r="R17" s="53"/>
      <c r="S17" s="53"/>
      <c r="T17" s="53"/>
      <c r="U17" s="53"/>
      <c r="V17" s="53"/>
      <c r="W17" s="53"/>
      <c r="X17" s="53"/>
      <c r="Y17" s="53"/>
      <c r="Z17" s="53"/>
    </row>
    <row r="18" spans="1:26" ht="24">
      <c r="A18" s="168" t="s">
        <v>252</v>
      </c>
      <c r="B18" s="140">
        <v>53.2</v>
      </c>
      <c r="C18" s="140">
        <v>52.2</v>
      </c>
      <c r="D18" s="140">
        <v>54.1</v>
      </c>
      <c r="E18" s="140">
        <v>94</v>
      </c>
      <c r="F18" s="140">
        <v>92.8</v>
      </c>
      <c r="G18" s="140">
        <v>95.2</v>
      </c>
      <c r="H18" s="140">
        <v>62.5</v>
      </c>
      <c r="I18" s="141">
        <v>61</v>
      </c>
      <c r="J18" s="141">
        <v>63.9</v>
      </c>
      <c r="K18" s="141">
        <v>30.2</v>
      </c>
      <c r="L18" s="141">
        <v>28.8</v>
      </c>
      <c r="M18" s="141">
        <v>31.6</v>
      </c>
      <c r="O18" s="53"/>
      <c r="P18" s="53"/>
      <c r="Q18" s="53"/>
      <c r="R18" s="53"/>
      <c r="S18" s="53"/>
      <c r="T18" s="53"/>
      <c r="U18" s="53"/>
      <c r="V18" s="53"/>
      <c r="W18" s="53"/>
      <c r="X18" s="53"/>
      <c r="Y18" s="53"/>
      <c r="Z18" s="53"/>
    </row>
    <row r="19" spans="1:26" ht="12.75" customHeight="1">
      <c r="A19" s="169" t="s">
        <v>202</v>
      </c>
      <c r="B19" s="144">
        <v>52.8</v>
      </c>
      <c r="C19" s="144">
        <v>51.8</v>
      </c>
      <c r="D19" s="144">
        <v>53.7</v>
      </c>
      <c r="E19" s="144">
        <v>94.9</v>
      </c>
      <c r="F19" s="144">
        <v>93.8</v>
      </c>
      <c r="G19" s="144">
        <v>96</v>
      </c>
      <c r="H19" s="144">
        <v>64.5</v>
      </c>
      <c r="I19" s="145">
        <v>63</v>
      </c>
      <c r="J19" s="145">
        <v>66.099999999999994</v>
      </c>
      <c r="K19" s="145">
        <v>29.9</v>
      </c>
      <c r="L19" s="145">
        <v>28.6</v>
      </c>
      <c r="M19" s="145">
        <v>31.2</v>
      </c>
      <c r="O19" s="53"/>
      <c r="P19" s="53"/>
      <c r="Q19" s="53"/>
      <c r="R19" s="53"/>
      <c r="S19" s="53"/>
      <c r="T19" s="53"/>
      <c r="U19" s="53"/>
      <c r="V19" s="53"/>
      <c r="W19" s="53"/>
      <c r="X19" s="53"/>
      <c r="Y19" s="53"/>
      <c r="Z19" s="53"/>
    </row>
    <row r="20" spans="1:26" ht="12.75" customHeight="1">
      <c r="A20" s="369" t="s">
        <v>19</v>
      </c>
      <c r="B20" s="369"/>
      <c r="C20" s="369"/>
      <c r="D20" s="369"/>
      <c r="E20" s="369"/>
      <c r="F20" s="369"/>
      <c r="G20" s="369"/>
      <c r="H20" s="369"/>
      <c r="I20" s="369"/>
      <c r="J20" s="369"/>
      <c r="K20" s="369"/>
      <c r="L20" s="369"/>
      <c r="M20" s="369"/>
    </row>
    <row r="21" spans="1:26" ht="12.75" customHeight="1">
      <c r="A21" s="150" t="s">
        <v>45</v>
      </c>
      <c r="B21" s="140">
        <v>48.5</v>
      </c>
      <c r="C21" s="140">
        <v>48.1</v>
      </c>
      <c r="D21" s="140">
        <v>48.9</v>
      </c>
      <c r="E21" s="140">
        <v>94.7</v>
      </c>
      <c r="F21" s="140">
        <v>94.3</v>
      </c>
      <c r="G21" s="140">
        <v>95.2</v>
      </c>
      <c r="H21" s="140">
        <v>57.6</v>
      </c>
      <c r="I21" s="141">
        <v>56.9</v>
      </c>
      <c r="J21" s="141">
        <v>58.2</v>
      </c>
      <c r="K21" s="141">
        <v>18.2</v>
      </c>
      <c r="L21" s="141">
        <v>17.7</v>
      </c>
      <c r="M21" s="141">
        <v>18.7</v>
      </c>
      <c r="O21" s="53"/>
      <c r="P21" s="53"/>
      <c r="Q21" s="53"/>
      <c r="R21" s="53"/>
      <c r="S21" s="53"/>
      <c r="T21" s="53"/>
      <c r="U21" s="53"/>
      <c r="V21" s="53"/>
      <c r="W21" s="53"/>
      <c r="X21" s="53"/>
      <c r="Y21" s="53"/>
      <c r="Z21" s="53"/>
    </row>
    <row r="22" spans="1:26" ht="24">
      <c r="A22" s="151" t="s">
        <v>199</v>
      </c>
      <c r="B22" s="142">
        <v>47.5</v>
      </c>
      <c r="C22" s="142">
        <v>46.7</v>
      </c>
      <c r="D22" s="142">
        <v>48.4</v>
      </c>
      <c r="E22" s="142">
        <v>96.2</v>
      </c>
      <c r="F22" s="142">
        <v>95.5</v>
      </c>
      <c r="G22" s="142">
        <v>96.9</v>
      </c>
      <c r="H22" s="142">
        <v>52.7</v>
      </c>
      <c r="I22" s="143">
        <v>51.3</v>
      </c>
      <c r="J22" s="143">
        <v>54</v>
      </c>
      <c r="K22" s="143">
        <v>11.8</v>
      </c>
      <c r="L22" s="143">
        <v>10.9</v>
      </c>
      <c r="M22" s="143">
        <v>12.7</v>
      </c>
      <c r="O22" s="53"/>
      <c r="P22" s="53"/>
      <c r="Q22" s="53"/>
      <c r="R22" s="53"/>
      <c r="S22" s="53"/>
      <c r="T22" s="53"/>
      <c r="U22" s="53"/>
      <c r="V22" s="53"/>
      <c r="W22" s="53"/>
      <c r="X22" s="53"/>
      <c r="Y22" s="53"/>
      <c r="Z22" s="53"/>
    </row>
    <row r="23" spans="1:26" ht="24">
      <c r="A23" s="150" t="s">
        <v>200</v>
      </c>
      <c r="B23" s="140">
        <v>48</v>
      </c>
      <c r="C23" s="140">
        <v>47.2</v>
      </c>
      <c r="D23" s="140">
        <v>48.7</v>
      </c>
      <c r="E23" s="140">
        <v>94.5</v>
      </c>
      <c r="F23" s="140">
        <v>93.8</v>
      </c>
      <c r="G23" s="140">
        <v>95.3</v>
      </c>
      <c r="H23" s="140">
        <v>53.9</v>
      </c>
      <c r="I23" s="141">
        <v>52.7</v>
      </c>
      <c r="J23" s="141">
        <v>55.1</v>
      </c>
      <c r="K23" s="141">
        <v>14</v>
      </c>
      <c r="L23" s="141">
        <v>13.1</v>
      </c>
      <c r="M23" s="141">
        <v>14.9</v>
      </c>
      <c r="O23" s="53"/>
      <c r="P23" s="53"/>
      <c r="Q23" s="53"/>
      <c r="R23" s="53"/>
      <c r="S23" s="53"/>
      <c r="T23" s="53"/>
      <c r="U23" s="53"/>
      <c r="V23" s="53"/>
      <c r="W23" s="53"/>
      <c r="X23" s="53"/>
      <c r="Y23" s="53"/>
      <c r="Z23" s="53"/>
    </row>
    <row r="24" spans="1:26" ht="36">
      <c r="A24" s="167" t="s">
        <v>201</v>
      </c>
      <c r="B24" s="142">
        <v>40.299999999999997</v>
      </c>
      <c r="C24" s="142">
        <v>38.5</v>
      </c>
      <c r="D24" s="142">
        <v>42.1</v>
      </c>
      <c r="E24" s="142">
        <v>94</v>
      </c>
      <c r="F24" s="142">
        <v>92</v>
      </c>
      <c r="G24" s="142">
        <v>96</v>
      </c>
      <c r="H24" s="142">
        <v>50.7</v>
      </c>
      <c r="I24" s="143">
        <v>47.4</v>
      </c>
      <c r="J24" s="143">
        <v>54</v>
      </c>
      <c r="K24" s="143">
        <v>8.9</v>
      </c>
      <c r="L24" s="143">
        <v>7.4</v>
      </c>
      <c r="M24" s="143">
        <v>10.4</v>
      </c>
      <c r="O24" s="53"/>
      <c r="P24" s="53"/>
      <c r="Q24" s="53"/>
      <c r="R24" s="53"/>
      <c r="S24" s="53"/>
      <c r="T24" s="53"/>
      <c r="U24" s="53"/>
      <c r="V24" s="53"/>
      <c r="W24" s="53"/>
      <c r="X24" s="53"/>
      <c r="Y24" s="53"/>
      <c r="Z24" s="53"/>
    </row>
    <row r="25" spans="1:26" ht="24">
      <c r="A25" s="168" t="s">
        <v>252</v>
      </c>
      <c r="B25" s="140">
        <v>51.2</v>
      </c>
      <c r="C25" s="140">
        <v>50.3</v>
      </c>
      <c r="D25" s="140">
        <v>52.2</v>
      </c>
      <c r="E25" s="140">
        <v>94.2</v>
      </c>
      <c r="F25" s="140">
        <v>93</v>
      </c>
      <c r="G25" s="140">
        <v>95.4</v>
      </c>
      <c r="H25" s="140">
        <v>63.7</v>
      </c>
      <c r="I25" s="141">
        <v>62.3</v>
      </c>
      <c r="J25" s="141">
        <v>65.2</v>
      </c>
      <c r="K25" s="141">
        <v>24.1</v>
      </c>
      <c r="L25" s="141">
        <v>22.8</v>
      </c>
      <c r="M25" s="141">
        <v>25.3</v>
      </c>
      <c r="O25" s="53"/>
      <c r="P25" s="53"/>
      <c r="Q25" s="53"/>
      <c r="R25" s="53"/>
      <c r="S25" s="53"/>
      <c r="T25" s="53"/>
      <c r="U25" s="53"/>
      <c r="V25" s="53"/>
      <c r="W25" s="53"/>
      <c r="X25" s="53"/>
      <c r="Y25" s="53"/>
      <c r="Z25" s="53"/>
    </row>
    <row r="26" spans="1:26" ht="12.75" customHeight="1">
      <c r="A26" s="169" t="s">
        <v>202</v>
      </c>
      <c r="B26" s="144">
        <v>50</v>
      </c>
      <c r="C26" s="144">
        <v>49</v>
      </c>
      <c r="D26" s="144">
        <v>50.9</v>
      </c>
      <c r="E26" s="144">
        <v>93.3</v>
      </c>
      <c r="F26" s="144">
        <v>92</v>
      </c>
      <c r="G26" s="144">
        <v>94.6</v>
      </c>
      <c r="H26" s="144">
        <v>63.9</v>
      </c>
      <c r="I26" s="145">
        <v>62.5</v>
      </c>
      <c r="J26" s="145">
        <v>65.400000000000006</v>
      </c>
      <c r="K26" s="145">
        <v>26.2</v>
      </c>
      <c r="L26" s="145">
        <v>25</v>
      </c>
      <c r="M26" s="145">
        <v>27.4</v>
      </c>
      <c r="O26" s="53"/>
      <c r="P26" s="53"/>
      <c r="Q26" s="53"/>
      <c r="R26" s="53"/>
      <c r="S26" s="53"/>
      <c r="T26" s="53"/>
      <c r="U26" s="53"/>
      <c r="V26" s="53"/>
      <c r="W26" s="53"/>
      <c r="X26" s="53"/>
      <c r="Y26" s="53"/>
      <c r="Z26" s="53"/>
    </row>
    <row r="27" spans="1:26" ht="12.75" customHeight="1">
      <c r="A27" s="369" t="s">
        <v>186</v>
      </c>
      <c r="B27" s="369"/>
      <c r="C27" s="369"/>
      <c r="D27" s="369"/>
      <c r="E27" s="369"/>
      <c r="F27" s="369"/>
      <c r="G27" s="369"/>
      <c r="H27" s="369"/>
      <c r="I27" s="369"/>
      <c r="J27" s="369"/>
      <c r="K27" s="369"/>
      <c r="L27" s="369"/>
      <c r="M27" s="369"/>
    </row>
    <row r="28" spans="1:26" ht="12.75" customHeight="1">
      <c r="A28" s="150" t="s">
        <v>45</v>
      </c>
      <c r="B28" s="140">
        <v>49.9</v>
      </c>
      <c r="C28" s="140">
        <v>49.5</v>
      </c>
      <c r="D28" s="140">
        <v>50.2</v>
      </c>
      <c r="E28" s="140">
        <v>95.4</v>
      </c>
      <c r="F28" s="140">
        <v>95.1</v>
      </c>
      <c r="G28" s="140">
        <v>95.8</v>
      </c>
      <c r="H28" s="140">
        <v>58.8</v>
      </c>
      <c r="I28" s="141">
        <v>58.3</v>
      </c>
      <c r="J28" s="141">
        <v>59.4</v>
      </c>
      <c r="K28" s="141">
        <v>20.8</v>
      </c>
      <c r="L28" s="141">
        <v>20.3</v>
      </c>
      <c r="M28" s="141">
        <v>21.2</v>
      </c>
      <c r="O28" s="53"/>
      <c r="P28" s="53"/>
      <c r="Q28" s="53"/>
      <c r="R28" s="53"/>
      <c r="S28" s="53"/>
      <c r="T28" s="53"/>
      <c r="U28" s="53"/>
      <c r="V28" s="53"/>
      <c r="W28" s="53"/>
      <c r="X28" s="53"/>
      <c r="Y28" s="53"/>
      <c r="Z28" s="53"/>
    </row>
    <row r="29" spans="1:26" ht="24">
      <c r="A29" s="151" t="s">
        <v>199</v>
      </c>
      <c r="B29" s="142">
        <v>48.7</v>
      </c>
      <c r="C29" s="142">
        <v>48.1</v>
      </c>
      <c r="D29" s="142">
        <v>49.4</v>
      </c>
      <c r="E29" s="142">
        <v>96</v>
      </c>
      <c r="F29" s="142">
        <v>95.5</v>
      </c>
      <c r="G29" s="142">
        <v>96.6</v>
      </c>
      <c r="H29" s="142">
        <v>53.8</v>
      </c>
      <c r="I29" s="143">
        <v>52.8</v>
      </c>
      <c r="J29" s="143">
        <v>54.9</v>
      </c>
      <c r="K29" s="143">
        <v>14.1</v>
      </c>
      <c r="L29" s="143">
        <v>13.3</v>
      </c>
      <c r="M29" s="143">
        <v>14.8</v>
      </c>
      <c r="O29" s="53"/>
      <c r="P29" s="53"/>
      <c r="Q29" s="53"/>
      <c r="R29" s="53"/>
      <c r="S29" s="53"/>
      <c r="T29" s="53"/>
      <c r="U29" s="53"/>
      <c r="V29" s="53"/>
      <c r="W29" s="53"/>
      <c r="X29" s="53"/>
      <c r="Y29" s="53"/>
      <c r="Z29" s="53"/>
    </row>
    <row r="30" spans="1:26" ht="24">
      <c r="A30" s="150" t="s">
        <v>200</v>
      </c>
      <c r="B30" s="140">
        <v>49.7</v>
      </c>
      <c r="C30" s="140">
        <v>49.1</v>
      </c>
      <c r="D30" s="140">
        <v>50.3</v>
      </c>
      <c r="E30" s="140">
        <v>95.6</v>
      </c>
      <c r="F30" s="140">
        <v>95.1</v>
      </c>
      <c r="G30" s="140">
        <v>96.2</v>
      </c>
      <c r="H30" s="140">
        <v>55.2</v>
      </c>
      <c r="I30" s="141">
        <v>54.2</v>
      </c>
      <c r="J30" s="141">
        <v>56.1</v>
      </c>
      <c r="K30" s="141">
        <v>17.100000000000001</v>
      </c>
      <c r="L30" s="141">
        <v>16.3</v>
      </c>
      <c r="M30" s="141">
        <v>17.899999999999999</v>
      </c>
      <c r="O30" s="53"/>
      <c r="P30" s="53"/>
      <c r="Q30" s="53"/>
      <c r="R30" s="53"/>
      <c r="S30" s="53"/>
      <c r="T30" s="53"/>
      <c r="U30" s="53"/>
      <c r="V30" s="53"/>
      <c r="W30" s="53"/>
      <c r="X30" s="53"/>
      <c r="Y30" s="53"/>
      <c r="Z30" s="53"/>
    </row>
    <row r="31" spans="1:26" ht="36">
      <c r="A31" s="167" t="s">
        <v>201</v>
      </c>
      <c r="B31" s="142">
        <v>39.9</v>
      </c>
      <c r="C31" s="142">
        <v>38.6</v>
      </c>
      <c r="D31" s="142">
        <v>41.2</v>
      </c>
      <c r="E31" s="142">
        <v>95.8</v>
      </c>
      <c r="F31" s="142">
        <v>94.7</v>
      </c>
      <c r="G31" s="142">
        <v>97</v>
      </c>
      <c r="H31" s="142">
        <v>47.7</v>
      </c>
      <c r="I31" s="143">
        <v>45.4</v>
      </c>
      <c r="J31" s="143">
        <v>50.1</v>
      </c>
      <c r="K31" s="143">
        <v>10.3</v>
      </c>
      <c r="L31" s="143">
        <v>9.1</v>
      </c>
      <c r="M31" s="143">
        <v>11.5</v>
      </c>
      <c r="O31" s="53"/>
      <c r="P31" s="53"/>
      <c r="Q31" s="53"/>
      <c r="R31" s="53"/>
      <c r="S31" s="53"/>
      <c r="T31" s="53"/>
      <c r="U31" s="53"/>
      <c r="V31" s="53"/>
      <c r="W31" s="53"/>
      <c r="X31" s="53"/>
      <c r="Y31" s="53"/>
      <c r="Z31" s="53"/>
    </row>
    <row r="32" spans="1:26" ht="24">
      <c r="A32" s="168" t="s">
        <v>252</v>
      </c>
      <c r="B32" s="140">
        <v>53.2</v>
      </c>
      <c r="C32" s="140">
        <v>52.4</v>
      </c>
      <c r="D32" s="140">
        <v>54</v>
      </c>
      <c r="E32" s="140">
        <v>94.8</v>
      </c>
      <c r="F32" s="140">
        <v>93.8</v>
      </c>
      <c r="G32" s="140">
        <v>95.7</v>
      </c>
      <c r="H32" s="140">
        <v>66.3</v>
      </c>
      <c r="I32" s="141">
        <v>65.2</v>
      </c>
      <c r="J32" s="141">
        <v>67.5</v>
      </c>
      <c r="K32" s="141">
        <v>28.3</v>
      </c>
      <c r="L32" s="141">
        <v>27.2</v>
      </c>
      <c r="M32" s="141">
        <v>29.3</v>
      </c>
      <c r="O32" s="53"/>
      <c r="P32" s="53"/>
      <c r="Q32" s="53"/>
      <c r="R32" s="53"/>
      <c r="S32" s="53"/>
      <c r="T32" s="53"/>
      <c r="U32" s="53"/>
      <c r="V32" s="53"/>
      <c r="W32" s="53"/>
      <c r="X32" s="53"/>
      <c r="Y32" s="53"/>
      <c r="Z32" s="53"/>
    </row>
    <row r="33" spans="1:26" ht="12.75" customHeight="1">
      <c r="A33" s="169" t="s">
        <v>202</v>
      </c>
      <c r="B33" s="144">
        <v>52.2</v>
      </c>
      <c r="C33" s="144">
        <v>51.4</v>
      </c>
      <c r="D33" s="144">
        <v>53</v>
      </c>
      <c r="E33" s="144">
        <v>93.4</v>
      </c>
      <c r="F33" s="144">
        <v>92.2</v>
      </c>
      <c r="G33" s="144">
        <v>94.7</v>
      </c>
      <c r="H33" s="144">
        <v>68.2</v>
      </c>
      <c r="I33" s="145">
        <v>67</v>
      </c>
      <c r="J33" s="145">
        <v>69.400000000000006</v>
      </c>
      <c r="K33" s="145">
        <v>29.7</v>
      </c>
      <c r="L33" s="145">
        <v>28.6</v>
      </c>
      <c r="M33" s="145">
        <v>30.8</v>
      </c>
      <c r="O33" s="53"/>
      <c r="P33" s="53"/>
      <c r="Q33" s="53"/>
      <c r="R33" s="53"/>
      <c r="S33" s="53"/>
      <c r="T33" s="53"/>
      <c r="U33" s="53"/>
      <c r="V33" s="53"/>
      <c r="W33" s="53"/>
      <c r="X33" s="53"/>
      <c r="Y33" s="53"/>
      <c r="Z33" s="53"/>
    </row>
    <row r="34" spans="1:26" ht="12.75" customHeight="1">
      <c r="A34" s="369" t="s">
        <v>187</v>
      </c>
      <c r="B34" s="369"/>
      <c r="C34" s="369"/>
      <c r="D34" s="369"/>
      <c r="E34" s="369"/>
      <c r="F34" s="369"/>
      <c r="G34" s="369"/>
      <c r="H34" s="369"/>
      <c r="I34" s="369"/>
      <c r="J34" s="369"/>
      <c r="K34" s="369"/>
      <c r="L34" s="369"/>
      <c r="M34" s="369"/>
    </row>
    <row r="35" spans="1:26" ht="12.75" customHeight="1">
      <c r="A35" s="150" t="s">
        <v>45</v>
      </c>
      <c r="B35" s="140">
        <v>47.5</v>
      </c>
      <c r="C35" s="140">
        <v>46.8</v>
      </c>
      <c r="D35" s="140">
        <v>48.1</v>
      </c>
      <c r="E35" s="140">
        <v>93.8</v>
      </c>
      <c r="F35" s="140">
        <v>93.1</v>
      </c>
      <c r="G35" s="140">
        <v>94.4</v>
      </c>
      <c r="H35" s="140">
        <v>51.8</v>
      </c>
      <c r="I35" s="141">
        <v>50.9</v>
      </c>
      <c r="J35" s="141">
        <v>52.8</v>
      </c>
      <c r="K35" s="141">
        <v>19.3</v>
      </c>
      <c r="L35" s="141">
        <v>18.5</v>
      </c>
      <c r="M35" s="141">
        <v>20</v>
      </c>
      <c r="O35" s="53"/>
      <c r="P35" s="53"/>
      <c r="Q35" s="53"/>
      <c r="R35" s="53"/>
      <c r="S35" s="53"/>
      <c r="T35" s="53"/>
      <c r="U35" s="53"/>
      <c r="V35" s="53"/>
      <c r="W35" s="53"/>
      <c r="X35" s="53"/>
      <c r="Y35" s="53"/>
      <c r="Z35" s="53"/>
    </row>
    <row r="36" spans="1:26" ht="24">
      <c r="A36" s="151" t="s">
        <v>199</v>
      </c>
      <c r="B36" s="142">
        <v>44.6</v>
      </c>
      <c r="C36" s="142">
        <v>43.2</v>
      </c>
      <c r="D36" s="142">
        <v>46</v>
      </c>
      <c r="E36" s="142">
        <v>94.2</v>
      </c>
      <c r="F36" s="142">
        <v>92.8</v>
      </c>
      <c r="G36" s="142">
        <v>95.7</v>
      </c>
      <c r="H36" s="142">
        <v>47.2</v>
      </c>
      <c r="I36" s="143">
        <v>44.9</v>
      </c>
      <c r="J36" s="143">
        <v>49.4</v>
      </c>
      <c r="K36" s="143">
        <v>12.8</v>
      </c>
      <c r="L36" s="143">
        <v>11.2</v>
      </c>
      <c r="M36" s="143">
        <v>14.3</v>
      </c>
      <c r="O36" s="53"/>
      <c r="P36" s="53"/>
      <c r="Q36" s="53"/>
      <c r="R36" s="53"/>
      <c r="S36" s="53"/>
      <c r="T36" s="53"/>
      <c r="U36" s="53"/>
      <c r="V36" s="53"/>
      <c r="W36" s="53"/>
      <c r="X36" s="53"/>
      <c r="Y36" s="53"/>
      <c r="Z36" s="53"/>
    </row>
    <row r="37" spans="1:26" ht="24">
      <c r="A37" s="150" t="s">
        <v>200</v>
      </c>
      <c r="B37" s="140">
        <v>45.9</v>
      </c>
      <c r="C37" s="140">
        <v>44.8</v>
      </c>
      <c r="D37" s="140">
        <v>46.9</v>
      </c>
      <c r="E37" s="140">
        <v>93.5</v>
      </c>
      <c r="F37" s="140">
        <v>92.5</v>
      </c>
      <c r="G37" s="140">
        <v>94.6</v>
      </c>
      <c r="H37" s="140">
        <v>48.1</v>
      </c>
      <c r="I37" s="141">
        <v>46.4</v>
      </c>
      <c r="J37" s="141">
        <v>49.7</v>
      </c>
      <c r="K37" s="141">
        <v>13.5</v>
      </c>
      <c r="L37" s="141">
        <v>12.3</v>
      </c>
      <c r="M37" s="141">
        <v>14.6</v>
      </c>
      <c r="O37" s="53"/>
      <c r="P37" s="53"/>
      <c r="Q37" s="53"/>
      <c r="R37" s="53"/>
      <c r="S37" s="53"/>
      <c r="T37" s="53"/>
      <c r="U37" s="53"/>
      <c r="V37" s="53"/>
      <c r="W37" s="53"/>
      <c r="X37" s="53"/>
      <c r="Y37" s="53"/>
      <c r="Z37" s="53"/>
    </row>
    <row r="38" spans="1:26" ht="36">
      <c r="A38" s="167" t="s">
        <v>201</v>
      </c>
      <c r="B38" s="142">
        <v>36</v>
      </c>
      <c r="C38" s="142">
        <v>31.7</v>
      </c>
      <c r="D38" s="142">
        <v>40.4</v>
      </c>
      <c r="E38" s="142">
        <v>84</v>
      </c>
      <c r="F38" s="142">
        <v>75.3</v>
      </c>
      <c r="G38" s="142">
        <v>92.8</v>
      </c>
      <c r="H38" s="142">
        <v>43.7</v>
      </c>
      <c r="I38" s="143">
        <v>36.799999999999997</v>
      </c>
      <c r="J38" s="143">
        <v>50.5</v>
      </c>
      <c r="K38" s="143" t="s">
        <v>31</v>
      </c>
      <c r="L38" s="143" t="s">
        <v>31</v>
      </c>
      <c r="M38" s="143" t="s">
        <v>31</v>
      </c>
      <c r="O38" s="53"/>
      <c r="P38" s="53"/>
      <c r="Q38" s="53"/>
      <c r="R38" s="53"/>
      <c r="S38" s="53"/>
      <c r="T38" s="53"/>
      <c r="U38" s="53"/>
      <c r="V38" s="53"/>
      <c r="W38" s="53"/>
      <c r="X38" s="53"/>
      <c r="Y38" s="53"/>
      <c r="Z38" s="53"/>
    </row>
    <row r="39" spans="1:26" ht="24">
      <c r="A39" s="168" t="s">
        <v>252</v>
      </c>
      <c r="B39" s="140">
        <v>50.1</v>
      </c>
      <c r="C39" s="140">
        <v>48.8</v>
      </c>
      <c r="D39" s="140">
        <v>51.5</v>
      </c>
      <c r="E39" s="140">
        <v>93</v>
      </c>
      <c r="F39" s="140">
        <v>91.4</v>
      </c>
      <c r="G39" s="140">
        <v>94.6</v>
      </c>
      <c r="H39" s="140">
        <v>55.5</v>
      </c>
      <c r="I39" s="141">
        <v>53.4</v>
      </c>
      <c r="J39" s="141">
        <v>57.6</v>
      </c>
      <c r="K39" s="141">
        <v>25</v>
      </c>
      <c r="L39" s="141">
        <v>23.1</v>
      </c>
      <c r="M39" s="141">
        <v>26.8</v>
      </c>
      <c r="O39" s="53"/>
      <c r="P39" s="53"/>
      <c r="Q39" s="53"/>
      <c r="R39" s="53"/>
      <c r="S39" s="53"/>
      <c r="T39" s="53"/>
      <c r="U39" s="53"/>
      <c r="V39" s="53"/>
      <c r="W39" s="53"/>
      <c r="X39" s="53"/>
      <c r="Y39" s="53"/>
      <c r="Z39" s="53"/>
    </row>
    <row r="40" spans="1:26" ht="12.75" customHeight="1">
      <c r="A40" s="169" t="s">
        <v>203</v>
      </c>
      <c r="B40" s="144">
        <v>50</v>
      </c>
      <c r="C40" s="144">
        <v>48.9</v>
      </c>
      <c r="D40" s="144">
        <v>51.2</v>
      </c>
      <c r="E40" s="144">
        <v>94.9</v>
      </c>
      <c r="F40" s="144">
        <v>93.7</v>
      </c>
      <c r="G40" s="144">
        <v>96.1</v>
      </c>
      <c r="H40" s="144">
        <v>57.4</v>
      </c>
      <c r="I40" s="145">
        <v>55.6</v>
      </c>
      <c r="J40" s="145">
        <v>59.3</v>
      </c>
      <c r="K40" s="145">
        <v>25.1</v>
      </c>
      <c r="L40" s="145">
        <v>23.5</v>
      </c>
      <c r="M40" s="145">
        <v>26.7</v>
      </c>
      <c r="O40" s="53"/>
      <c r="P40" s="53"/>
      <c r="Q40" s="53"/>
      <c r="R40" s="53"/>
      <c r="S40" s="53"/>
      <c r="T40" s="53"/>
      <c r="U40" s="53"/>
      <c r="V40" s="53"/>
      <c r="W40" s="53"/>
      <c r="X40" s="53"/>
      <c r="Y40" s="53"/>
      <c r="Z40" s="53"/>
    </row>
    <row r="41" spans="1:26" ht="12.75" customHeight="1">
      <c r="A41" s="404" t="s">
        <v>206</v>
      </c>
      <c r="B41" s="404"/>
      <c r="C41" s="404"/>
      <c r="D41" s="404"/>
      <c r="E41" s="404"/>
      <c r="F41" s="404"/>
      <c r="G41" s="404"/>
      <c r="H41" s="404"/>
      <c r="I41" s="404"/>
      <c r="J41" s="404"/>
      <c r="K41" s="404"/>
      <c r="L41" s="404"/>
      <c r="M41" s="404"/>
    </row>
    <row r="42" spans="1:26" ht="12.75" customHeight="1">
      <c r="A42" s="404" t="s">
        <v>185</v>
      </c>
      <c r="B42" s="404"/>
      <c r="C42" s="404"/>
      <c r="D42" s="404"/>
      <c r="E42" s="404"/>
      <c r="F42" s="404"/>
      <c r="G42" s="404"/>
      <c r="H42" s="404"/>
      <c r="I42" s="404"/>
      <c r="J42" s="404"/>
      <c r="K42" s="404"/>
      <c r="L42" s="404"/>
      <c r="M42" s="404"/>
    </row>
    <row r="43" spans="1:26">
      <c r="N43" t="s">
        <v>189</v>
      </c>
    </row>
  </sheetData>
  <mergeCells count="18">
    <mergeCell ref="B5:M5"/>
    <mergeCell ref="A6:M6"/>
    <mergeCell ref="A13:M13"/>
    <mergeCell ref="A20:M20"/>
    <mergeCell ref="A2:M2"/>
    <mergeCell ref="A41:M41"/>
    <mergeCell ref="A42:M42"/>
    <mergeCell ref="I4:J4"/>
    <mergeCell ref="L4:M4"/>
    <mergeCell ref="B3:D3"/>
    <mergeCell ref="E3:G3"/>
    <mergeCell ref="H3:J3"/>
    <mergeCell ref="K3:M3"/>
    <mergeCell ref="C4:D4"/>
    <mergeCell ref="F4:G4"/>
    <mergeCell ref="A27:M27"/>
    <mergeCell ref="A34:M34"/>
    <mergeCell ref="A3:A5"/>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2"/>
  <sheetViews>
    <sheetView showGridLines="0" zoomScaleNormal="100" workbookViewId="0">
      <selection sqref="A1:B1"/>
    </sheetView>
  </sheetViews>
  <sheetFormatPr baseColWidth="10" defaultColWidth="10.28515625" defaultRowHeight="12"/>
  <cols>
    <col min="1" max="1" width="27" style="27" customWidth="1"/>
    <col min="2" max="16" width="8.85546875" style="27" customWidth="1"/>
    <col min="17" max="17" width="10.42578125" style="27" customWidth="1"/>
    <col min="18" max="20" width="8.85546875" style="27" customWidth="1"/>
    <col min="21" max="21" width="10.42578125" style="27" customWidth="1"/>
    <col min="22" max="16384" width="10.28515625" style="27"/>
  </cols>
  <sheetData>
    <row r="1" spans="1:21" ht="12.75">
      <c r="A1" s="278" t="s">
        <v>283</v>
      </c>
      <c r="B1" s="278"/>
    </row>
    <row r="2" spans="1:21" s="26" customFormat="1" ht="12.75">
      <c r="A2" s="410" t="s">
        <v>257</v>
      </c>
      <c r="B2" s="410"/>
      <c r="C2" s="410"/>
      <c r="D2" s="410"/>
      <c r="E2" s="410"/>
      <c r="F2" s="410"/>
      <c r="G2" s="410"/>
      <c r="H2" s="410"/>
      <c r="I2" s="410"/>
      <c r="J2" s="410"/>
      <c r="K2" s="410"/>
      <c r="L2" s="410"/>
      <c r="M2" s="410"/>
      <c r="N2" s="410"/>
      <c r="O2" s="410"/>
      <c r="P2" s="410"/>
      <c r="Q2" s="410"/>
      <c r="R2" s="410"/>
      <c r="S2" s="410"/>
      <c r="T2" s="410"/>
      <c r="U2" s="410"/>
    </row>
    <row r="3" spans="1:21" ht="12.75" customHeight="1">
      <c r="A3" s="387" t="s">
        <v>150</v>
      </c>
      <c r="B3" s="373">
        <v>2000</v>
      </c>
      <c r="C3" s="374"/>
      <c r="D3" s="405"/>
      <c r="E3" s="373">
        <v>2005</v>
      </c>
      <c r="F3" s="374"/>
      <c r="G3" s="405"/>
      <c r="H3" s="373">
        <v>2010</v>
      </c>
      <c r="I3" s="374"/>
      <c r="J3" s="405"/>
      <c r="K3" s="373">
        <v>2012</v>
      </c>
      <c r="L3" s="374"/>
      <c r="M3" s="405"/>
      <c r="N3" s="373">
        <v>2014</v>
      </c>
      <c r="O3" s="374"/>
      <c r="P3" s="374"/>
      <c r="Q3" s="374"/>
      <c r="R3" s="373">
        <v>2016</v>
      </c>
      <c r="S3" s="374"/>
      <c r="T3" s="374"/>
      <c r="U3" s="374"/>
    </row>
    <row r="4" spans="1:21" s="26" customFormat="1" ht="12.75" customHeight="1">
      <c r="A4" s="388"/>
      <c r="B4" s="413" t="s">
        <v>139</v>
      </c>
      <c r="C4" s="406" t="s">
        <v>3</v>
      </c>
      <c r="D4" s="407"/>
      <c r="E4" s="413" t="s">
        <v>139</v>
      </c>
      <c r="F4" s="406" t="s">
        <v>3</v>
      </c>
      <c r="G4" s="407"/>
      <c r="H4" s="413" t="s">
        <v>139</v>
      </c>
      <c r="I4" s="406" t="s">
        <v>3</v>
      </c>
      <c r="J4" s="407"/>
      <c r="K4" s="413" t="s">
        <v>139</v>
      </c>
      <c r="L4" s="406" t="s">
        <v>3</v>
      </c>
      <c r="M4" s="407"/>
      <c r="N4" s="413" t="s">
        <v>139</v>
      </c>
      <c r="O4" s="406" t="s">
        <v>3</v>
      </c>
      <c r="P4" s="407"/>
      <c r="Q4" s="411" t="s">
        <v>151</v>
      </c>
      <c r="R4" s="413" t="s">
        <v>139</v>
      </c>
      <c r="S4" s="406" t="s">
        <v>3</v>
      </c>
      <c r="T4" s="407"/>
      <c r="U4" s="411" t="s">
        <v>151</v>
      </c>
    </row>
    <row r="5" spans="1:21" ht="12.75" customHeight="1">
      <c r="A5" s="388"/>
      <c r="B5" s="414"/>
      <c r="C5" s="272" t="s">
        <v>18</v>
      </c>
      <c r="D5" s="272" t="s">
        <v>19</v>
      </c>
      <c r="E5" s="414"/>
      <c r="F5" s="272" t="s">
        <v>18</v>
      </c>
      <c r="G5" s="272" t="s">
        <v>19</v>
      </c>
      <c r="H5" s="414"/>
      <c r="I5" s="272" t="s">
        <v>18</v>
      </c>
      <c r="J5" s="272" t="s">
        <v>19</v>
      </c>
      <c r="K5" s="414"/>
      <c r="L5" s="272" t="s">
        <v>18</v>
      </c>
      <c r="M5" s="272" t="s">
        <v>19</v>
      </c>
      <c r="N5" s="414"/>
      <c r="O5" s="272" t="s">
        <v>18</v>
      </c>
      <c r="P5" s="272" t="s">
        <v>19</v>
      </c>
      <c r="Q5" s="412"/>
      <c r="R5" s="414"/>
      <c r="S5" s="272" t="s">
        <v>18</v>
      </c>
      <c r="T5" s="272" t="s">
        <v>19</v>
      </c>
      <c r="U5" s="412"/>
    </row>
    <row r="6" spans="1:21" ht="12.75" customHeight="1">
      <c r="A6" s="389"/>
      <c r="B6" s="381" t="s">
        <v>25</v>
      </c>
      <c r="C6" s="382"/>
      <c r="D6" s="382"/>
      <c r="E6" s="382"/>
      <c r="F6" s="382"/>
      <c r="G6" s="382"/>
      <c r="H6" s="382"/>
      <c r="I6" s="382"/>
      <c r="J6" s="382"/>
      <c r="K6" s="382"/>
      <c r="L6" s="382"/>
      <c r="M6" s="382"/>
      <c r="N6" s="382"/>
      <c r="O6" s="382"/>
      <c r="P6" s="382"/>
      <c r="Q6" s="382"/>
      <c r="R6" s="382"/>
      <c r="S6" s="382"/>
      <c r="T6" s="382"/>
      <c r="U6" s="382"/>
    </row>
    <row r="7" spans="1:21" ht="13.5" customHeight="1">
      <c r="A7" s="187" t="s">
        <v>26</v>
      </c>
      <c r="B7" s="170" t="s">
        <v>152</v>
      </c>
      <c r="C7" s="170" t="s">
        <v>152</v>
      </c>
      <c r="D7" s="170" t="s">
        <v>152</v>
      </c>
      <c r="E7" s="170">
        <v>15.7</v>
      </c>
      <c r="F7" s="170">
        <v>17.7</v>
      </c>
      <c r="G7" s="170">
        <v>13.6</v>
      </c>
      <c r="H7" s="170">
        <v>13.9</v>
      </c>
      <c r="I7" s="170">
        <v>15.8</v>
      </c>
      <c r="J7" s="170">
        <v>11.9</v>
      </c>
      <c r="K7" s="170">
        <v>12.6</v>
      </c>
      <c r="L7" s="170">
        <v>14.4</v>
      </c>
      <c r="M7" s="170">
        <v>10.8</v>
      </c>
      <c r="N7" s="170">
        <v>11.2</v>
      </c>
      <c r="O7" s="170">
        <v>12.8</v>
      </c>
      <c r="P7" s="170">
        <v>9.6</v>
      </c>
      <c r="Q7" s="171">
        <v>4.5</v>
      </c>
      <c r="R7" s="170">
        <v>10.7</v>
      </c>
      <c r="S7" s="170">
        <v>12.2</v>
      </c>
      <c r="T7" s="170">
        <v>9.1999999999999993</v>
      </c>
      <c r="U7" s="171">
        <v>4.5</v>
      </c>
    </row>
    <row r="8" spans="1:21" ht="13.5" customHeight="1">
      <c r="A8" s="188" t="s">
        <v>153</v>
      </c>
      <c r="B8" s="173">
        <v>13.8</v>
      </c>
      <c r="C8" s="173">
        <v>16.399999999999999</v>
      </c>
      <c r="D8" s="173">
        <v>11</v>
      </c>
      <c r="E8" s="173">
        <v>12.9</v>
      </c>
      <c r="F8" s="173">
        <v>15.3</v>
      </c>
      <c r="G8" s="173">
        <v>10.5</v>
      </c>
      <c r="H8" s="173">
        <v>11.9</v>
      </c>
      <c r="I8" s="173">
        <v>13.8</v>
      </c>
      <c r="J8" s="173">
        <v>10</v>
      </c>
      <c r="K8" s="173">
        <v>12</v>
      </c>
      <c r="L8" s="173">
        <v>14.4</v>
      </c>
      <c r="M8" s="173">
        <v>9.5</v>
      </c>
      <c r="N8" s="173">
        <v>9.8000000000000007</v>
      </c>
      <c r="O8" s="173">
        <v>11.8</v>
      </c>
      <c r="P8" s="173">
        <v>7.7</v>
      </c>
      <c r="Q8" s="174">
        <v>3.9</v>
      </c>
      <c r="R8" s="173">
        <v>8.8000000000000007</v>
      </c>
      <c r="S8" s="173">
        <v>10.199999999999999</v>
      </c>
      <c r="T8" s="173">
        <v>7.4</v>
      </c>
      <c r="U8" s="174">
        <v>3.7</v>
      </c>
    </row>
    <row r="9" spans="1:21" ht="13.5" customHeight="1">
      <c r="A9" s="187" t="s">
        <v>154</v>
      </c>
      <c r="B9" s="175" t="s">
        <v>155</v>
      </c>
      <c r="C9" s="175" t="s">
        <v>155</v>
      </c>
      <c r="D9" s="175" t="s">
        <v>155</v>
      </c>
      <c r="E9" s="172">
        <v>20.399999999999999</v>
      </c>
      <c r="F9" s="172">
        <v>20.6</v>
      </c>
      <c r="G9" s="172">
        <v>20.3</v>
      </c>
      <c r="H9" s="172">
        <v>13.9</v>
      </c>
      <c r="I9" s="172">
        <v>13.2</v>
      </c>
      <c r="J9" s="172">
        <v>14.5</v>
      </c>
      <c r="K9" s="172">
        <v>12.5</v>
      </c>
      <c r="L9" s="172">
        <v>12.1</v>
      </c>
      <c r="M9" s="172">
        <v>13</v>
      </c>
      <c r="N9" s="172">
        <v>12.9</v>
      </c>
      <c r="O9" s="172">
        <v>12.8</v>
      </c>
      <c r="P9" s="172">
        <v>12.9</v>
      </c>
      <c r="Q9" s="176">
        <v>2.4</v>
      </c>
      <c r="R9" s="172">
        <v>13.8</v>
      </c>
      <c r="S9" s="172">
        <v>13.7</v>
      </c>
      <c r="T9" s="172">
        <v>13.9</v>
      </c>
      <c r="U9" s="176">
        <v>3.2</v>
      </c>
    </row>
    <row r="10" spans="1:21" s="26" customFormat="1" ht="13.5" customHeight="1">
      <c r="A10" s="189" t="s">
        <v>156</v>
      </c>
      <c r="B10" s="177" t="s">
        <v>155</v>
      </c>
      <c r="C10" s="177" t="s">
        <v>155</v>
      </c>
      <c r="D10" s="177" t="s">
        <v>155</v>
      </c>
      <c r="E10" s="178">
        <v>6.2</v>
      </c>
      <c r="F10" s="178">
        <v>6.1</v>
      </c>
      <c r="G10" s="178">
        <v>6.3</v>
      </c>
      <c r="H10" s="178">
        <v>4.9000000000000004</v>
      </c>
      <c r="I10" s="178">
        <v>4.9000000000000004</v>
      </c>
      <c r="J10" s="178">
        <v>4.8</v>
      </c>
      <c r="K10" s="178">
        <v>5.5</v>
      </c>
      <c r="L10" s="178">
        <v>6.1</v>
      </c>
      <c r="M10" s="178">
        <v>4.9000000000000004</v>
      </c>
      <c r="N10" s="178">
        <v>5.5</v>
      </c>
      <c r="O10" s="178">
        <v>5.8</v>
      </c>
      <c r="P10" s="178">
        <v>5.2</v>
      </c>
      <c r="Q10" s="179">
        <v>2.2999999999999998</v>
      </c>
      <c r="R10" s="178">
        <v>6.6</v>
      </c>
      <c r="S10" s="178">
        <v>6.6</v>
      </c>
      <c r="T10" s="178">
        <v>6.6</v>
      </c>
      <c r="U10" s="179">
        <v>2.7</v>
      </c>
    </row>
    <row r="11" spans="1:21" ht="13.5" customHeight="1">
      <c r="A11" s="187" t="s">
        <v>157</v>
      </c>
      <c r="B11" s="180">
        <v>11.7</v>
      </c>
      <c r="C11" s="180">
        <v>12.8</v>
      </c>
      <c r="D11" s="180">
        <v>10.4</v>
      </c>
      <c r="E11" s="172">
        <v>8.6999999999999993</v>
      </c>
      <c r="F11" s="172">
        <v>10.5</v>
      </c>
      <c r="G11" s="172">
        <v>6.9</v>
      </c>
      <c r="H11" s="172">
        <v>11</v>
      </c>
      <c r="I11" s="172">
        <v>14.1</v>
      </c>
      <c r="J11" s="172">
        <v>7.7</v>
      </c>
      <c r="K11" s="172">
        <v>9.1</v>
      </c>
      <c r="L11" s="172">
        <v>10.8</v>
      </c>
      <c r="M11" s="172">
        <v>7.4</v>
      </c>
      <c r="N11" s="172">
        <v>7.8</v>
      </c>
      <c r="O11" s="172">
        <v>9.5</v>
      </c>
      <c r="P11" s="172">
        <v>6.1</v>
      </c>
      <c r="Q11" s="176">
        <v>3.7</v>
      </c>
      <c r="R11" s="172">
        <v>7.2</v>
      </c>
      <c r="S11" s="172">
        <v>8.5</v>
      </c>
      <c r="T11" s="172">
        <v>5.9</v>
      </c>
      <c r="U11" s="176">
        <v>3.5</v>
      </c>
    </row>
    <row r="12" spans="1:21" s="56" customFormat="1" ht="13.5" customHeight="1">
      <c r="A12" s="188" t="s">
        <v>81</v>
      </c>
      <c r="B12" s="173">
        <v>14.6</v>
      </c>
      <c r="C12" s="173">
        <v>14.4</v>
      </c>
      <c r="D12" s="173">
        <v>14.9</v>
      </c>
      <c r="E12" s="173">
        <v>13.5</v>
      </c>
      <c r="F12" s="173">
        <v>13.3</v>
      </c>
      <c r="G12" s="173">
        <v>13.7</v>
      </c>
      <c r="H12" s="173">
        <v>11.9</v>
      </c>
      <c r="I12" s="173">
        <v>12.7</v>
      </c>
      <c r="J12" s="173">
        <v>11</v>
      </c>
      <c r="K12" s="173">
        <v>10.5</v>
      </c>
      <c r="L12" s="173">
        <v>11.1</v>
      </c>
      <c r="M12" s="173">
        <v>9.9</v>
      </c>
      <c r="N12" s="173">
        <v>9.5</v>
      </c>
      <c r="O12" s="173">
        <v>10</v>
      </c>
      <c r="P12" s="173">
        <v>8.9</v>
      </c>
      <c r="Q12" s="174">
        <v>4.2</v>
      </c>
      <c r="R12" s="173">
        <v>10.3</v>
      </c>
      <c r="S12" s="173">
        <v>11</v>
      </c>
      <c r="T12" s="173">
        <v>9.5</v>
      </c>
      <c r="U12" s="174">
        <v>4.7</v>
      </c>
    </row>
    <row r="13" spans="1:21" ht="13.5" customHeight="1">
      <c r="A13" s="187" t="s">
        <v>158</v>
      </c>
      <c r="B13" s="180">
        <v>15.1</v>
      </c>
      <c r="C13" s="180">
        <v>19.2</v>
      </c>
      <c r="D13" s="180">
        <v>11.1</v>
      </c>
      <c r="E13" s="172">
        <v>14</v>
      </c>
      <c r="F13" s="172">
        <v>16.7</v>
      </c>
      <c r="G13" s="172">
        <v>11.2</v>
      </c>
      <c r="H13" s="172">
        <v>11</v>
      </c>
      <c r="I13" s="172">
        <v>14.4</v>
      </c>
      <c r="J13" s="172">
        <v>7.6</v>
      </c>
      <c r="K13" s="172">
        <v>10.3</v>
      </c>
      <c r="L13" s="172">
        <v>13.3</v>
      </c>
      <c r="M13" s="172">
        <v>7.3</v>
      </c>
      <c r="N13" s="172">
        <v>11.4</v>
      </c>
      <c r="O13" s="172">
        <v>15.3</v>
      </c>
      <c r="P13" s="172">
        <v>7.5</v>
      </c>
      <c r="Q13" s="176">
        <v>6.6</v>
      </c>
      <c r="R13" s="172">
        <v>10.9</v>
      </c>
      <c r="S13" s="172">
        <v>14.3</v>
      </c>
      <c r="T13" s="172">
        <v>7.4</v>
      </c>
      <c r="U13" s="176">
        <v>6.8</v>
      </c>
    </row>
    <row r="14" spans="1:21" ht="13.5" customHeight="1">
      <c r="A14" s="188" t="s">
        <v>159</v>
      </c>
      <c r="B14" s="177" t="s">
        <v>155</v>
      </c>
      <c r="C14" s="177" t="s">
        <v>155</v>
      </c>
      <c r="D14" s="177" t="s">
        <v>155</v>
      </c>
      <c r="E14" s="173">
        <v>12.5</v>
      </c>
      <c r="F14" s="173">
        <v>15.4</v>
      </c>
      <c r="G14" s="173">
        <v>9.5</v>
      </c>
      <c r="H14" s="173">
        <v>11.5</v>
      </c>
      <c r="I14" s="173">
        <v>13.4</v>
      </c>
      <c r="J14" s="173">
        <v>9.6</v>
      </c>
      <c r="K14" s="173">
        <v>9.6999999999999993</v>
      </c>
      <c r="L14" s="173">
        <v>11.2</v>
      </c>
      <c r="M14" s="173">
        <v>8.1999999999999993</v>
      </c>
      <c r="N14" s="173">
        <v>6.9</v>
      </c>
      <c r="O14" s="173">
        <v>8</v>
      </c>
      <c r="P14" s="173">
        <v>5.7</v>
      </c>
      <c r="Q14" s="174">
        <v>1.7</v>
      </c>
      <c r="R14" s="173">
        <v>6.3</v>
      </c>
      <c r="S14" s="173">
        <v>7.8</v>
      </c>
      <c r="T14" s="173">
        <v>4.5999999999999996</v>
      </c>
      <c r="U14" s="174">
        <v>2</v>
      </c>
    </row>
    <row r="15" spans="1:21" ht="13.5" customHeight="1">
      <c r="A15" s="187" t="s">
        <v>30</v>
      </c>
      <c r="B15" s="180">
        <v>18.2</v>
      </c>
      <c r="C15" s="180">
        <v>22.9</v>
      </c>
      <c r="D15" s="180">
        <v>13.6</v>
      </c>
      <c r="E15" s="172">
        <v>13.3</v>
      </c>
      <c r="F15" s="172">
        <v>17.100000000000001</v>
      </c>
      <c r="G15" s="172">
        <v>9.5</v>
      </c>
      <c r="H15" s="172">
        <v>13.5</v>
      </c>
      <c r="I15" s="172">
        <v>16.399999999999999</v>
      </c>
      <c r="J15" s="172">
        <v>10.6</v>
      </c>
      <c r="K15" s="172">
        <v>11.3</v>
      </c>
      <c r="L15" s="172">
        <v>13.7</v>
      </c>
      <c r="M15" s="172">
        <v>8.9</v>
      </c>
      <c r="N15" s="172">
        <v>9</v>
      </c>
      <c r="O15" s="172">
        <v>11.5</v>
      </c>
      <c r="P15" s="172">
        <v>6.6</v>
      </c>
      <c r="Q15" s="176">
        <v>3.3</v>
      </c>
      <c r="R15" s="172">
        <v>6.2</v>
      </c>
      <c r="S15" s="172">
        <v>7.1</v>
      </c>
      <c r="T15" s="172">
        <v>5.3</v>
      </c>
      <c r="U15" s="176">
        <v>2.4</v>
      </c>
    </row>
    <row r="16" spans="1:21" ht="13.5" customHeight="1">
      <c r="A16" s="188" t="s">
        <v>160</v>
      </c>
      <c r="B16" s="173">
        <v>29.1</v>
      </c>
      <c r="C16" s="173">
        <v>35</v>
      </c>
      <c r="D16" s="173">
        <v>23.2</v>
      </c>
      <c r="E16" s="173">
        <v>31</v>
      </c>
      <c r="F16" s="173">
        <v>37</v>
      </c>
      <c r="G16" s="173">
        <v>24.7</v>
      </c>
      <c r="H16" s="173">
        <v>28.2</v>
      </c>
      <c r="I16" s="173">
        <v>33.6</v>
      </c>
      <c r="J16" s="173">
        <v>22.6</v>
      </c>
      <c r="K16" s="173">
        <v>24.7</v>
      </c>
      <c r="L16" s="173">
        <v>28.9</v>
      </c>
      <c r="M16" s="173">
        <v>20.5</v>
      </c>
      <c r="N16" s="173">
        <v>21.9</v>
      </c>
      <c r="O16" s="173">
        <v>25.6</v>
      </c>
      <c r="P16" s="173">
        <v>18.100000000000001</v>
      </c>
      <c r="Q16" s="174">
        <v>7.5</v>
      </c>
      <c r="R16" s="173">
        <v>19</v>
      </c>
      <c r="S16" s="173">
        <v>22.7</v>
      </c>
      <c r="T16" s="173">
        <v>15.1</v>
      </c>
      <c r="U16" s="174">
        <v>7.6</v>
      </c>
    </row>
    <row r="17" spans="1:21" ht="13.5" customHeight="1">
      <c r="A17" s="187" t="s">
        <v>161</v>
      </c>
      <c r="B17" s="180">
        <v>13.3</v>
      </c>
      <c r="C17" s="180">
        <v>14.8</v>
      </c>
      <c r="D17" s="180">
        <v>11.9</v>
      </c>
      <c r="E17" s="172">
        <v>12.2</v>
      </c>
      <c r="F17" s="172">
        <v>14.1</v>
      </c>
      <c r="G17" s="172">
        <v>10.4</v>
      </c>
      <c r="H17" s="172">
        <v>12.5</v>
      </c>
      <c r="I17" s="172">
        <v>15</v>
      </c>
      <c r="J17" s="172">
        <v>9.9</v>
      </c>
      <c r="K17" s="172">
        <v>11.5</v>
      </c>
      <c r="L17" s="172">
        <v>13.3</v>
      </c>
      <c r="M17" s="172">
        <v>9.6999999999999993</v>
      </c>
      <c r="N17" s="172">
        <v>9</v>
      </c>
      <c r="O17" s="172">
        <v>10.199999999999999</v>
      </c>
      <c r="P17" s="172">
        <v>7.9</v>
      </c>
      <c r="Q17" s="176">
        <v>3.2</v>
      </c>
      <c r="R17" s="172">
        <v>8.8000000000000007</v>
      </c>
      <c r="S17" s="172">
        <v>10.1</v>
      </c>
      <c r="T17" s="172">
        <v>7.5</v>
      </c>
      <c r="U17" s="176">
        <v>2.9</v>
      </c>
    </row>
    <row r="18" spans="1:21" ht="13.5" customHeight="1">
      <c r="A18" s="188" t="s">
        <v>32</v>
      </c>
      <c r="B18" s="177" t="s">
        <v>155</v>
      </c>
      <c r="C18" s="177" t="s">
        <v>155</v>
      </c>
      <c r="D18" s="177" t="s">
        <v>155</v>
      </c>
      <c r="E18" s="173">
        <v>5.0999999999999996</v>
      </c>
      <c r="F18" s="173">
        <v>6</v>
      </c>
      <c r="G18" s="173">
        <v>4.2</v>
      </c>
      <c r="H18" s="173">
        <v>5.2</v>
      </c>
      <c r="I18" s="173">
        <v>6.5</v>
      </c>
      <c r="J18" s="173">
        <v>3.8</v>
      </c>
      <c r="K18" s="173">
        <v>5.0999999999999996</v>
      </c>
      <c r="L18" s="173">
        <v>5.7</v>
      </c>
      <c r="M18" s="173">
        <v>4.4000000000000004</v>
      </c>
      <c r="N18" s="173">
        <v>2.7</v>
      </c>
      <c r="O18" s="173">
        <v>3.1</v>
      </c>
      <c r="P18" s="173">
        <v>2.2999999999999998</v>
      </c>
      <c r="Q18" s="174">
        <v>0.6</v>
      </c>
      <c r="R18" s="173">
        <v>2.8</v>
      </c>
      <c r="S18" s="173">
        <v>3.5</v>
      </c>
      <c r="T18" s="173">
        <v>2</v>
      </c>
      <c r="U18" s="174">
        <v>0.7</v>
      </c>
    </row>
    <row r="19" spans="1:21" ht="13.5" customHeight="1">
      <c r="A19" s="187" t="s">
        <v>28</v>
      </c>
      <c r="B19" s="180">
        <v>25.1</v>
      </c>
      <c r="C19" s="180">
        <v>28.5</v>
      </c>
      <c r="D19" s="180">
        <v>21.7</v>
      </c>
      <c r="E19" s="172">
        <v>22.1</v>
      </c>
      <c r="F19" s="172">
        <v>25.8</v>
      </c>
      <c r="G19" s="172">
        <v>18.399999999999999</v>
      </c>
      <c r="H19" s="172">
        <v>18.600000000000001</v>
      </c>
      <c r="I19" s="172">
        <v>21.8</v>
      </c>
      <c r="J19" s="172">
        <v>15.3</v>
      </c>
      <c r="K19" s="172">
        <v>17.3</v>
      </c>
      <c r="L19" s="172">
        <v>20.2</v>
      </c>
      <c r="M19" s="172">
        <v>14.3</v>
      </c>
      <c r="N19" s="172">
        <v>15</v>
      </c>
      <c r="O19" s="172">
        <v>17.7</v>
      </c>
      <c r="P19" s="172">
        <v>12.2</v>
      </c>
      <c r="Q19" s="176">
        <v>4.7</v>
      </c>
      <c r="R19" s="172">
        <v>13.8</v>
      </c>
      <c r="S19" s="172">
        <v>16.100000000000001</v>
      </c>
      <c r="T19" s="172">
        <v>11.3</v>
      </c>
      <c r="U19" s="176">
        <v>4.4000000000000004</v>
      </c>
    </row>
    <row r="20" spans="1:21" ht="13.5" customHeight="1">
      <c r="A20" s="188" t="s">
        <v>162</v>
      </c>
      <c r="B20" s="173">
        <v>18.5</v>
      </c>
      <c r="C20" s="173">
        <v>25</v>
      </c>
      <c r="D20" s="173">
        <v>13.9</v>
      </c>
      <c r="E20" s="173">
        <v>18.2</v>
      </c>
      <c r="F20" s="173">
        <v>27.2</v>
      </c>
      <c r="G20" s="173">
        <v>10.4</v>
      </c>
      <c r="H20" s="173">
        <v>12.7</v>
      </c>
      <c r="I20" s="173">
        <v>16.2</v>
      </c>
      <c r="J20" s="173">
        <v>9.8000000000000007</v>
      </c>
      <c r="K20" s="173">
        <v>11.4</v>
      </c>
      <c r="L20" s="173">
        <v>16.5</v>
      </c>
      <c r="M20" s="173">
        <v>7</v>
      </c>
      <c r="N20" s="173">
        <v>6.8</v>
      </c>
      <c r="O20" s="173">
        <v>11.2</v>
      </c>
      <c r="P20" s="173">
        <v>2.9</v>
      </c>
      <c r="Q20" s="174">
        <v>4</v>
      </c>
      <c r="R20" s="173">
        <v>7.6</v>
      </c>
      <c r="S20" s="173">
        <v>11.4</v>
      </c>
      <c r="T20" s="173">
        <v>4.3</v>
      </c>
      <c r="U20" s="174">
        <v>4</v>
      </c>
    </row>
    <row r="21" spans="1:21" ht="13.5" customHeight="1">
      <c r="A21" s="187" t="s">
        <v>163</v>
      </c>
      <c r="B21" s="175" t="s">
        <v>155</v>
      </c>
      <c r="C21" s="175" t="s">
        <v>155</v>
      </c>
      <c r="D21" s="175" t="s">
        <v>155</v>
      </c>
      <c r="E21" s="172">
        <v>15.4</v>
      </c>
      <c r="F21" s="172">
        <v>19</v>
      </c>
      <c r="G21" s="172">
        <v>11.8</v>
      </c>
      <c r="H21" s="172">
        <v>12.9</v>
      </c>
      <c r="I21" s="172">
        <v>16.7</v>
      </c>
      <c r="J21" s="172">
        <v>9</v>
      </c>
      <c r="K21" s="172">
        <v>10.6</v>
      </c>
      <c r="L21" s="172">
        <v>14.7</v>
      </c>
      <c r="M21" s="172">
        <v>6.3</v>
      </c>
      <c r="N21" s="172">
        <v>8.5</v>
      </c>
      <c r="O21" s="172">
        <v>11.7</v>
      </c>
      <c r="P21" s="172">
        <v>5.0999999999999996</v>
      </c>
      <c r="Q21" s="176">
        <v>4</v>
      </c>
      <c r="R21" s="172">
        <v>10</v>
      </c>
      <c r="S21" s="172">
        <v>13.7</v>
      </c>
      <c r="T21" s="172">
        <v>6.2</v>
      </c>
      <c r="U21" s="176">
        <v>4.4000000000000004</v>
      </c>
    </row>
    <row r="22" spans="1:21" ht="13.5" customHeight="1">
      <c r="A22" s="188" t="s">
        <v>164</v>
      </c>
      <c r="B22" s="173">
        <v>16.5</v>
      </c>
      <c r="C22" s="173">
        <v>20</v>
      </c>
      <c r="D22" s="173">
        <v>12.8</v>
      </c>
      <c r="E22" s="173">
        <v>8.4</v>
      </c>
      <c r="F22" s="173">
        <v>11</v>
      </c>
      <c r="G22" s="173">
        <v>5.7</v>
      </c>
      <c r="H22" s="173">
        <v>7.9</v>
      </c>
      <c r="I22" s="173">
        <v>9.8000000000000007</v>
      </c>
      <c r="J22" s="173">
        <v>6</v>
      </c>
      <c r="K22" s="173">
        <v>6.5</v>
      </c>
      <c r="L22" s="173">
        <v>8.1</v>
      </c>
      <c r="M22" s="173">
        <v>4.5999999999999996</v>
      </c>
      <c r="N22" s="173">
        <v>5.9</v>
      </c>
      <c r="O22" s="173">
        <v>7</v>
      </c>
      <c r="P22" s="173">
        <v>4.5999999999999996</v>
      </c>
      <c r="Q22" s="174">
        <v>2.2000000000000002</v>
      </c>
      <c r="R22" s="173">
        <v>4.8</v>
      </c>
      <c r="S22" s="173">
        <v>6</v>
      </c>
      <c r="T22" s="173">
        <v>3.6</v>
      </c>
      <c r="U22" s="174" t="s">
        <v>155</v>
      </c>
    </row>
    <row r="23" spans="1:21" ht="13.5" customHeight="1">
      <c r="A23" s="187" t="s">
        <v>165</v>
      </c>
      <c r="B23" s="180">
        <v>16.8</v>
      </c>
      <c r="C23" s="180">
        <v>15.9</v>
      </c>
      <c r="D23" s="180">
        <v>17.600000000000001</v>
      </c>
      <c r="E23" s="172">
        <v>13.3</v>
      </c>
      <c r="F23" s="172">
        <v>17</v>
      </c>
      <c r="G23" s="172">
        <v>9.6</v>
      </c>
      <c r="H23" s="172">
        <v>7.1</v>
      </c>
      <c r="I23" s="172">
        <v>8</v>
      </c>
      <c r="J23" s="172">
        <v>6</v>
      </c>
      <c r="K23" s="172">
        <v>8.1</v>
      </c>
      <c r="L23" s="172">
        <v>10.7</v>
      </c>
      <c r="M23" s="172">
        <v>5.5</v>
      </c>
      <c r="N23" s="172">
        <v>6.1</v>
      </c>
      <c r="O23" s="172">
        <v>8.3000000000000007</v>
      </c>
      <c r="P23" s="172">
        <v>3.7</v>
      </c>
      <c r="Q23" s="176">
        <v>3.8</v>
      </c>
      <c r="R23" s="172">
        <v>5.5</v>
      </c>
      <c r="S23" s="172">
        <v>6.8</v>
      </c>
      <c r="T23" s="172">
        <v>4.2</v>
      </c>
      <c r="U23" s="176">
        <v>2.6</v>
      </c>
    </row>
    <row r="24" spans="1:21" ht="13.5" customHeight="1">
      <c r="A24" s="188" t="s">
        <v>166</v>
      </c>
      <c r="B24" s="173">
        <v>13.9</v>
      </c>
      <c r="C24" s="173">
        <v>14.4</v>
      </c>
      <c r="D24" s="173">
        <v>13.4</v>
      </c>
      <c r="E24" s="173">
        <v>12.5</v>
      </c>
      <c r="F24" s="173">
        <v>13.7</v>
      </c>
      <c r="G24" s="173">
        <v>11.3</v>
      </c>
      <c r="H24" s="173">
        <v>10.8</v>
      </c>
      <c r="I24" s="173">
        <v>11.5</v>
      </c>
      <c r="J24" s="173">
        <v>10.1</v>
      </c>
      <c r="K24" s="173">
        <v>11.8</v>
      </c>
      <c r="L24" s="173">
        <v>12.3</v>
      </c>
      <c r="M24" s="173">
        <v>11.2</v>
      </c>
      <c r="N24" s="173">
        <v>11.4</v>
      </c>
      <c r="O24" s="173">
        <v>12.5</v>
      </c>
      <c r="P24" s="173">
        <v>10.3</v>
      </c>
      <c r="Q24" s="174">
        <v>4.3</v>
      </c>
      <c r="R24" s="173">
        <v>12.4</v>
      </c>
      <c r="S24" s="173">
        <v>12.9</v>
      </c>
      <c r="T24" s="173">
        <v>11.8</v>
      </c>
      <c r="U24" s="174">
        <v>5.2</v>
      </c>
    </row>
    <row r="25" spans="1:21" ht="13.5" customHeight="1">
      <c r="A25" s="187" t="s">
        <v>167</v>
      </c>
      <c r="B25" s="180">
        <v>54.2</v>
      </c>
      <c r="C25" s="180">
        <v>52.5</v>
      </c>
      <c r="D25" s="180">
        <v>56.1</v>
      </c>
      <c r="E25" s="172">
        <v>33</v>
      </c>
      <c r="F25" s="172">
        <v>37.4</v>
      </c>
      <c r="G25" s="172">
        <v>28.3</v>
      </c>
      <c r="H25" s="172">
        <v>23.8</v>
      </c>
      <c r="I25" s="172">
        <v>29.9</v>
      </c>
      <c r="J25" s="172">
        <v>17.399999999999999</v>
      </c>
      <c r="K25" s="172">
        <v>21.1</v>
      </c>
      <c r="L25" s="172">
        <v>25.2</v>
      </c>
      <c r="M25" s="172">
        <v>16.8</v>
      </c>
      <c r="N25" s="172">
        <v>20.3</v>
      </c>
      <c r="O25" s="172">
        <v>22.2</v>
      </c>
      <c r="P25" s="172">
        <v>18.3</v>
      </c>
      <c r="Q25" s="176">
        <v>14.3</v>
      </c>
      <c r="R25" s="172">
        <v>19.7</v>
      </c>
      <c r="S25" s="172">
        <v>22.9</v>
      </c>
      <c r="T25" s="172">
        <v>16.3</v>
      </c>
      <c r="U25" s="176">
        <v>14.5</v>
      </c>
    </row>
    <row r="26" spans="1:21" ht="13.5" customHeight="1">
      <c r="A26" s="188" t="s">
        <v>168</v>
      </c>
      <c r="B26" s="173">
        <v>15.4</v>
      </c>
      <c r="C26" s="173">
        <v>16.600000000000001</v>
      </c>
      <c r="D26" s="173">
        <v>14.1</v>
      </c>
      <c r="E26" s="173">
        <v>13.5</v>
      </c>
      <c r="F26" s="173">
        <v>15.9</v>
      </c>
      <c r="G26" s="173">
        <v>11.1</v>
      </c>
      <c r="H26" s="173">
        <v>10</v>
      </c>
      <c r="I26" s="173">
        <v>12.1</v>
      </c>
      <c r="J26" s="173">
        <v>7.8</v>
      </c>
      <c r="K26" s="173">
        <v>8.8000000000000007</v>
      </c>
      <c r="L26" s="173">
        <v>10.199999999999999</v>
      </c>
      <c r="M26" s="173">
        <v>7.3</v>
      </c>
      <c r="N26" s="173">
        <v>8.6999999999999993</v>
      </c>
      <c r="O26" s="173">
        <v>10.6</v>
      </c>
      <c r="P26" s="173">
        <v>6.8</v>
      </c>
      <c r="Q26" s="174">
        <v>5.0999999999999996</v>
      </c>
      <c r="R26" s="173">
        <v>8</v>
      </c>
      <c r="S26" s="173">
        <v>10.1</v>
      </c>
      <c r="T26" s="173">
        <v>5.8</v>
      </c>
      <c r="U26" s="174">
        <v>4.8</v>
      </c>
    </row>
    <row r="27" spans="1:21" ht="13.5" customHeight="1">
      <c r="A27" s="187" t="s">
        <v>169</v>
      </c>
      <c r="B27" s="180">
        <v>10.199999999999999</v>
      </c>
      <c r="C27" s="180">
        <v>9.6</v>
      </c>
      <c r="D27" s="180">
        <v>10.7</v>
      </c>
      <c r="E27" s="172">
        <v>9.3000000000000007</v>
      </c>
      <c r="F27" s="172">
        <v>9.6999999999999993</v>
      </c>
      <c r="G27" s="172">
        <v>8.9</v>
      </c>
      <c r="H27" s="172">
        <v>8.3000000000000007</v>
      </c>
      <c r="I27" s="172">
        <v>8.4</v>
      </c>
      <c r="J27" s="172">
        <v>8.3000000000000007</v>
      </c>
      <c r="K27" s="172">
        <v>7.8</v>
      </c>
      <c r="L27" s="172">
        <v>8</v>
      </c>
      <c r="M27" s="172">
        <v>7.6</v>
      </c>
      <c r="N27" s="172">
        <v>7</v>
      </c>
      <c r="O27" s="172">
        <v>7.6</v>
      </c>
      <c r="P27" s="172">
        <v>6.5</v>
      </c>
      <c r="Q27" s="176">
        <v>3.3</v>
      </c>
      <c r="R27" s="172">
        <v>6.9</v>
      </c>
      <c r="S27" s="172">
        <v>7.7</v>
      </c>
      <c r="T27" s="172">
        <v>6</v>
      </c>
      <c r="U27" s="176">
        <v>3.2</v>
      </c>
    </row>
    <row r="28" spans="1:21" ht="13.5" customHeight="1">
      <c r="A28" s="188" t="s">
        <v>27</v>
      </c>
      <c r="B28" s="177" t="s">
        <v>155</v>
      </c>
      <c r="C28" s="177" t="s">
        <v>155</v>
      </c>
      <c r="D28" s="177" t="s">
        <v>155</v>
      </c>
      <c r="E28" s="173">
        <v>5.3</v>
      </c>
      <c r="F28" s="173">
        <v>6.8</v>
      </c>
      <c r="G28" s="173">
        <v>3.7</v>
      </c>
      <c r="H28" s="173">
        <v>5.4</v>
      </c>
      <c r="I28" s="173">
        <v>7.2</v>
      </c>
      <c r="J28" s="173">
        <v>3.5</v>
      </c>
      <c r="K28" s="173">
        <v>5.7</v>
      </c>
      <c r="L28" s="173">
        <v>7.8</v>
      </c>
      <c r="M28" s="173">
        <v>3.5</v>
      </c>
      <c r="N28" s="173">
        <v>5.4</v>
      </c>
      <c r="O28" s="173">
        <v>7.3</v>
      </c>
      <c r="P28" s="173">
        <v>3.3</v>
      </c>
      <c r="Q28" s="174">
        <v>1.9</v>
      </c>
      <c r="R28" s="173">
        <v>5.2</v>
      </c>
      <c r="S28" s="173">
        <v>6.4</v>
      </c>
      <c r="T28" s="173">
        <v>3.9</v>
      </c>
      <c r="U28" s="174">
        <v>1.9</v>
      </c>
    </row>
    <row r="29" spans="1:21" ht="13.5" customHeight="1">
      <c r="A29" s="187" t="s">
        <v>170</v>
      </c>
      <c r="B29" s="180">
        <v>43.6</v>
      </c>
      <c r="C29" s="180">
        <v>50.9</v>
      </c>
      <c r="D29" s="180">
        <v>36.299999999999997</v>
      </c>
      <c r="E29" s="172">
        <v>38.299999999999997</v>
      </c>
      <c r="F29" s="172">
        <v>46.2</v>
      </c>
      <c r="G29" s="172">
        <v>30.2</v>
      </c>
      <c r="H29" s="172">
        <v>28.3</v>
      </c>
      <c r="I29" s="172">
        <v>32.4</v>
      </c>
      <c r="J29" s="172">
        <v>24</v>
      </c>
      <c r="K29" s="172">
        <v>20.5</v>
      </c>
      <c r="L29" s="172">
        <v>26.9</v>
      </c>
      <c r="M29" s="172">
        <v>14</v>
      </c>
      <c r="N29" s="172">
        <v>17.399999999999999</v>
      </c>
      <c r="O29" s="172">
        <v>20.7</v>
      </c>
      <c r="P29" s="172">
        <v>14.1</v>
      </c>
      <c r="Q29" s="176">
        <v>9.1999999999999993</v>
      </c>
      <c r="R29" s="172">
        <v>14</v>
      </c>
      <c r="S29" s="172">
        <v>17.399999999999999</v>
      </c>
      <c r="T29" s="172">
        <v>10.5</v>
      </c>
      <c r="U29" s="176">
        <v>7.4</v>
      </c>
    </row>
    <row r="30" spans="1:21" ht="13.5" customHeight="1">
      <c r="A30" s="188" t="s">
        <v>29</v>
      </c>
      <c r="B30" s="173">
        <v>22.9</v>
      </c>
      <c r="C30" s="173">
        <v>23.8</v>
      </c>
      <c r="D30" s="173">
        <v>22</v>
      </c>
      <c r="E30" s="173">
        <v>19.600000000000001</v>
      </c>
      <c r="F30" s="173">
        <v>20.100000000000001</v>
      </c>
      <c r="G30" s="173">
        <v>19.100000000000001</v>
      </c>
      <c r="H30" s="173">
        <v>19.3</v>
      </c>
      <c r="I30" s="173">
        <v>19.5</v>
      </c>
      <c r="J30" s="173">
        <v>19</v>
      </c>
      <c r="K30" s="173">
        <v>17.8</v>
      </c>
      <c r="L30" s="173">
        <v>18.5</v>
      </c>
      <c r="M30" s="173">
        <v>16.899999999999999</v>
      </c>
      <c r="N30" s="173">
        <v>18.100000000000001</v>
      </c>
      <c r="O30" s="173">
        <v>19.5</v>
      </c>
      <c r="P30" s="173">
        <v>16.7</v>
      </c>
      <c r="Q30" s="174">
        <v>9.1</v>
      </c>
      <c r="R30" s="173">
        <v>18.5</v>
      </c>
      <c r="S30" s="173">
        <v>18.399999999999999</v>
      </c>
      <c r="T30" s="173">
        <v>18.7</v>
      </c>
      <c r="U30" s="174">
        <v>8.6999999999999993</v>
      </c>
    </row>
    <row r="31" spans="1:21" ht="13.5" customHeight="1">
      <c r="A31" s="187" t="s">
        <v>171</v>
      </c>
      <c r="B31" s="175" t="s">
        <v>155</v>
      </c>
      <c r="C31" s="175" t="s">
        <v>155</v>
      </c>
      <c r="D31" s="175" t="s">
        <v>155</v>
      </c>
      <c r="E31" s="172">
        <v>4.9000000000000004</v>
      </c>
      <c r="F31" s="172">
        <v>6.5</v>
      </c>
      <c r="G31" s="172">
        <v>3.2</v>
      </c>
      <c r="H31" s="172">
        <v>5</v>
      </c>
      <c r="I31" s="172">
        <v>6.4</v>
      </c>
      <c r="J31" s="172">
        <v>3.3</v>
      </c>
      <c r="K31" s="172">
        <v>4.4000000000000004</v>
      </c>
      <c r="L31" s="172">
        <v>5.4</v>
      </c>
      <c r="M31" s="172">
        <v>3.2</v>
      </c>
      <c r="N31" s="172">
        <v>4.4000000000000004</v>
      </c>
      <c r="O31" s="172">
        <v>6</v>
      </c>
      <c r="P31" s="172">
        <v>2.7</v>
      </c>
      <c r="Q31" s="176">
        <v>1.5</v>
      </c>
      <c r="R31" s="172">
        <v>4.9000000000000004</v>
      </c>
      <c r="S31" s="172">
        <v>6.7</v>
      </c>
      <c r="T31" s="172">
        <v>3.1</v>
      </c>
      <c r="U31" s="176">
        <v>1.7</v>
      </c>
    </row>
    <row r="32" spans="1:21" ht="13.5" customHeight="1">
      <c r="A32" s="188" t="s">
        <v>172</v>
      </c>
      <c r="B32" s="177" t="s">
        <v>155</v>
      </c>
      <c r="C32" s="177" t="s">
        <v>155</v>
      </c>
      <c r="D32" s="177" t="s">
        <v>155</v>
      </c>
      <c r="E32" s="173">
        <v>6.3</v>
      </c>
      <c r="F32" s="173">
        <v>6.7</v>
      </c>
      <c r="G32" s="173">
        <v>5.9</v>
      </c>
      <c r="H32" s="173">
        <v>4.7</v>
      </c>
      <c r="I32" s="173">
        <v>4.5999999999999996</v>
      </c>
      <c r="J32" s="173">
        <v>4.9000000000000004</v>
      </c>
      <c r="K32" s="173">
        <v>5.3</v>
      </c>
      <c r="L32" s="173">
        <v>6</v>
      </c>
      <c r="M32" s="173">
        <v>4.5999999999999996</v>
      </c>
      <c r="N32" s="173">
        <v>6.7</v>
      </c>
      <c r="O32" s="173">
        <v>6.9</v>
      </c>
      <c r="P32" s="173">
        <v>6.6</v>
      </c>
      <c r="Q32" s="174">
        <v>1.8</v>
      </c>
      <c r="R32" s="173">
        <v>7.4</v>
      </c>
      <c r="S32" s="173">
        <v>7.6</v>
      </c>
      <c r="T32" s="173">
        <v>7.2</v>
      </c>
      <c r="U32" s="174">
        <v>2</v>
      </c>
    </row>
    <row r="33" spans="1:21" ht="13.5" customHeight="1">
      <c r="A33" s="187" t="s">
        <v>173</v>
      </c>
      <c r="B33" s="180">
        <v>9</v>
      </c>
      <c r="C33" s="180">
        <v>11.5</v>
      </c>
      <c r="D33" s="180">
        <v>6.5</v>
      </c>
      <c r="E33" s="172">
        <v>10.3</v>
      </c>
      <c r="F33" s="172">
        <v>12.4</v>
      </c>
      <c r="G33" s="172">
        <v>8.1999999999999993</v>
      </c>
      <c r="H33" s="172">
        <v>10.3</v>
      </c>
      <c r="I33" s="172">
        <v>11.6</v>
      </c>
      <c r="J33" s="172">
        <v>9</v>
      </c>
      <c r="K33" s="172">
        <v>8.9</v>
      </c>
      <c r="L33" s="172">
        <v>9.8000000000000007</v>
      </c>
      <c r="M33" s="172">
        <v>8.1</v>
      </c>
      <c r="N33" s="172">
        <v>9.5</v>
      </c>
      <c r="O33" s="172">
        <v>11.9</v>
      </c>
      <c r="P33" s="172">
        <v>7.2</v>
      </c>
      <c r="Q33" s="176">
        <v>3.9</v>
      </c>
      <c r="R33" s="172">
        <v>7.9</v>
      </c>
      <c r="S33" s="172">
        <v>9</v>
      </c>
      <c r="T33" s="172">
        <v>6.9</v>
      </c>
      <c r="U33" s="176">
        <v>3.1</v>
      </c>
    </row>
    <row r="34" spans="1:21" ht="13.5" customHeight="1">
      <c r="A34" s="188" t="s">
        <v>174</v>
      </c>
      <c r="B34" s="173">
        <v>7.3</v>
      </c>
      <c r="C34" s="173">
        <v>8.6999999999999993</v>
      </c>
      <c r="D34" s="173">
        <v>5.8</v>
      </c>
      <c r="E34" s="173">
        <v>10.8</v>
      </c>
      <c r="F34" s="173">
        <v>11.9</v>
      </c>
      <c r="G34" s="173">
        <v>9.6999999999999993</v>
      </c>
      <c r="H34" s="173">
        <v>6.5</v>
      </c>
      <c r="I34" s="173">
        <v>7.5</v>
      </c>
      <c r="J34" s="173">
        <v>5.5</v>
      </c>
      <c r="K34" s="173">
        <v>7.5</v>
      </c>
      <c r="L34" s="173">
        <v>8.5</v>
      </c>
      <c r="M34" s="173">
        <v>6.3</v>
      </c>
      <c r="N34" s="173">
        <v>6.7</v>
      </c>
      <c r="O34" s="173">
        <v>7.3</v>
      </c>
      <c r="P34" s="173">
        <v>6</v>
      </c>
      <c r="Q34" s="174">
        <v>3.5</v>
      </c>
      <c r="R34" s="173">
        <v>7.4</v>
      </c>
      <c r="S34" s="173">
        <v>8.1999999999999993</v>
      </c>
      <c r="T34" s="173">
        <v>6.4</v>
      </c>
      <c r="U34" s="174">
        <v>4.0999999999999996</v>
      </c>
    </row>
    <row r="35" spans="1:21" s="26" customFormat="1" ht="13.5" customHeight="1">
      <c r="A35" s="190" t="s">
        <v>175</v>
      </c>
      <c r="B35" s="181">
        <v>18.2</v>
      </c>
      <c r="C35" s="181">
        <v>18.8</v>
      </c>
      <c r="D35" s="181">
        <v>17.5</v>
      </c>
      <c r="E35" s="182">
        <v>11.6</v>
      </c>
      <c r="F35" s="182">
        <v>12.6</v>
      </c>
      <c r="G35" s="182">
        <v>10.6</v>
      </c>
      <c r="H35" s="182">
        <v>14.8</v>
      </c>
      <c r="I35" s="182">
        <v>15.6</v>
      </c>
      <c r="J35" s="182">
        <v>13.9</v>
      </c>
      <c r="K35" s="182">
        <v>13.4</v>
      </c>
      <c r="L35" s="182">
        <v>14.5</v>
      </c>
      <c r="M35" s="182">
        <v>12.2</v>
      </c>
      <c r="N35" s="182">
        <v>11.8</v>
      </c>
      <c r="O35" s="182">
        <v>12.8</v>
      </c>
      <c r="P35" s="182">
        <v>10.7</v>
      </c>
      <c r="Q35" s="183">
        <v>5.7</v>
      </c>
      <c r="R35" s="182">
        <v>11.2</v>
      </c>
      <c r="S35" s="182">
        <v>12.7</v>
      </c>
      <c r="T35" s="182">
        <v>9.5</v>
      </c>
      <c r="U35" s="183">
        <v>5.9</v>
      </c>
    </row>
    <row r="36" spans="1:21" ht="13.5" customHeight="1">
      <c r="A36" s="188" t="s">
        <v>176</v>
      </c>
      <c r="B36" s="173">
        <v>29.8</v>
      </c>
      <c r="C36" s="173">
        <v>29.9</v>
      </c>
      <c r="D36" s="173">
        <v>29.6</v>
      </c>
      <c r="E36" s="173">
        <v>24.9</v>
      </c>
      <c r="F36" s="173">
        <v>29.7</v>
      </c>
      <c r="G36" s="173">
        <v>19.8</v>
      </c>
      <c r="H36" s="173">
        <v>22.6</v>
      </c>
      <c r="I36" s="173">
        <v>26</v>
      </c>
      <c r="J36" s="173">
        <v>19</v>
      </c>
      <c r="K36" s="173">
        <v>20.100000000000001</v>
      </c>
      <c r="L36" s="173">
        <v>23.6</v>
      </c>
      <c r="M36" s="173">
        <v>16.5</v>
      </c>
      <c r="N36" s="173">
        <v>19.100000000000001</v>
      </c>
      <c r="O36" s="173">
        <v>24.4</v>
      </c>
      <c r="P36" s="173">
        <v>13.6</v>
      </c>
      <c r="Q36" s="174">
        <v>14.6</v>
      </c>
      <c r="R36" s="173">
        <v>19.8</v>
      </c>
      <c r="S36" s="173">
        <v>23.6</v>
      </c>
      <c r="T36" s="173">
        <v>15.6</v>
      </c>
      <c r="U36" s="174">
        <v>16.8</v>
      </c>
    </row>
    <row r="37" spans="1:21" ht="13.5" customHeight="1">
      <c r="A37" s="187" t="s">
        <v>177</v>
      </c>
      <c r="B37" s="180">
        <v>12.9</v>
      </c>
      <c r="C37" s="180">
        <v>12.8</v>
      </c>
      <c r="D37" s="180">
        <v>12.9</v>
      </c>
      <c r="E37" s="172">
        <v>4.5999999999999996</v>
      </c>
      <c r="F37" s="172">
        <v>5.3</v>
      </c>
      <c r="G37" s="172">
        <v>4</v>
      </c>
      <c r="H37" s="172">
        <v>17.399999999999999</v>
      </c>
      <c r="I37" s="172">
        <v>21.4</v>
      </c>
      <c r="J37" s="172">
        <v>13.2</v>
      </c>
      <c r="K37" s="172">
        <v>14.8</v>
      </c>
      <c r="L37" s="172">
        <v>17.600000000000001</v>
      </c>
      <c r="M37" s="172">
        <v>11.9</v>
      </c>
      <c r="N37" s="172">
        <v>11.7</v>
      </c>
      <c r="O37" s="172">
        <v>12.9</v>
      </c>
      <c r="P37" s="172">
        <v>10.4</v>
      </c>
      <c r="Q37" s="176">
        <v>7.4</v>
      </c>
      <c r="R37" s="172">
        <v>10.9</v>
      </c>
      <c r="S37" s="172">
        <v>12.9</v>
      </c>
      <c r="T37" s="172">
        <v>8.9</v>
      </c>
      <c r="U37" s="176">
        <v>7.2</v>
      </c>
    </row>
    <row r="38" spans="1:21" ht="13.5" customHeight="1">
      <c r="A38" s="188" t="s">
        <v>178</v>
      </c>
      <c r="B38" s="173">
        <v>7.3</v>
      </c>
      <c r="C38" s="173">
        <v>7.4</v>
      </c>
      <c r="D38" s="173">
        <v>7.1</v>
      </c>
      <c r="E38" s="173">
        <v>9.6999999999999993</v>
      </c>
      <c r="F38" s="173">
        <v>10</v>
      </c>
      <c r="G38" s="173">
        <v>9.3000000000000007</v>
      </c>
      <c r="H38" s="173">
        <v>6.6</v>
      </c>
      <c r="I38" s="173">
        <v>6.1</v>
      </c>
      <c r="J38" s="173">
        <v>7</v>
      </c>
      <c r="K38" s="173">
        <v>5.5</v>
      </c>
      <c r="L38" s="173">
        <v>5.7</v>
      </c>
      <c r="M38" s="173">
        <v>5.3</v>
      </c>
      <c r="N38" s="173">
        <v>5.4</v>
      </c>
      <c r="O38" s="173">
        <v>5.5</v>
      </c>
      <c r="P38" s="173">
        <v>5.4</v>
      </c>
      <c r="Q38" s="174">
        <v>3</v>
      </c>
      <c r="R38" s="173">
        <v>4.9000000000000004</v>
      </c>
      <c r="S38" s="173">
        <v>4.9000000000000004</v>
      </c>
      <c r="T38" s="173">
        <v>5</v>
      </c>
      <c r="U38" s="174">
        <v>2.7</v>
      </c>
    </row>
    <row r="39" spans="1:21" s="26" customFormat="1" ht="13.5" customHeight="1">
      <c r="A39" s="190" t="s">
        <v>179</v>
      </c>
      <c r="B39" s="175" t="s">
        <v>155</v>
      </c>
      <c r="C39" s="175" t="s">
        <v>155</v>
      </c>
      <c r="D39" s="175" t="s">
        <v>155</v>
      </c>
      <c r="E39" s="175" t="s">
        <v>155</v>
      </c>
      <c r="F39" s="175" t="s">
        <v>155</v>
      </c>
      <c r="G39" s="175" t="s">
        <v>155</v>
      </c>
      <c r="H39" s="182">
        <v>15.5</v>
      </c>
      <c r="I39" s="182">
        <v>13.7</v>
      </c>
      <c r="J39" s="182">
        <v>17.5</v>
      </c>
      <c r="K39" s="182">
        <v>11.7</v>
      </c>
      <c r="L39" s="182">
        <v>11.1</v>
      </c>
      <c r="M39" s="182">
        <v>12.3</v>
      </c>
      <c r="N39" s="182">
        <v>12.5</v>
      </c>
      <c r="O39" s="182">
        <v>11</v>
      </c>
      <c r="P39" s="182">
        <v>14</v>
      </c>
      <c r="Q39" s="183">
        <v>3.1</v>
      </c>
      <c r="R39" s="182">
        <v>9.9</v>
      </c>
      <c r="S39" s="182">
        <v>8.9</v>
      </c>
      <c r="T39" s="182">
        <v>10.9</v>
      </c>
      <c r="U39" s="183">
        <v>2.2999999999999998</v>
      </c>
    </row>
    <row r="40" spans="1:21" ht="13.5" customHeight="1">
      <c r="A40" s="191" t="s">
        <v>33</v>
      </c>
      <c r="B40" s="184" t="s">
        <v>155</v>
      </c>
      <c r="C40" s="184" t="s">
        <v>155</v>
      </c>
      <c r="D40" s="184" t="s">
        <v>155</v>
      </c>
      <c r="E40" s="184" t="s">
        <v>155</v>
      </c>
      <c r="F40" s="184" t="s">
        <v>155</v>
      </c>
      <c r="G40" s="184" t="s">
        <v>155</v>
      </c>
      <c r="H40" s="185">
        <v>43.1</v>
      </c>
      <c r="I40" s="185">
        <v>37.799999999999997</v>
      </c>
      <c r="J40" s="185">
        <v>47.9</v>
      </c>
      <c r="K40" s="185">
        <v>39.6</v>
      </c>
      <c r="L40" s="185">
        <v>36.1</v>
      </c>
      <c r="M40" s="185">
        <v>43</v>
      </c>
      <c r="N40" s="185">
        <v>38.299999999999997</v>
      </c>
      <c r="O40" s="185">
        <v>35.5</v>
      </c>
      <c r="P40" s="185">
        <v>41</v>
      </c>
      <c r="Q40" s="186">
        <v>17.8</v>
      </c>
      <c r="R40" s="185">
        <v>34.299999999999997</v>
      </c>
      <c r="S40" s="185">
        <v>32.700000000000003</v>
      </c>
      <c r="T40" s="185">
        <v>35.799999999999997</v>
      </c>
      <c r="U40" s="186">
        <v>16</v>
      </c>
    </row>
    <row r="41" spans="1:21" ht="12.75" customHeight="1">
      <c r="A41" s="408" t="s">
        <v>180</v>
      </c>
      <c r="B41" s="408"/>
      <c r="C41" s="408"/>
      <c r="D41" s="408"/>
      <c r="E41" s="408"/>
      <c r="F41" s="408"/>
      <c r="G41" s="408"/>
      <c r="H41" s="408"/>
      <c r="I41" s="408"/>
      <c r="J41" s="408"/>
      <c r="K41" s="408"/>
      <c r="L41" s="408"/>
      <c r="M41" s="408"/>
      <c r="N41" s="408"/>
      <c r="O41" s="408"/>
      <c r="P41" s="408"/>
      <c r="Q41" s="408"/>
      <c r="R41" s="408"/>
      <c r="S41" s="408"/>
      <c r="T41" s="408"/>
      <c r="U41" s="408"/>
    </row>
    <row r="42" spans="1:21" ht="12.75" customHeight="1">
      <c r="A42" s="409" t="s">
        <v>181</v>
      </c>
      <c r="B42" s="409"/>
      <c r="C42" s="409"/>
      <c r="D42" s="409"/>
      <c r="E42" s="409"/>
      <c r="F42" s="409"/>
      <c r="G42" s="409"/>
      <c r="H42" s="409"/>
      <c r="I42" s="409"/>
      <c r="J42" s="409"/>
      <c r="K42" s="409"/>
      <c r="L42" s="409"/>
      <c r="M42" s="409"/>
      <c r="N42" s="409"/>
      <c r="O42" s="409"/>
      <c r="P42" s="409"/>
      <c r="Q42" s="409"/>
      <c r="R42" s="409"/>
      <c r="S42" s="409"/>
      <c r="T42" s="409"/>
      <c r="U42" s="409"/>
    </row>
  </sheetData>
  <mergeCells count="26">
    <mergeCell ref="A41:U41"/>
    <mergeCell ref="A42:U42"/>
    <mergeCell ref="A2:U2"/>
    <mergeCell ref="Q4:Q5"/>
    <mergeCell ref="R3:U3"/>
    <mergeCell ref="R4:R5"/>
    <mergeCell ref="U4:U5"/>
    <mergeCell ref="B6:U6"/>
    <mergeCell ref="K4:K5"/>
    <mergeCell ref="N4:N5"/>
    <mergeCell ref="A3:A6"/>
    <mergeCell ref="B3:D3"/>
    <mergeCell ref="E3:G3"/>
    <mergeCell ref="H3:J3"/>
    <mergeCell ref="E4:E5"/>
    <mergeCell ref="H4:H5"/>
    <mergeCell ref="S4:T4"/>
    <mergeCell ref="A1:B1"/>
    <mergeCell ref="C4:D4"/>
    <mergeCell ref="F4:G4"/>
    <mergeCell ref="I4:J4"/>
    <mergeCell ref="L4:M4"/>
    <mergeCell ref="K3:M3"/>
    <mergeCell ref="N3:Q3"/>
    <mergeCell ref="B4:B5"/>
    <mergeCell ref="O4:P4"/>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42"/>
  <sheetViews>
    <sheetView showGridLines="0" zoomScaleNormal="100" workbookViewId="0">
      <selection sqref="A1:B1"/>
    </sheetView>
  </sheetViews>
  <sheetFormatPr baseColWidth="10" defaultRowHeight="15"/>
  <cols>
    <col min="1" max="1" width="19.85546875" customWidth="1"/>
    <col min="2" max="19" width="9.85546875" customWidth="1"/>
    <col min="20" max="20" width="5.140625" customWidth="1"/>
  </cols>
  <sheetData>
    <row r="1" spans="1:19">
      <c r="A1" s="267" t="s">
        <v>283</v>
      </c>
    </row>
    <row r="2" spans="1:19" ht="12.75" customHeight="1">
      <c r="A2" s="367" t="s">
        <v>258</v>
      </c>
      <c r="B2" s="367"/>
      <c r="C2" s="367"/>
      <c r="D2" s="367"/>
      <c r="E2" s="367"/>
      <c r="F2" s="367"/>
      <c r="G2" s="367"/>
      <c r="H2" s="367"/>
      <c r="I2" s="367"/>
      <c r="J2" s="367"/>
      <c r="K2" s="367"/>
      <c r="L2" s="367"/>
      <c r="M2" s="367"/>
      <c r="N2" s="367"/>
      <c r="O2" s="367"/>
      <c r="P2" s="367"/>
    </row>
    <row r="3" spans="1:19" ht="12.75" customHeight="1">
      <c r="A3" s="387" t="s">
        <v>150</v>
      </c>
      <c r="B3" s="406">
        <v>2005</v>
      </c>
      <c r="C3" s="417"/>
      <c r="D3" s="407"/>
      <c r="E3" s="406">
        <v>2010</v>
      </c>
      <c r="F3" s="417"/>
      <c r="G3" s="407"/>
      <c r="H3" s="406">
        <v>2012</v>
      </c>
      <c r="I3" s="417"/>
      <c r="J3" s="407"/>
      <c r="K3" s="373">
        <v>2014</v>
      </c>
      <c r="L3" s="374"/>
      <c r="M3" s="374"/>
      <c r="N3" s="373">
        <v>2015</v>
      </c>
      <c r="O3" s="374"/>
      <c r="P3" s="374"/>
      <c r="Q3" s="373">
        <v>2016</v>
      </c>
      <c r="R3" s="374"/>
      <c r="S3" s="374"/>
    </row>
    <row r="4" spans="1:19" ht="12.75" customHeight="1">
      <c r="A4" s="388"/>
      <c r="B4" s="413" t="s">
        <v>139</v>
      </c>
      <c r="C4" s="406" t="s">
        <v>3</v>
      </c>
      <c r="D4" s="407"/>
      <c r="E4" s="413" t="s">
        <v>139</v>
      </c>
      <c r="F4" s="406" t="s">
        <v>3</v>
      </c>
      <c r="G4" s="407"/>
      <c r="H4" s="413" t="s">
        <v>139</v>
      </c>
      <c r="I4" s="406" t="s">
        <v>3</v>
      </c>
      <c r="J4" s="407"/>
      <c r="K4" s="413" t="s">
        <v>139</v>
      </c>
      <c r="L4" s="406" t="s">
        <v>3</v>
      </c>
      <c r="M4" s="407"/>
      <c r="N4" s="413" t="s">
        <v>139</v>
      </c>
      <c r="O4" s="406" t="s">
        <v>3</v>
      </c>
      <c r="P4" s="407"/>
      <c r="Q4" s="413" t="s">
        <v>139</v>
      </c>
      <c r="R4" s="406" t="s">
        <v>3</v>
      </c>
      <c r="S4" s="417"/>
    </row>
    <row r="5" spans="1:19" ht="12.75" customHeight="1">
      <c r="A5" s="388"/>
      <c r="B5" s="414"/>
      <c r="C5" s="272" t="s">
        <v>18</v>
      </c>
      <c r="D5" s="272" t="s">
        <v>19</v>
      </c>
      <c r="E5" s="414"/>
      <c r="F5" s="272" t="s">
        <v>18</v>
      </c>
      <c r="G5" s="272" t="s">
        <v>19</v>
      </c>
      <c r="H5" s="414"/>
      <c r="I5" s="272" t="s">
        <v>18</v>
      </c>
      <c r="J5" s="272" t="s">
        <v>19</v>
      </c>
      <c r="K5" s="414"/>
      <c r="L5" s="272" t="s">
        <v>18</v>
      </c>
      <c r="M5" s="272" t="s">
        <v>19</v>
      </c>
      <c r="N5" s="414"/>
      <c r="O5" s="272" t="s">
        <v>18</v>
      </c>
      <c r="P5" s="272" t="s">
        <v>19</v>
      </c>
      <c r="Q5" s="414"/>
      <c r="R5" s="272" t="s">
        <v>18</v>
      </c>
      <c r="S5" s="273" t="s">
        <v>19</v>
      </c>
    </row>
    <row r="6" spans="1:19" ht="12.75" customHeight="1">
      <c r="A6" s="389"/>
      <c r="B6" s="415" t="s">
        <v>25</v>
      </c>
      <c r="C6" s="416"/>
      <c r="D6" s="416"/>
      <c r="E6" s="416"/>
      <c r="F6" s="416"/>
      <c r="G6" s="416"/>
      <c r="H6" s="416"/>
      <c r="I6" s="416"/>
      <c r="J6" s="416"/>
      <c r="K6" s="416"/>
      <c r="L6" s="416"/>
      <c r="M6" s="416"/>
      <c r="N6" s="416"/>
      <c r="O6" s="416"/>
      <c r="P6" s="416"/>
      <c r="Q6" s="416"/>
      <c r="R6" s="416"/>
      <c r="S6" s="416"/>
    </row>
    <row r="7" spans="1:19" ht="12.75" customHeight="1">
      <c r="A7" s="194" t="s">
        <v>26</v>
      </c>
      <c r="B7" s="197">
        <v>87.8</v>
      </c>
      <c r="C7" s="198">
        <v>87.8</v>
      </c>
      <c r="D7" s="198">
        <v>87.9</v>
      </c>
      <c r="E7" s="199">
        <v>92.9</v>
      </c>
      <c r="F7" s="199">
        <v>92.8</v>
      </c>
      <c r="G7" s="199">
        <v>93.1</v>
      </c>
      <c r="H7" s="199">
        <v>93.9</v>
      </c>
      <c r="I7" s="199">
        <v>93.9</v>
      </c>
      <c r="J7" s="199">
        <v>94</v>
      </c>
      <c r="K7" s="199">
        <v>94.3</v>
      </c>
      <c r="L7" s="199">
        <v>94.3</v>
      </c>
      <c r="M7" s="200">
        <v>94.3</v>
      </c>
      <c r="N7" s="199">
        <v>94.8</v>
      </c>
      <c r="O7" s="199">
        <v>94.8</v>
      </c>
      <c r="P7" s="200">
        <v>94.8</v>
      </c>
      <c r="Q7" s="199" t="s">
        <v>65</v>
      </c>
      <c r="R7" s="199" t="s">
        <v>65</v>
      </c>
      <c r="S7" s="200" t="s">
        <v>65</v>
      </c>
    </row>
    <row r="8" spans="1:19" ht="12.75" customHeight="1">
      <c r="A8" s="195" t="s">
        <v>153</v>
      </c>
      <c r="B8" s="201">
        <v>100</v>
      </c>
      <c r="C8" s="202">
        <v>99.9</v>
      </c>
      <c r="D8" s="202">
        <v>100</v>
      </c>
      <c r="E8" s="202">
        <v>99.1</v>
      </c>
      <c r="F8" s="202">
        <v>98.9</v>
      </c>
      <c r="G8" s="202">
        <v>99.2</v>
      </c>
      <c r="H8" s="202">
        <v>98</v>
      </c>
      <c r="I8" s="202">
        <v>98</v>
      </c>
      <c r="J8" s="202">
        <v>98.1</v>
      </c>
      <c r="K8" s="202">
        <v>98.1</v>
      </c>
      <c r="L8" s="202">
        <v>98</v>
      </c>
      <c r="M8" s="203">
        <v>98.2</v>
      </c>
      <c r="N8" s="202">
        <v>98</v>
      </c>
      <c r="O8" s="202">
        <v>97.9</v>
      </c>
      <c r="P8" s="203">
        <v>98.1</v>
      </c>
      <c r="Q8" s="202" t="s">
        <v>65</v>
      </c>
      <c r="R8" s="202" t="s">
        <v>65</v>
      </c>
      <c r="S8" s="203" t="s">
        <v>65</v>
      </c>
    </row>
    <row r="9" spans="1:19" ht="12.75" customHeight="1">
      <c r="A9" s="196" t="s">
        <v>154</v>
      </c>
      <c r="B9" s="204">
        <v>82.5</v>
      </c>
      <c r="C9" s="205">
        <v>82.9</v>
      </c>
      <c r="D9" s="205">
        <v>82.1</v>
      </c>
      <c r="E9" s="205">
        <v>85.3</v>
      </c>
      <c r="F9" s="205">
        <v>85.8</v>
      </c>
      <c r="G9" s="205">
        <v>84.8</v>
      </c>
      <c r="H9" s="205">
        <v>87.1</v>
      </c>
      <c r="I9" s="205">
        <v>87.1</v>
      </c>
      <c r="J9" s="205">
        <v>87.1</v>
      </c>
      <c r="K9" s="205">
        <v>89.3</v>
      </c>
      <c r="L9" s="205">
        <v>89.5</v>
      </c>
      <c r="M9" s="204">
        <v>89.1</v>
      </c>
      <c r="N9" s="205">
        <v>89.2</v>
      </c>
      <c r="O9" s="205">
        <v>89.2</v>
      </c>
      <c r="P9" s="204">
        <v>89.1</v>
      </c>
      <c r="Q9" s="205">
        <v>86.5</v>
      </c>
      <c r="R9" s="205" t="s">
        <v>65</v>
      </c>
      <c r="S9" s="204" t="s">
        <v>65</v>
      </c>
    </row>
    <row r="10" spans="1:19" ht="12.75" customHeight="1">
      <c r="A10" s="195" t="s">
        <v>156</v>
      </c>
      <c r="B10" s="203">
        <v>94.4</v>
      </c>
      <c r="C10" s="202">
        <v>94.5</v>
      </c>
      <c r="D10" s="202">
        <v>94.3</v>
      </c>
      <c r="E10" s="202">
        <v>89.5</v>
      </c>
      <c r="F10" s="202">
        <v>89.3</v>
      </c>
      <c r="G10" s="202">
        <v>89.6</v>
      </c>
      <c r="H10" s="202">
        <v>86.1</v>
      </c>
      <c r="I10" s="202">
        <v>86.1</v>
      </c>
      <c r="J10" s="202">
        <v>86</v>
      </c>
      <c r="K10" s="202">
        <v>86.4</v>
      </c>
      <c r="L10" s="202">
        <v>86.5</v>
      </c>
      <c r="M10" s="203">
        <v>86.3</v>
      </c>
      <c r="N10" s="202">
        <v>88</v>
      </c>
      <c r="O10" s="202">
        <v>88.2</v>
      </c>
      <c r="P10" s="203">
        <v>87.8</v>
      </c>
      <c r="Q10" s="202">
        <v>90.7</v>
      </c>
      <c r="R10" s="202">
        <v>90.8</v>
      </c>
      <c r="S10" s="203">
        <v>90.7</v>
      </c>
    </row>
    <row r="11" spans="1:19" ht="12.75" customHeight="1">
      <c r="A11" s="196" t="s">
        <v>157</v>
      </c>
      <c r="B11" s="206">
        <v>91.8</v>
      </c>
      <c r="C11" s="205">
        <v>90.1</v>
      </c>
      <c r="D11" s="205">
        <v>93.6</v>
      </c>
      <c r="E11" s="205">
        <v>98.1</v>
      </c>
      <c r="F11" s="205">
        <v>98</v>
      </c>
      <c r="G11" s="205">
        <v>98.2</v>
      </c>
      <c r="H11" s="205">
        <v>98</v>
      </c>
      <c r="I11" s="205">
        <v>98</v>
      </c>
      <c r="J11" s="205">
        <v>98</v>
      </c>
      <c r="K11" s="205">
        <v>98.1</v>
      </c>
      <c r="L11" s="205">
        <v>96.7</v>
      </c>
      <c r="M11" s="204">
        <v>99.7</v>
      </c>
      <c r="N11" s="205">
        <v>98.5</v>
      </c>
      <c r="O11" s="205">
        <v>97.7</v>
      </c>
      <c r="P11" s="204">
        <v>99.3</v>
      </c>
      <c r="Q11" s="205">
        <v>98.1</v>
      </c>
      <c r="R11" s="205">
        <v>98.1</v>
      </c>
      <c r="S11" s="204">
        <v>98.2</v>
      </c>
    </row>
    <row r="12" spans="1:19" s="49" customFormat="1" ht="12.75" customHeight="1">
      <c r="A12" s="195" t="s">
        <v>81</v>
      </c>
      <c r="B12" s="203">
        <v>86.6</v>
      </c>
      <c r="C12" s="202">
        <v>86.4</v>
      </c>
      <c r="D12" s="202">
        <v>86.8</v>
      </c>
      <c r="E12" s="202">
        <v>96.2</v>
      </c>
      <c r="F12" s="202">
        <v>96.1</v>
      </c>
      <c r="G12" s="202">
        <v>96.4</v>
      </c>
      <c r="H12" s="202">
        <v>96.5</v>
      </c>
      <c r="I12" s="202">
        <v>96.4</v>
      </c>
      <c r="J12" s="202">
        <v>96.7</v>
      </c>
      <c r="K12" s="202">
        <v>97.4</v>
      </c>
      <c r="L12" s="202">
        <v>97.1</v>
      </c>
      <c r="M12" s="203">
        <v>97.6</v>
      </c>
      <c r="N12" s="202">
        <v>97.4</v>
      </c>
      <c r="O12" s="202">
        <v>97.2</v>
      </c>
      <c r="P12" s="203">
        <v>97.6</v>
      </c>
      <c r="Q12" s="202">
        <v>96.6</v>
      </c>
      <c r="R12" s="202">
        <v>96.3</v>
      </c>
      <c r="S12" s="203">
        <v>96.9</v>
      </c>
    </row>
    <row r="13" spans="1:19" ht="12.75" customHeight="1">
      <c r="A13" s="196" t="s">
        <v>158</v>
      </c>
      <c r="B13" s="204">
        <v>97.9</v>
      </c>
      <c r="C13" s="205">
        <v>96.8</v>
      </c>
      <c r="D13" s="205">
        <v>99.2</v>
      </c>
      <c r="E13" s="205">
        <v>90.4</v>
      </c>
      <c r="F13" s="205">
        <v>90.4</v>
      </c>
      <c r="G13" s="205">
        <v>90.3</v>
      </c>
      <c r="H13" s="205">
        <v>90</v>
      </c>
      <c r="I13" s="205">
        <v>89.9</v>
      </c>
      <c r="J13" s="205">
        <v>90</v>
      </c>
      <c r="K13" s="205">
        <v>91.7</v>
      </c>
      <c r="L13" s="205">
        <v>91.7</v>
      </c>
      <c r="M13" s="204">
        <v>91.7</v>
      </c>
      <c r="N13" s="205">
        <v>91.6</v>
      </c>
      <c r="O13" s="205">
        <v>91.5</v>
      </c>
      <c r="P13" s="204">
        <v>91.7</v>
      </c>
      <c r="Q13" s="205">
        <v>92.6</v>
      </c>
      <c r="R13" s="205">
        <v>92.6</v>
      </c>
      <c r="S13" s="204">
        <v>92.6</v>
      </c>
    </row>
    <row r="14" spans="1:19" ht="12.75" customHeight="1">
      <c r="A14" s="195" t="s">
        <v>159</v>
      </c>
      <c r="B14" s="203">
        <v>70.400000000000006</v>
      </c>
      <c r="C14" s="202">
        <v>70</v>
      </c>
      <c r="D14" s="202">
        <v>70.8</v>
      </c>
      <c r="E14" s="202">
        <v>100</v>
      </c>
      <c r="F14" s="202">
        <v>99.1</v>
      </c>
      <c r="G14" s="202">
        <v>100</v>
      </c>
      <c r="H14" s="202">
        <v>99.1</v>
      </c>
      <c r="I14" s="202">
        <v>98.8</v>
      </c>
      <c r="J14" s="202">
        <v>99.4</v>
      </c>
      <c r="K14" s="202">
        <v>96.2</v>
      </c>
      <c r="L14" s="202">
        <v>96.1</v>
      </c>
      <c r="M14" s="203">
        <v>96.2</v>
      </c>
      <c r="N14" s="202">
        <v>92.7</v>
      </c>
      <c r="O14" s="202">
        <v>92.5</v>
      </c>
      <c r="P14" s="203">
        <v>93</v>
      </c>
      <c r="Q14" s="202">
        <v>91.1</v>
      </c>
      <c r="R14" s="202" t="s">
        <v>65</v>
      </c>
      <c r="S14" s="203" t="s">
        <v>65</v>
      </c>
    </row>
    <row r="15" spans="1:19" ht="12.75" customHeight="1">
      <c r="A15" s="196" t="s">
        <v>30</v>
      </c>
      <c r="B15" s="204">
        <v>67.400000000000006</v>
      </c>
      <c r="C15" s="205">
        <v>67.2</v>
      </c>
      <c r="D15" s="205">
        <v>67.7</v>
      </c>
      <c r="E15" s="205">
        <v>74</v>
      </c>
      <c r="F15" s="205">
        <v>74</v>
      </c>
      <c r="G15" s="205">
        <v>74</v>
      </c>
      <c r="H15" s="205">
        <v>75.2</v>
      </c>
      <c r="I15" s="205">
        <v>75.2</v>
      </c>
      <c r="J15" s="205">
        <v>75.3</v>
      </c>
      <c r="K15" s="205">
        <v>84</v>
      </c>
      <c r="L15" s="205">
        <v>84</v>
      </c>
      <c r="M15" s="204">
        <v>84.1</v>
      </c>
      <c r="N15" s="205">
        <v>79.599999999999994</v>
      </c>
      <c r="O15" s="205">
        <v>79.2</v>
      </c>
      <c r="P15" s="204">
        <v>80</v>
      </c>
      <c r="Q15" s="205">
        <v>86.7</v>
      </c>
      <c r="R15" s="205" t="s">
        <v>65</v>
      </c>
      <c r="S15" s="204" t="s">
        <v>65</v>
      </c>
    </row>
    <row r="16" spans="1:19" ht="12.75" customHeight="1">
      <c r="A16" s="195" t="s">
        <v>160</v>
      </c>
      <c r="B16" s="203">
        <v>99.3</v>
      </c>
      <c r="C16" s="202">
        <v>99.3</v>
      </c>
      <c r="D16" s="202">
        <v>99.3</v>
      </c>
      <c r="E16" s="202">
        <v>97.9</v>
      </c>
      <c r="F16" s="202">
        <v>97.2</v>
      </c>
      <c r="G16" s="202">
        <v>98.7</v>
      </c>
      <c r="H16" s="202">
        <v>97.4</v>
      </c>
      <c r="I16" s="202">
        <v>97.1</v>
      </c>
      <c r="J16" s="202">
        <v>97.7</v>
      </c>
      <c r="K16" s="202">
        <v>97.1</v>
      </c>
      <c r="L16" s="202">
        <v>97</v>
      </c>
      <c r="M16" s="203">
        <v>97.3</v>
      </c>
      <c r="N16" s="202">
        <v>97.7</v>
      </c>
      <c r="O16" s="202">
        <v>97.5</v>
      </c>
      <c r="P16" s="203">
        <v>97.8</v>
      </c>
      <c r="Q16" s="202">
        <v>97.3</v>
      </c>
      <c r="R16" s="202" t="s">
        <v>65</v>
      </c>
      <c r="S16" s="203" t="s">
        <v>65</v>
      </c>
    </row>
    <row r="17" spans="1:19" ht="12.75" customHeight="1">
      <c r="A17" s="196" t="s">
        <v>161</v>
      </c>
      <c r="B17" s="204">
        <v>100</v>
      </c>
      <c r="C17" s="205">
        <v>100</v>
      </c>
      <c r="D17" s="205">
        <v>100</v>
      </c>
      <c r="E17" s="205">
        <v>100</v>
      </c>
      <c r="F17" s="205">
        <v>100</v>
      </c>
      <c r="G17" s="205">
        <v>100</v>
      </c>
      <c r="H17" s="205">
        <v>100</v>
      </c>
      <c r="I17" s="205">
        <v>100</v>
      </c>
      <c r="J17" s="205">
        <v>100</v>
      </c>
      <c r="K17" s="205">
        <v>100</v>
      </c>
      <c r="L17" s="205">
        <v>100</v>
      </c>
      <c r="M17" s="204">
        <v>100</v>
      </c>
      <c r="N17" s="205">
        <v>100</v>
      </c>
      <c r="O17" s="205">
        <v>100</v>
      </c>
      <c r="P17" s="204">
        <v>100</v>
      </c>
      <c r="Q17" s="205">
        <v>100</v>
      </c>
      <c r="R17" s="205">
        <v>100</v>
      </c>
      <c r="S17" s="204">
        <v>100</v>
      </c>
    </row>
    <row r="18" spans="1:19" ht="12.75" customHeight="1">
      <c r="A18" s="195" t="s">
        <v>32</v>
      </c>
      <c r="B18" s="203">
        <v>61.3</v>
      </c>
      <c r="C18" s="202">
        <v>61.2</v>
      </c>
      <c r="D18" s="202">
        <v>61.3</v>
      </c>
      <c r="E18" s="202">
        <v>70.400000000000006</v>
      </c>
      <c r="F18" s="202">
        <v>70.5</v>
      </c>
      <c r="G18" s="202">
        <v>70.400000000000006</v>
      </c>
      <c r="H18" s="202">
        <v>71.7</v>
      </c>
      <c r="I18" s="202">
        <v>71.900000000000006</v>
      </c>
      <c r="J18" s="202">
        <v>71.599999999999994</v>
      </c>
      <c r="K18" s="202">
        <v>72.400000000000006</v>
      </c>
      <c r="L18" s="202">
        <v>73.2</v>
      </c>
      <c r="M18" s="203">
        <v>71.5</v>
      </c>
      <c r="N18" s="202">
        <v>73.8</v>
      </c>
      <c r="O18" s="202">
        <v>74.8</v>
      </c>
      <c r="P18" s="203">
        <v>72.7</v>
      </c>
      <c r="Q18" s="202">
        <v>75.099999999999994</v>
      </c>
      <c r="R18" s="202" t="s">
        <v>65</v>
      </c>
      <c r="S18" s="203" t="s">
        <v>65</v>
      </c>
    </row>
    <row r="19" spans="1:19" ht="12.75" customHeight="1">
      <c r="A19" s="196" t="s">
        <v>28</v>
      </c>
      <c r="B19" s="204">
        <v>100</v>
      </c>
      <c r="C19" s="205">
        <v>100</v>
      </c>
      <c r="D19" s="205">
        <v>100</v>
      </c>
      <c r="E19" s="205">
        <v>99</v>
      </c>
      <c r="F19" s="205">
        <v>99.4</v>
      </c>
      <c r="G19" s="205">
        <v>98.6</v>
      </c>
      <c r="H19" s="205">
        <v>99.2</v>
      </c>
      <c r="I19" s="205">
        <v>99.9</v>
      </c>
      <c r="J19" s="205">
        <v>98.4</v>
      </c>
      <c r="K19" s="205">
        <v>96.5</v>
      </c>
      <c r="L19" s="205">
        <v>97.1</v>
      </c>
      <c r="M19" s="204">
        <v>95.9</v>
      </c>
      <c r="N19" s="205">
        <v>96.2</v>
      </c>
      <c r="O19" s="205">
        <v>97</v>
      </c>
      <c r="P19" s="204">
        <v>95.4</v>
      </c>
      <c r="Q19" s="205">
        <v>96.1</v>
      </c>
      <c r="R19" s="205">
        <v>97.1</v>
      </c>
      <c r="S19" s="204">
        <v>95.1</v>
      </c>
    </row>
    <row r="20" spans="1:19" ht="12.75" customHeight="1">
      <c r="A20" s="195" t="s">
        <v>162</v>
      </c>
      <c r="B20" s="203">
        <v>73.599999999999994</v>
      </c>
      <c r="C20" s="202">
        <v>73.8</v>
      </c>
      <c r="D20" s="202">
        <v>73.5</v>
      </c>
      <c r="E20" s="202">
        <v>85.3</v>
      </c>
      <c r="F20" s="202">
        <v>84.7</v>
      </c>
      <c r="G20" s="202">
        <v>86</v>
      </c>
      <c r="H20" s="202">
        <v>83.8</v>
      </c>
      <c r="I20" s="202">
        <v>83.9</v>
      </c>
      <c r="J20" s="202">
        <v>83.6</v>
      </c>
      <c r="K20" s="202">
        <v>82.6</v>
      </c>
      <c r="L20" s="202">
        <v>81.900000000000006</v>
      </c>
      <c r="M20" s="203">
        <v>83.3</v>
      </c>
      <c r="N20" s="202">
        <v>89.6</v>
      </c>
      <c r="O20" s="202">
        <v>89.5</v>
      </c>
      <c r="P20" s="203">
        <v>89.7</v>
      </c>
      <c r="Q20" s="202">
        <v>89.7</v>
      </c>
      <c r="R20" s="202" t="s">
        <v>65</v>
      </c>
      <c r="S20" s="203" t="s">
        <v>65</v>
      </c>
    </row>
    <row r="21" spans="1:19" ht="12.75" customHeight="1">
      <c r="A21" s="196" t="s">
        <v>163</v>
      </c>
      <c r="B21" s="204">
        <v>88.4</v>
      </c>
      <c r="C21" s="205">
        <v>89.2</v>
      </c>
      <c r="D21" s="205">
        <v>87.6</v>
      </c>
      <c r="E21" s="205">
        <v>90.3</v>
      </c>
      <c r="F21" s="205">
        <v>90.7</v>
      </c>
      <c r="G21" s="205">
        <v>89.9</v>
      </c>
      <c r="H21" s="205">
        <v>93.3</v>
      </c>
      <c r="I21" s="205">
        <v>93.1</v>
      </c>
      <c r="J21" s="205">
        <v>93.6</v>
      </c>
      <c r="K21" s="205">
        <v>94.4</v>
      </c>
      <c r="L21" s="205">
        <v>94</v>
      </c>
      <c r="M21" s="204">
        <v>94.9</v>
      </c>
      <c r="N21" s="205">
        <v>95</v>
      </c>
      <c r="O21" s="205">
        <v>94.6</v>
      </c>
      <c r="P21" s="204">
        <v>95.4</v>
      </c>
      <c r="Q21" s="205">
        <v>95.5</v>
      </c>
      <c r="R21" s="205" t="s">
        <v>65</v>
      </c>
      <c r="S21" s="204" t="s">
        <v>65</v>
      </c>
    </row>
    <row r="22" spans="1:19" ht="12.75" customHeight="1">
      <c r="A22" s="195" t="s">
        <v>164</v>
      </c>
      <c r="B22" s="203">
        <v>72.3</v>
      </c>
      <c r="C22" s="202">
        <v>72.099999999999994</v>
      </c>
      <c r="D22" s="202">
        <v>72.599999999999994</v>
      </c>
      <c r="E22" s="202">
        <v>83.8</v>
      </c>
      <c r="F22" s="202">
        <v>84.2</v>
      </c>
      <c r="G22" s="202">
        <v>83.4</v>
      </c>
      <c r="H22" s="202">
        <v>84.8</v>
      </c>
      <c r="I22" s="202">
        <v>85.1</v>
      </c>
      <c r="J22" s="202">
        <v>84.4</v>
      </c>
      <c r="K22" s="202">
        <v>88.8</v>
      </c>
      <c r="L22" s="202">
        <v>88.4</v>
      </c>
      <c r="M22" s="203">
        <v>89.1</v>
      </c>
      <c r="N22" s="202">
        <v>90.8</v>
      </c>
      <c r="O22" s="202">
        <v>90.5</v>
      </c>
      <c r="P22" s="203">
        <v>91.1</v>
      </c>
      <c r="Q22" s="202">
        <v>91.4</v>
      </c>
      <c r="R22" s="202" t="s">
        <v>65</v>
      </c>
      <c r="S22" s="203" t="s">
        <v>65</v>
      </c>
    </row>
    <row r="23" spans="1:19" ht="12.75" customHeight="1">
      <c r="A23" s="196" t="s">
        <v>165</v>
      </c>
      <c r="B23" s="204">
        <v>94.8</v>
      </c>
      <c r="C23" s="205">
        <v>95.8</v>
      </c>
      <c r="D23" s="205">
        <v>93.6</v>
      </c>
      <c r="E23" s="205">
        <v>94.6</v>
      </c>
      <c r="F23" s="205">
        <v>95.3</v>
      </c>
      <c r="G23" s="205">
        <v>93.8</v>
      </c>
      <c r="H23" s="205">
        <v>97.8</v>
      </c>
      <c r="I23" s="205">
        <v>97.6</v>
      </c>
      <c r="J23" s="205">
        <v>98.1</v>
      </c>
      <c r="K23" s="205">
        <v>98.4</v>
      </c>
      <c r="L23" s="205">
        <v>97.9</v>
      </c>
      <c r="M23" s="204">
        <v>98.9</v>
      </c>
      <c r="N23" s="205">
        <v>96.6</v>
      </c>
      <c r="O23" s="205">
        <v>96.9</v>
      </c>
      <c r="P23" s="204">
        <v>96.4</v>
      </c>
      <c r="Q23" s="205">
        <v>94.2</v>
      </c>
      <c r="R23" s="205">
        <v>95</v>
      </c>
      <c r="S23" s="204">
        <v>93.3</v>
      </c>
    </row>
    <row r="24" spans="1:19" ht="12.75" customHeight="1">
      <c r="A24" s="195" t="s">
        <v>166</v>
      </c>
      <c r="B24" s="203">
        <v>93.9</v>
      </c>
      <c r="C24" s="202">
        <v>94.3</v>
      </c>
      <c r="D24" s="202">
        <v>93.5</v>
      </c>
      <c r="E24" s="202">
        <v>94.3</v>
      </c>
      <c r="F24" s="202">
        <v>94.3</v>
      </c>
      <c r="G24" s="202">
        <v>94.4</v>
      </c>
      <c r="H24" s="202">
        <v>94.5</v>
      </c>
      <c r="I24" s="202">
        <v>94.5</v>
      </c>
      <c r="J24" s="202">
        <v>94.4</v>
      </c>
      <c r="K24" s="202">
        <v>94.7</v>
      </c>
      <c r="L24" s="202">
        <v>94.9</v>
      </c>
      <c r="M24" s="203">
        <v>94.5</v>
      </c>
      <c r="N24" s="202">
        <v>95.3</v>
      </c>
      <c r="O24" s="202">
        <v>95.5</v>
      </c>
      <c r="P24" s="203">
        <v>95</v>
      </c>
      <c r="Q24" s="202">
        <v>95.7</v>
      </c>
      <c r="R24" s="202" t="s">
        <v>65</v>
      </c>
      <c r="S24" s="203" t="s">
        <v>65</v>
      </c>
    </row>
    <row r="25" spans="1:19" ht="12.75" customHeight="1">
      <c r="A25" s="196" t="s">
        <v>167</v>
      </c>
      <c r="B25" s="204">
        <v>94.4</v>
      </c>
      <c r="C25" s="205">
        <v>94.7</v>
      </c>
      <c r="D25" s="205">
        <v>94</v>
      </c>
      <c r="E25" s="205">
        <v>98.6</v>
      </c>
      <c r="F25" s="205">
        <v>99</v>
      </c>
      <c r="G25" s="205">
        <v>98.1</v>
      </c>
      <c r="H25" s="205">
        <v>100</v>
      </c>
      <c r="I25" s="205">
        <v>100</v>
      </c>
      <c r="J25" s="205">
        <v>100</v>
      </c>
      <c r="K25" s="205">
        <v>97.7</v>
      </c>
      <c r="L25" s="205">
        <v>99.6</v>
      </c>
      <c r="M25" s="204">
        <v>95.7</v>
      </c>
      <c r="N25" s="205">
        <v>100</v>
      </c>
      <c r="O25" s="205">
        <v>100</v>
      </c>
      <c r="P25" s="204">
        <v>100</v>
      </c>
      <c r="Q25" s="205">
        <v>100</v>
      </c>
      <c r="R25" s="205" t="s">
        <v>65</v>
      </c>
      <c r="S25" s="204" t="s">
        <v>65</v>
      </c>
    </row>
    <row r="26" spans="1:19" ht="12.75" customHeight="1">
      <c r="A26" s="195" t="s">
        <v>168</v>
      </c>
      <c r="B26" s="203">
        <v>73.400000000000006</v>
      </c>
      <c r="C26" s="202">
        <v>74.099999999999994</v>
      </c>
      <c r="D26" s="202">
        <v>72.7</v>
      </c>
      <c r="E26" s="202">
        <v>99.6</v>
      </c>
      <c r="F26" s="202">
        <v>99.5</v>
      </c>
      <c r="G26" s="202">
        <v>99.6</v>
      </c>
      <c r="H26" s="202">
        <v>99.6</v>
      </c>
      <c r="I26" s="202">
        <v>99.3</v>
      </c>
      <c r="J26" s="202">
        <v>99.9</v>
      </c>
      <c r="K26" s="202">
        <v>97.6</v>
      </c>
      <c r="L26" s="202">
        <v>97.3</v>
      </c>
      <c r="M26" s="203">
        <v>98</v>
      </c>
      <c r="N26" s="202">
        <v>97.6</v>
      </c>
      <c r="O26" s="202">
        <v>97.4</v>
      </c>
      <c r="P26" s="203">
        <v>97.9</v>
      </c>
      <c r="Q26" s="202">
        <v>97.6</v>
      </c>
      <c r="R26" s="202" t="s">
        <v>65</v>
      </c>
      <c r="S26" s="203" t="s">
        <v>65</v>
      </c>
    </row>
    <row r="27" spans="1:19" ht="12.75" customHeight="1">
      <c r="A27" s="196" t="s">
        <v>169</v>
      </c>
      <c r="B27" s="204">
        <v>87.5</v>
      </c>
      <c r="C27" s="205">
        <v>87.3</v>
      </c>
      <c r="D27" s="205">
        <v>87.6</v>
      </c>
      <c r="E27" s="205">
        <v>92.1</v>
      </c>
      <c r="F27" s="205">
        <v>91.8</v>
      </c>
      <c r="G27" s="205">
        <v>92.5</v>
      </c>
      <c r="H27" s="205">
        <v>93.8</v>
      </c>
      <c r="I27" s="205">
        <v>93.6</v>
      </c>
      <c r="J27" s="205">
        <v>93.9</v>
      </c>
      <c r="K27" s="205">
        <v>94</v>
      </c>
      <c r="L27" s="205">
        <v>93.5</v>
      </c>
      <c r="M27" s="204">
        <v>94.4</v>
      </c>
      <c r="N27" s="205">
        <v>95</v>
      </c>
      <c r="O27" s="205">
        <v>93.3</v>
      </c>
      <c r="P27" s="204">
        <v>96.7</v>
      </c>
      <c r="Q27" s="205">
        <v>95</v>
      </c>
      <c r="R27" s="205" t="s">
        <v>65</v>
      </c>
      <c r="S27" s="204" t="s">
        <v>65</v>
      </c>
    </row>
    <row r="28" spans="1:19" ht="12.75" customHeight="1">
      <c r="A28" s="195" t="s">
        <v>27</v>
      </c>
      <c r="B28" s="203">
        <v>62.1</v>
      </c>
      <c r="C28" s="202">
        <v>62.2</v>
      </c>
      <c r="D28" s="202">
        <v>62.1</v>
      </c>
      <c r="E28" s="202">
        <v>76.3</v>
      </c>
      <c r="F28" s="202">
        <v>75.8</v>
      </c>
      <c r="G28" s="202">
        <v>76.900000000000006</v>
      </c>
      <c r="H28" s="202">
        <v>84.3</v>
      </c>
      <c r="I28" s="202">
        <v>84.2</v>
      </c>
      <c r="J28" s="202">
        <v>84.4</v>
      </c>
      <c r="K28" s="202">
        <v>87.1</v>
      </c>
      <c r="L28" s="202">
        <v>87</v>
      </c>
      <c r="M28" s="203">
        <v>87.2</v>
      </c>
      <c r="N28" s="202">
        <v>90.1</v>
      </c>
      <c r="O28" s="202">
        <v>90</v>
      </c>
      <c r="P28" s="203">
        <v>90.2</v>
      </c>
      <c r="Q28" s="202">
        <v>93.1</v>
      </c>
      <c r="R28" s="202" t="s">
        <v>65</v>
      </c>
      <c r="S28" s="203" t="s">
        <v>65</v>
      </c>
    </row>
    <row r="29" spans="1:19" ht="12.75" customHeight="1">
      <c r="A29" s="196" t="s">
        <v>170</v>
      </c>
      <c r="B29" s="204">
        <v>84</v>
      </c>
      <c r="C29" s="205">
        <v>83</v>
      </c>
      <c r="D29" s="205">
        <v>85.1</v>
      </c>
      <c r="E29" s="205">
        <v>91.1</v>
      </c>
      <c r="F29" s="205">
        <v>92.1</v>
      </c>
      <c r="G29" s="205">
        <v>90.2</v>
      </c>
      <c r="H29" s="205">
        <v>95</v>
      </c>
      <c r="I29" s="205">
        <v>96.6</v>
      </c>
      <c r="J29" s="205">
        <v>93.3</v>
      </c>
      <c r="K29" s="205">
        <v>93.5</v>
      </c>
      <c r="L29" s="205">
        <v>94.6</v>
      </c>
      <c r="M29" s="204">
        <v>92.5</v>
      </c>
      <c r="N29" s="205">
        <v>93.6</v>
      </c>
      <c r="O29" s="205">
        <v>94.2</v>
      </c>
      <c r="P29" s="204">
        <v>92.9</v>
      </c>
      <c r="Q29" s="205">
        <v>92.5</v>
      </c>
      <c r="R29" s="205">
        <v>93</v>
      </c>
      <c r="S29" s="204">
        <v>92</v>
      </c>
    </row>
    <row r="30" spans="1:19" ht="12.75" customHeight="1">
      <c r="A30" s="195" t="s">
        <v>29</v>
      </c>
      <c r="B30" s="203">
        <v>82.6</v>
      </c>
      <c r="C30" s="202">
        <v>81.7</v>
      </c>
      <c r="D30" s="202">
        <v>83.6</v>
      </c>
      <c r="E30" s="202">
        <v>87.2</v>
      </c>
      <c r="F30" s="202">
        <v>86.6</v>
      </c>
      <c r="G30" s="202">
        <v>88</v>
      </c>
      <c r="H30" s="202">
        <v>85.5</v>
      </c>
      <c r="I30" s="202">
        <v>84.7</v>
      </c>
      <c r="J30" s="202">
        <v>86.4</v>
      </c>
      <c r="K30" s="202">
        <v>86.4</v>
      </c>
      <c r="L30" s="202">
        <v>86.1</v>
      </c>
      <c r="M30" s="203">
        <v>86.7</v>
      </c>
      <c r="N30" s="202">
        <v>87.6</v>
      </c>
      <c r="O30" s="202">
        <v>87.6</v>
      </c>
      <c r="P30" s="203">
        <v>87.5</v>
      </c>
      <c r="Q30" s="202">
        <v>88.2</v>
      </c>
      <c r="R30" s="202" t="s">
        <v>65</v>
      </c>
      <c r="S30" s="203" t="s">
        <v>65</v>
      </c>
    </row>
    <row r="31" spans="1:19" ht="12.75" customHeight="1">
      <c r="A31" s="196" t="s">
        <v>171</v>
      </c>
      <c r="B31" s="204">
        <v>86.6</v>
      </c>
      <c r="C31" s="205">
        <v>87.3</v>
      </c>
      <c r="D31" s="205">
        <v>85.9</v>
      </c>
      <c r="E31" s="205">
        <v>88.5</v>
      </c>
      <c r="F31" s="205">
        <v>89.8</v>
      </c>
      <c r="G31" s="205">
        <v>87.1</v>
      </c>
      <c r="H31" s="205">
        <v>90.9</v>
      </c>
      <c r="I31" s="205">
        <v>91.6</v>
      </c>
      <c r="J31" s="205">
        <v>90.2</v>
      </c>
      <c r="K31" s="205">
        <v>89.4</v>
      </c>
      <c r="L31" s="205">
        <v>86.9</v>
      </c>
      <c r="M31" s="204">
        <v>86.2</v>
      </c>
      <c r="N31" s="205">
        <v>90.5</v>
      </c>
      <c r="O31" s="205">
        <v>90.8</v>
      </c>
      <c r="P31" s="204">
        <v>90.3</v>
      </c>
      <c r="Q31" s="205">
        <v>90.9</v>
      </c>
      <c r="R31" s="205">
        <v>91.7</v>
      </c>
      <c r="S31" s="204">
        <v>90.2</v>
      </c>
    </row>
    <row r="32" spans="1:19" ht="12.75" customHeight="1">
      <c r="A32" s="195" t="s">
        <v>182</v>
      </c>
      <c r="B32" s="203">
        <v>79.3</v>
      </c>
      <c r="C32" s="202">
        <v>79.8</v>
      </c>
      <c r="D32" s="202">
        <v>78.7</v>
      </c>
      <c r="E32" s="202">
        <v>76.900000000000006</v>
      </c>
      <c r="F32" s="202">
        <v>76.8</v>
      </c>
      <c r="G32" s="202">
        <v>76.900000000000006</v>
      </c>
      <c r="H32" s="202">
        <v>77.099999999999994</v>
      </c>
      <c r="I32" s="202">
        <v>76.900000000000006</v>
      </c>
      <c r="J32" s="202">
        <v>77.2</v>
      </c>
      <c r="K32" s="202">
        <v>77.400000000000006</v>
      </c>
      <c r="L32" s="202">
        <v>77.3</v>
      </c>
      <c r="M32" s="203">
        <v>77.599999999999994</v>
      </c>
      <c r="N32" s="202">
        <v>78.400000000000006</v>
      </c>
      <c r="O32" s="202">
        <v>78.400000000000006</v>
      </c>
      <c r="P32" s="203">
        <v>78.5</v>
      </c>
      <c r="Q32" s="202">
        <v>76.5</v>
      </c>
      <c r="R32" s="202" t="s">
        <v>65</v>
      </c>
      <c r="S32" s="203" t="s">
        <v>65</v>
      </c>
    </row>
    <row r="33" spans="1:19" ht="12.75" customHeight="1">
      <c r="A33" s="196" t="s">
        <v>173</v>
      </c>
      <c r="B33" s="204">
        <v>66.900000000000006</v>
      </c>
      <c r="C33" s="205">
        <v>66.900000000000006</v>
      </c>
      <c r="D33" s="205">
        <v>67</v>
      </c>
      <c r="E33" s="205">
        <v>73.099999999999994</v>
      </c>
      <c r="F33" s="205">
        <v>73.099999999999994</v>
      </c>
      <c r="G33" s="205">
        <v>73</v>
      </c>
      <c r="H33" s="205">
        <v>75.099999999999994</v>
      </c>
      <c r="I33" s="205">
        <v>75.099999999999994</v>
      </c>
      <c r="J33" s="205">
        <v>75.099999999999994</v>
      </c>
      <c r="K33" s="205">
        <v>83.6</v>
      </c>
      <c r="L33" s="205">
        <v>83.6</v>
      </c>
      <c r="M33" s="204">
        <v>83.6</v>
      </c>
      <c r="N33" s="205">
        <v>83.6</v>
      </c>
      <c r="O33" s="205">
        <v>83.6</v>
      </c>
      <c r="P33" s="204">
        <v>83.6</v>
      </c>
      <c r="Q33" s="205">
        <v>87.4</v>
      </c>
      <c r="R33" s="205">
        <v>87.4</v>
      </c>
      <c r="S33" s="204">
        <v>87.4</v>
      </c>
    </row>
    <row r="34" spans="1:19" ht="12.75" customHeight="1">
      <c r="A34" s="195" t="s">
        <v>174</v>
      </c>
      <c r="B34" s="203">
        <v>92.8</v>
      </c>
      <c r="C34" s="202">
        <v>93.1</v>
      </c>
      <c r="D34" s="202">
        <v>92.6</v>
      </c>
      <c r="E34" s="202">
        <v>95.1</v>
      </c>
      <c r="F34" s="202">
        <v>95.2</v>
      </c>
      <c r="G34" s="202">
        <v>95.1</v>
      </c>
      <c r="H34" s="202">
        <v>95.9</v>
      </c>
      <c r="I34" s="202">
        <v>95.8</v>
      </c>
      <c r="J34" s="202">
        <v>95.9</v>
      </c>
      <c r="K34" s="202">
        <v>95.9</v>
      </c>
      <c r="L34" s="202">
        <v>96</v>
      </c>
      <c r="M34" s="203">
        <v>95.7</v>
      </c>
      <c r="N34" s="202">
        <v>95</v>
      </c>
      <c r="O34" s="202">
        <v>94.9</v>
      </c>
      <c r="P34" s="203">
        <v>95</v>
      </c>
      <c r="Q34" s="202">
        <v>95.6</v>
      </c>
      <c r="R34" s="202" t="s">
        <v>65</v>
      </c>
      <c r="S34" s="203" t="s">
        <v>65</v>
      </c>
    </row>
    <row r="35" spans="1:19" ht="12.75" customHeight="1">
      <c r="A35" s="196" t="s">
        <v>175</v>
      </c>
      <c r="B35" s="204">
        <v>90.5</v>
      </c>
      <c r="C35" s="205">
        <v>90.3</v>
      </c>
      <c r="D35" s="205">
        <v>90.8</v>
      </c>
      <c r="E35" s="205">
        <v>95.7</v>
      </c>
      <c r="F35" s="205">
        <v>95.6</v>
      </c>
      <c r="G35" s="205">
        <v>95.8</v>
      </c>
      <c r="H35" s="205">
        <v>97.3</v>
      </c>
      <c r="I35" s="205">
        <v>97.2</v>
      </c>
      <c r="J35" s="205">
        <v>97.4</v>
      </c>
      <c r="K35" s="205">
        <v>98.2</v>
      </c>
      <c r="L35" s="205">
        <v>98.3</v>
      </c>
      <c r="M35" s="204">
        <v>98.1</v>
      </c>
      <c r="N35" s="205">
        <v>100</v>
      </c>
      <c r="O35" s="205">
        <v>100</v>
      </c>
      <c r="P35" s="204">
        <v>100</v>
      </c>
      <c r="Q35" s="205" t="s">
        <v>65</v>
      </c>
      <c r="R35" s="205" t="s">
        <v>65</v>
      </c>
      <c r="S35" s="204" t="s">
        <v>65</v>
      </c>
    </row>
    <row r="36" spans="1:19" ht="12.75" customHeight="1">
      <c r="A36" s="195" t="s">
        <v>176</v>
      </c>
      <c r="B36" s="203">
        <v>95.8</v>
      </c>
      <c r="C36" s="202">
        <v>96.4</v>
      </c>
      <c r="D36" s="202">
        <v>95.1</v>
      </c>
      <c r="E36" s="202">
        <v>95.8</v>
      </c>
      <c r="F36" s="202">
        <v>96.4</v>
      </c>
      <c r="G36" s="202">
        <v>95.2</v>
      </c>
      <c r="H36" s="202">
        <v>97.2</v>
      </c>
      <c r="I36" s="202">
        <v>97.2</v>
      </c>
      <c r="J36" s="202">
        <v>97.1</v>
      </c>
      <c r="K36" s="202">
        <v>96.7</v>
      </c>
      <c r="L36" s="202">
        <v>96.7</v>
      </c>
      <c r="M36" s="203">
        <v>96.8</v>
      </c>
      <c r="N36" s="202">
        <v>97.6</v>
      </c>
      <c r="O36" s="202">
        <v>97.5</v>
      </c>
      <c r="P36" s="203">
        <v>97.6</v>
      </c>
      <c r="Q36" s="202">
        <v>97.4</v>
      </c>
      <c r="R36" s="202">
        <v>97.2</v>
      </c>
      <c r="S36" s="203">
        <v>97.5</v>
      </c>
    </row>
    <row r="37" spans="1:19" ht="12.75" customHeight="1">
      <c r="A37" s="196" t="s">
        <v>177</v>
      </c>
      <c r="B37" s="204">
        <v>90</v>
      </c>
      <c r="C37" s="205" t="s">
        <v>65</v>
      </c>
      <c r="D37" s="205" t="s">
        <v>65</v>
      </c>
      <c r="E37" s="205">
        <v>97.1</v>
      </c>
      <c r="F37" s="205">
        <v>97.3</v>
      </c>
      <c r="G37" s="205">
        <v>96.9</v>
      </c>
      <c r="H37" s="205">
        <v>97.3</v>
      </c>
      <c r="I37" s="205">
        <v>97.2</v>
      </c>
      <c r="J37" s="205">
        <v>97.4</v>
      </c>
      <c r="K37" s="205">
        <v>97.2</v>
      </c>
      <c r="L37" s="205">
        <v>97</v>
      </c>
      <c r="M37" s="204">
        <v>97.5</v>
      </c>
      <c r="N37" s="205">
        <v>97.3</v>
      </c>
      <c r="O37" s="205">
        <v>97.3</v>
      </c>
      <c r="P37" s="204">
        <v>97.2</v>
      </c>
      <c r="Q37" s="205">
        <v>97.1</v>
      </c>
      <c r="R37" s="205" t="s">
        <v>65</v>
      </c>
      <c r="S37" s="204" t="s">
        <v>65</v>
      </c>
    </row>
    <row r="38" spans="1:19" ht="12.75" customHeight="1">
      <c r="A38" s="195" t="s">
        <v>178</v>
      </c>
      <c r="B38" s="203">
        <v>77.400000000000006</v>
      </c>
      <c r="C38" s="202">
        <v>76.7</v>
      </c>
      <c r="D38" s="202">
        <v>78.099999999999994</v>
      </c>
      <c r="E38" s="202">
        <v>78.599999999999994</v>
      </c>
      <c r="F38" s="202">
        <v>78</v>
      </c>
      <c r="G38" s="202">
        <v>79.2</v>
      </c>
      <c r="H38" s="202">
        <v>78.400000000000006</v>
      </c>
      <c r="I38" s="202">
        <v>78</v>
      </c>
      <c r="J38" s="202">
        <v>78.8</v>
      </c>
      <c r="K38" s="202">
        <v>80.599999999999994</v>
      </c>
      <c r="L38" s="202">
        <v>80.2</v>
      </c>
      <c r="M38" s="203">
        <v>81</v>
      </c>
      <c r="N38" s="202">
        <v>81.3</v>
      </c>
      <c r="O38" s="202">
        <v>81.099999999999994</v>
      </c>
      <c r="P38" s="203">
        <v>81.5</v>
      </c>
      <c r="Q38" s="202">
        <v>82.2</v>
      </c>
      <c r="R38" s="202" t="s">
        <v>65</v>
      </c>
      <c r="S38" s="203" t="s">
        <v>65</v>
      </c>
    </row>
    <row r="39" spans="1:19" ht="12.75" customHeight="1">
      <c r="A39" s="196" t="s">
        <v>179</v>
      </c>
      <c r="B39" s="181">
        <v>22.9</v>
      </c>
      <c r="C39" s="181">
        <v>22.3</v>
      </c>
      <c r="D39" s="181">
        <v>23.5</v>
      </c>
      <c r="E39" s="205">
        <v>29.6</v>
      </c>
      <c r="F39" s="205">
        <v>29.3</v>
      </c>
      <c r="G39" s="205">
        <v>29.9</v>
      </c>
      <c r="H39" s="205">
        <v>31.3</v>
      </c>
      <c r="I39" s="205">
        <v>30.5</v>
      </c>
      <c r="J39" s="205">
        <v>32.1</v>
      </c>
      <c r="K39" s="205">
        <v>33.4</v>
      </c>
      <c r="L39" s="205">
        <v>32.799999999999997</v>
      </c>
      <c r="M39" s="204">
        <v>34.1</v>
      </c>
      <c r="N39" s="205">
        <v>34.4</v>
      </c>
      <c r="O39" s="205">
        <v>33.799999999999997</v>
      </c>
      <c r="P39" s="204">
        <v>35</v>
      </c>
      <c r="Q39" s="205">
        <v>38.299999999999997</v>
      </c>
      <c r="R39" s="205">
        <v>37.9</v>
      </c>
      <c r="S39" s="204">
        <v>38.700000000000003</v>
      </c>
    </row>
    <row r="40" spans="1:19" ht="12.75" customHeight="1">
      <c r="A40" s="51" t="s">
        <v>33</v>
      </c>
      <c r="B40" s="193">
        <v>18.600000000000001</v>
      </c>
      <c r="C40" s="193">
        <v>19</v>
      </c>
      <c r="D40" s="193">
        <v>18.2</v>
      </c>
      <c r="E40" s="207">
        <v>38.700000000000003</v>
      </c>
      <c r="F40" s="207">
        <v>39.200000000000003</v>
      </c>
      <c r="G40" s="207">
        <v>38</v>
      </c>
      <c r="H40" s="207">
        <v>44.1</v>
      </c>
      <c r="I40" s="207">
        <v>44.6</v>
      </c>
      <c r="J40" s="207">
        <v>43.5</v>
      </c>
      <c r="K40" s="207">
        <v>51.7</v>
      </c>
      <c r="L40" s="207">
        <v>51.9</v>
      </c>
      <c r="M40" s="208">
        <v>51.5</v>
      </c>
      <c r="N40" s="207">
        <v>52.3</v>
      </c>
      <c r="O40" s="207">
        <v>52.7</v>
      </c>
      <c r="P40" s="208">
        <v>51.9</v>
      </c>
      <c r="Q40" s="207" t="s">
        <v>65</v>
      </c>
      <c r="R40" s="207" t="s">
        <v>65</v>
      </c>
      <c r="S40" s="208" t="s">
        <v>65</v>
      </c>
    </row>
    <row r="41" spans="1:19" ht="12.75" customHeight="1">
      <c r="A41" s="404" t="s">
        <v>183</v>
      </c>
      <c r="B41" s="404"/>
      <c r="C41" s="404"/>
      <c r="D41" s="404"/>
      <c r="E41" s="404"/>
      <c r="F41" s="404"/>
      <c r="G41" s="404"/>
      <c r="H41" s="404"/>
      <c r="I41" s="404"/>
      <c r="J41" s="404"/>
      <c r="K41" s="404"/>
      <c r="L41" s="404"/>
      <c r="M41" s="404"/>
      <c r="N41" s="29"/>
      <c r="O41" s="29"/>
      <c r="P41" s="29"/>
      <c r="Q41" s="29"/>
      <c r="R41" s="29"/>
      <c r="S41" s="29"/>
    </row>
    <row r="42" spans="1:19" ht="12.75" customHeight="1">
      <c r="A42" s="404" t="s">
        <v>181</v>
      </c>
      <c r="B42" s="404"/>
      <c r="C42" s="404"/>
      <c r="D42" s="404"/>
      <c r="E42" s="404"/>
      <c r="F42" s="404"/>
      <c r="G42" s="404"/>
      <c r="H42" s="404"/>
      <c r="I42" s="404"/>
      <c r="J42" s="404"/>
      <c r="K42" s="404"/>
      <c r="L42" s="404"/>
      <c r="M42" s="404"/>
      <c r="N42" s="18"/>
      <c r="O42" s="18"/>
      <c r="P42" s="18"/>
      <c r="Q42" s="18"/>
      <c r="R42" s="18"/>
      <c r="S42" s="18"/>
    </row>
  </sheetData>
  <mergeCells count="23">
    <mergeCell ref="A41:M41"/>
    <mergeCell ref="A42:M42"/>
    <mergeCell ref="K4:K5"/>
    <mergeCell ref="E4:E5"/>
    <mergeCell ref="H4:H5"/>
    <mergeCell ref="A2:P2"/>
    <mergeCell ref="A3:A6"/>
    <mergeCell ref="B3:D3"/>
    <mergeCell ref="E3:G3"/>
    <mergeCell ref="H3:J3"/>
    <mergeCell ref="K3:M3"/>
    <mergeCell ref="N3:P3"/>
    <mergeCell ref="B4:B5"/>
    <mergeCell ref="N4:N5"/>
    <mergeCell ref="Q3:S3"/>
    <mergeCell ref="Q4:Q5"/>
    <mergeCell ref="B6:S6"/>
    <mergeCell ref="C4:D4"/>
    <mergeCell ref="F4:G4"/>
    <mergeCell ref="I4:J4"/>
    <mergeCell ref="L4:M4"/>
    <mergeCell ref="O4:P4"/>
    <mergeCell ref="R4:S4"/>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47"/>
  <sheetViews>
    <sheetView showGridLines="0" zoomScaleNormal="100" workbookViewId="0">
      <selection sqref="A1:B1"/>
    </sheetView>
  </sheetViews>
  <sheetFormatPr baseColWidth="10" defaultColWidth="10.28515625" defaultRowHeight="12.75"/>
  <cols>
    <col min="1" max="1" width="20.85546875" style="58" customWidth="1"/>
    <col min="2" max="16" width="9.7109375" style="58" customWidth="1"/>
    <col min="17" max="17" width="10.28515625" style="29"/>
    <col min="18" max="16384" width="10.28515625" style="18"/>
  </cols>
  <sheetData>
    <row r="1" spans="1:17">
      <c r="A1" s="267" t="s">
        <v>283</v>
      </c>
    </row>
    <row r="2" spans="1:17" s="28" customFormat="1" ht="12.75" customHeight="1">
      <c r="A2" s="367" t="s">
        <v>259</v>
      </c>
      <c r="B2" s="367"/>
      <c r="C2" s="367"/>
      <c r="D2" s="367"/>
      <c r="E2" s="367"/>
      <c r="F2" s="367"/>
      <c r="G2" s="367"/>
      <c r="H2" s="367"/>
      <c r="I2" s="367"/>
      <c r="J2" s="367"/>
      <c r="K2" s="367"/>
      <c r="L2" s="367"/>
      <c r="M2" s="367"/>
      <c r="N2" s="367"/>
      <c r="O2" s="367"/>
      <c r="P2" s="367"/>
      <c r="Q2" s="274"/>
    </row>
    <row r="3" spans="1:17" s="28" customFormat="1" ht="12.75" customHeight="1">
      <c r="A3" s="419" t="s">
        <v>150</v>
      </c>
      <c r="B3" s="406">
        <v>2005</v>
      </c>
      <c r="C3" s="417"/>
      <c r="D3" s="407"/>
      <c r="E3" s="406">
        <v>2010</v>
      </c>
      <c r="F3" s="417"/>
      <c r="G3" s="407"/>
      <c r="H3" s="406">
        <v>2012</v>
      </c>
      <c r="I3" s="417"/>
      <c r="J3" s="407"/>
      <c r="K3" s="406">
        <v>2014</v>
      </c>
      <c r="L3" s="417"/>
      <c r="M3" s="417"/>
      <c r="N3" s="406">
        <v>2016</v>
      </c>
      <c r="O3" s="417"/>
      <c r="P3" s="417"/>
      <c r="Q3" s="274"/>
    </row>
    <row r="4" spans="1:17" s="28" customFormat="1" ht="12.75" customHeight="1">
      <c r="A4" s="420"/>
      <c r="B4" s="413" t="s">
        <v>139</v>
      </c>
      <c r="C4" s="406" t="s">
        <v>3</v>
      </c>
      <c r="D4" s="407"/>
      <c r="E4" s="413" t="s">
        <v>139</v>
      </c>
      <c r="F4" s="406" t="s">
        <v>3</v>
      </c>
      <c r="G4" s="407"/>
      <c r="H4" s="413" t="s">
        <v>139</v>
      </c>
      <c r="I4" s="406" t="s">
        <v>3</v>
      </c>
      <c r="J4" s="407"/>
      <c r="K4" s="413" t="s">
        <v>139</v>
      </c>
      <c r="L4" s="406" t="s">
        <v>3</v>
      </c>
      <c r="M4" s="407"/>
      <c r="N4" s="413" t="s">
        <v>139</v>
      </c>
      <c r="O4" s="406" t="s">
        <v>3</v>
      </c>
      <c r="P4" s="417"/>
      <c r="Q4" s="274"/>
    </row>
    <row r="5" spans="1:17" s="28" customFormat="1" ht="16.5" customHeight="1">
      <c r="A5" s="420"/>
      <c r="B5" s="414"/>
      <c r="C5" s="272" t="s">
        <v>18</v>
      </c>
      <c r="D5" s="272" t="s">
        <v>19</v>
      </c>
      <c r="E5" s="414"/>
      <c r="F5" s="272" t="s">
        <v>18</v>
      </c>
      <c r="G5" s="272" t="s">
        <v>19</v>
      </c>
      <c r="H5" s="414"/>
      <c r="I5" s="272" t="s">
        <v>18</v>
      </c>
      <c r="J5" s="272" t="s">
        <v>19</v>
      </c>
      <c r="K5" s="414"/>
      <c r="L5" s="272" t="s">
        <v>18</v>
      </c>
      <c r="M5" s="272" t="s">
        <v>19</v>
      </c>
      <c r="N5" s="414"/>
      <c r="O5" s="272" t="s">
        <v>18</v>
      </c>
      <c r="P5" s="273" t="s">
        <v>19</v>
      </c>
      <c r="Q5" s="274"/>
    </row>
    <row r="6" spans="1:17" s="28" customFormat="1" ht="12.75" customHeight="1">
      <c r="A6" s="421"/>
      <c r="B6" s="415" t="s">
        <v>25</v>
      </c>
      <c r="C6" s="416"/>
      <c r="D6" s="416"/>
      <c r="E6" s="416"/>
      <c r="F6" s="416"/>
      <c r="G6" s="416"/>
      <c r="H6" s="416"/>
      <c r="I6" s="416"/>
      <c r="J6" s="416"/>
      <c r="K6" s="416"/>
      <c r="L6" s="416"/>
      <c r="M6" s="416"/>
      <c r="N6" s="416"/>
      <c r="O6" s="416"/>
      <c r="P6" s="416"/>
      <c r="Q6" s="274"/>
    </row>
    <row r="7" spans="1:17" s="28" customFormat="1" ht="12.75" customHeight="1">
      <c r="A7" s="194" t="s">
        <v>26</v>
      </c>
      <c r="B7" s="197" t="s">
        <v>152</v>
      </c>
      <c r="C7" s="198" t="s">
        <v>152</v>
      </c>
      <c r="D7" s="198" t="s">
        <v>152</v>
      </c>
      <c r="E7" s="199">
        <v>9.1</v>
      </c>
      <c r="F7" s="199">
        <v>8.1999999999999993</v>
      </c>
      <c r="G7" s="199">
        <v>10</v>
      </c>
      <c r="H7" s="199">
        <v>9</v>
      </c>
      <c r="I7" s="199">
        <v>8.3000000000000007</v>
      </c>
      <c r="J7" s="199">
        <v>9.6999999999999993</v>
      </c>
      <c r="K7" s="199">
        <v>10.8</v>
      </c>
      <c r="L7" s="199">
        <v>9.9</v>
      </c>
      <c r="M7" s="200">
        <v>11.8</v>
      </c>
      <c r="N7" s="199">
        <v>10.8</v>
      </c>
      <c r="O7" s="199">
        <v>9.8000000000000007</v>
      </c>
      <c r="P7" s="200">
        <v>11.7</v>
      </c>
      <c r="Q7" s="274"/>
    </row>
    <row r="8" spans="1:17" s="28" customFormat="1" ht="12.75" customHeight="1">
      <c r="A8" s="195" t="s">
        <v>153</v>
      </c>
      <c r="B8" s="201">
        <v>8.3000000000000007</v>
      </c>
      <c r="C8" s="202">
        <v>8.1999999999999993</v>
      </c>
      <c r="D8" s="202">
        <v>8.5</v>
      </c>
      <c r="E8" s="202">
        <v>7.2</v>
      </c>
      <c r="F8" s="202">
        <v>7</v>
      </c>
      <c r="G8" s="202">
        <v>7.4</v>
      </c>
      <c r="H8" s="202">
        <v>6.6</v>
      </c>
      <c r="I8" s="202">
        <v>6.2</v>
      </c>
      <c r="J8" s="202">
        <v>6.9</v>
      </c>
      <c r="K8" s="202">
        <v>7.4</v>
      </c>
      <c r="L8" s="202">
        <v>6.9</v>
      </c>
      <c r="M8" s="203">
        <v>7.9</v>
      </c>
      <c r="N8" s="202">
        <v>7</v>
      </c>
      <c r="O8" s="202">
        <v>6.5</v>
      </c>
      <c r="P8" s="203">
        <v>7.5</v>
      </c>
      <c r="Q8" s="274"/>
    </row>
    <row r="9" spans="1:17" s="28" customFormat="1" ht="12.75" customHeight="1">
      <c r="A9" s="196" t="s">
        <v>154</v>
      </c>
      <c r="B9" s="204">
        <v>1.3</v>
      </c>
      <c r="C9" s="205">
        <v>1.3</v>
      </c>
      <c r="D9" s="205">
        <v>1.2</v>
      </c>
      <c r="E9" s="205">
        <v>1.2</v>
      </c>
      <c r="F9" s="205">
        <v>1.1000000000000001</v>
      </c>
      <c r="G9" s="205">
        <v>1.3</v>
      </c>
      <c r="H9" s="205">
        <v>1.5</v>
      </c>
      <c r="I9" s="205">
        <v>1.4</v>
      </c>
      <c r="J9" s="205">
        <v>1.5</v>
      </c>
      <c r="K9" s="205">
        <v>2.1</v>
      </c>
      <c r="L9" s="205">
        <v>1.8</v>
      </c>
      <c r="M9" s="204">
        <v>2.2999999999999998</v>
      </c>
      <c r="N9" s="205">
        <v>2.2000000000000002</v>
      </c>
      <c r="O9" s="205">
        <v>2.1</v>
      </c>
      <c r="P9" s="204">
        <v>2.2999999999999998</v>
      </c>
      <c r="Q9" s="274"/>
    </row>
    <row r="10" spans="1:17" s="28" customFormat="1" ht="12.75" customHeight="1">
      <c r="A10" s="195" t="s">
        <v>156</v>
      </c>
      <c r="B10" s="203">
        <v>5.6</v>
      </c>
      <c r="C10" s="202">
        <v>5.2</v>
      </c>
      <c r="D10" s="202">
        <v>5.9</v>
      </c>
      <c r="E10" s="202">
        <v>7.5</v>
      </c>
      <c r="F10" s="202">
        <v>7.3</v>
      </c>
      <c r="G10" s="202">
        <v>7.7</v>
      </c>
      <c r="H10" s="202">
        <v>10.8</v>
      </c>
      <c r="I10" s="202">
        <v>10.5</v>
      </c>
      <c r="J10" s="202">
        <v>11.1</v>
      </c>
      <c r="K10" s="202">
        <v>9.6</v>
      </c>
      <c r="L10" s="202">
        <v>9.3000000000000007</v>
      </c>
      <c r="M10" s="203">
        <v>9.8000000000000007</v>
      </c>
      <c r="N10" s="202">
        <v>8.8000000000000007</v>
      </c>
      <c r="O10" s="202">
        <v>8.6</v>
      </c>
      <c r="P10" s="203">
        <v>9</v>
      </c>
      <c r="Q10" s="274"/>
    </row>
    <row r="11" spans="1:17" s="28" customFormat="1" ht="12.75" customHeight="1">
      <c r="A11" s="196" t="s">
        <v>157</v>
      </c>
      <c r="B11" s="206">
        <v>27.4</v>
      </c>
      <c r="C11" s="205">
        <v>23.6</v>
      </c>
      <c r="D11" s="205">
        <v>31.2</v>
      </c>
      <c r="E11" s="205">
        <v>32.5</v>
      </c>
      <c r="F11" s="205">
        <v>26</v>
      </c>
      <c r="G11" s="205">
        <v>39.1</v>
      </c>
      <c r="H11" s="205">
        <v>31.6</v>
      </c>
      <c r="I11" s="205">
        <v>25.4</v>
      </c>
      <c r="J11" s="205">
        <v>37.799999999999997</v>
      </c>
      <c r="K11" s="205">
        <v>31.9</v>
      </c>
      <c r="L11" s="205">
        <v>26.1</v>
      </c>
      <c r="M11" s="204">
        <v>37.700000000000003</v>
      </c>
      <c r="N11" s="205">
        <v>27.7</v>
      </c>
      <c r="O11" s="205">
        <v>22.8</v>
      </c>
      <c r="P11" s="204">
        <v>32.700000000000003</v>
      </c>
      <c r="Q11" s="274"/>
    </row>
    <row r="12" spans="1:17" s="57" customFormat="1" ht="12.75" customHeight="1">
      <c r="A12" s="195" t="s">
        <v>81</v>
      </c>
      <c r="B12" s="203">
        <v>7.7</v>
      </c>
      <c r="C12" s="202">
        <v>8</v>
      </c>
      <c r="D12" s="202">
        <v>7.4</v>
      </c>
      <c r="E12" s="202">
        <v>7.7</v>
      </c>
      <c r="F12" s="202">
        <v>7.7</v>
      </c>
      <c r="G12" s="202">
        <v>7.6</v>
      </c>
      <c r="H12" s="202">
        <v>7.9</v>
      </c>
      <c r="I12" s="202">
        <v>8</v>
      </c>
      <c r="J12" s="202">
        <v>7.8</v>
      </c>
      <c r="K12" s="202">
        <v>8</v>
      </c>
      <c r="L12" s="202">
        <v>8.1</v>
      </c>
      <c r="M12" s="203">
        <v>7.9</v>
      </c>
      <c r="N12" s="202">
        <v>8.5</v>
      </c>
      <c r="O12" s="202">
        <v>8.6999999999999993</v>
      </c>
      <c r="P12" s="203">
        <v>8.3000000000000007</v>
      </c>
      <c r="Q12" s="275"/>
    </row>
    <row r="13" spans="1:17" s="28" customFormat="1" ht="12.75" customHeight="1">
      <c r="A13" s="196" t="s">
        <v>158</v>
      </c>
      <c r="B13" s="204">
        <v>6</v>
      </c>
      <c r="C13" s="205">
        <v>4.5</v>
      </c>
      <c r="D13" s="205">
        <v>7.3</v>
      </c>
      <c r="E13" s="205">
        <v>10.9</v>
      </c>
      <c r="F13" s="205">
        <v>8.5</v>
      </c>
      <c r="G13" s="205">
        <v>13.1</v>
      </c>
      <c r="H13" s="205">
        <v>12.7</v>
      </c>
      <c r="I13" s="205">
        <v>10.6</v>
      </c>
      <c r="J13" s="205">
        <v>14.7</v>
      </c>
      <c r="K13" s="205">
        <v>11.6</v>
      </c>
      <c r="L13" s="205">
        <v>9.1999999999999993</v>
      </c>
      <c r="M13" s="204">
        <v>13.9</v>
      </c>
      <c r="N13" s="205">
        <v>15.7</v>
      </c>
      <c r="O13" s="205">
        <v>12.9</v>
      </c>
      <c r="P13" s="204">
        <v>18.399999999999999</v>
      </c>
      <c r="Q13" s="274"/>
    </row>
    <row r="14" spans="1:17" s="28" customFormat="1" ht="12.75" customHeight="1">
      <c r="A14" s="195" t="s">
        <v>159</v>
      </c>
      <c r="B14" s="203">
        <v>6.9</v>
      </c>
      <c r="C14" s="202">
        <v>5.8</v>
      </c>
      <c r="D14" s="202">
        <v>8</v>
      </c>
      <c r="E14" s="202">
        <v>6.8</v>
      </c>
      <c r="F14" s="202">
        <v>6.3</v>
      </c>
      <c r="G14" s="202">
        <v>7.2</v>
      </c>
      <c r="H14" s="202">
        <v>7.1</v>
      </c>
      <c r="I14" s="202">
        <v>6.7</v>
      </c>
      <c r="J14" s="202">
        <v>7.4</v>
      </c>
      <c r="K14" s="202">
        <v>6.9</v>
      </c>
      <c r="L14" s="202">
        <v>6.3</v>
      </c>
      <c r="M14" s="203">
        <v>7.5</v>
      </c>
      <c r="N14" s="202">
        <v>6.4</v>
      </c>
      <c r="O14" s="202">
        <v>6.1</v>
      </c>
      <c r="P14" s="203">
        <v>6.7</v>
      </c>
      <c r="Q14" s="274"/>
    </row>
    <row r="15" spans="1:17" s="28" customFormat="1" ht="12.75" customHeight="1">
      <c r="A15" s="196" t="s">
        <v>30</v>
      </c>
      <c r="B15" s="204">
        <v>1.9</v>
      </c>
      <c r="C15" s="205">
        <v>2</v>
      </c>
      <c r="D15" s="205">
        <v>1.8</v>
      </c>
      <c r="E15" s="205">
        <v>3.1</v>
      </c>
      <c r="F15" s="205">
        <v>3.2</v>
      </c>
      <c r="G15" s="205">
        <v>2.9</v>
      </c>
      <c r="H15" s="205">
        <v>3</v>
      </c>
      <c r="I15" s="205">
        <v>3.2</v>
      </c>
      <c r="J15" s="205">
        <v>2.8</v>
      </c>
      <c r="K15" s="205">
        <v>3.2</v>
      </c>
      <c r="L15" s="205">
        <v>3.4</v>
      </c>
      <c r="M15" s="204">
        <v>3.1</v>
      </c>
      <c r="N15" s="205">
        <v>4</v>
      </c>
      <c r="O15" s="205">
        <v>4</v>
      </c>
      <c r="P15" s="204">
        <v>4</v>
      </c>
      <c r="Q15" s="274"/>
    </row>
    <row r="16" spans="1:17" s="28" customFormat="1" ht="12.75" customHeight="1">
      <c r="A16" s="195" t="s">
        <v>160</v>
      </c>
      <c r="B16" s="203">
        <v>10.8</v>
      </c>
      <c r="C16" s="202">
        <v>9.8000000000000007</v>
      </c>
      <c r="D16" s="202">
        <v>11.7</v>
      </c>
      <c r="E16" s="202">
        <v>11</v>
      </c>
      <c r="F16" s="202">
        <v>10.1</v>
      </c>
      <c r="G16" s="202">
        <v>11.9</v>
      </c>
      <c r="H16" s="202">
        <v>11</v>
      </c>
      <c r="I16" s="202">
        <v>10</v>
      </c>
      <c r="J16" s="202">
        <v>11.9</v>
      </c>
      <c r="K16" s="202">
        <v>10.1</v>
      </c>
      <c r="L16" s="202">
        <v>9.4</v>
      </c>
      <c r="M16" s="203">
        <v>10.8</v>
      </c>
      <c r="N16" s="202">
        <v>9.4</v>
      </c>
      <c r="O16" s="202">
        <v>8.6</v>
      </c>
      <c r="P16" s="203">
        <v>10.199999999999999</v>
      </c>
      <c r="Q16" s="274"/>
    </row>
    <row r="17" spans="1:17" s="28" customFormat="1" ht="12.75" customHeight="1">
      <c r="A17" s="196" t="s">
        <v>161</v>
      </c>
      <c r="B17" s="204">
        <v>5.9</v>
      </c>
      <c r="C17" s="205">
        <v>5.7</v>
      </c>
      <c r="D17" s="205">
        <v>6.1</v>
      </c>
      <c r="E17" s="205">
        <v>5</v>
      </c>
      <c r="F17" s="205">
        <v>4.5999999999999996</v>
      </c>
      <c r="G17" s="205">
        <v>5.4</v>
      </c>
      <c r="H17" s="205">
        <v>5.7</v>
      </c>
      <c r="I17" s="205">
        <v>5.4</v>
      </c>
      <c r="J17" s="205">
        <v>6</v>
      </c>
      <c r="K17" s="205">
        <v>18.399999999999999</v>
      </c>
      <c r="L17" s="205">
        <v>16</v>
      </c>
      <c r="M17" s="204">
        <v>20.8</v>
      </c>
      <c r="N17" s="205">
        <v>18.8</v>
      </c>
      <c r="O17" s="205">
        <v>16.3</v>
      </c>
      <c r="P17" s="204">
        <v>21.2</v>
      </c>
      <c r="Q17" s="274"/>
    </row>
    <row r="18" spans="1:17" s="28" customFormat="1" ht="12.75" customHeight="1">
      <c r="A18" s="195" t="s">
        <v>32</v>
      </c>
      <c r="B18" s="203">
        <v>2.1</v>
      </c>
      <c r="C18" s="202">
        <v>2</v>
      </c>
      <c r="D18" s="202">
        <v>2.1</v>
      </c>
      <c r="E18" s="202">
        <v>2.5</v>
      </c>
      <c r="F18" s="202">
        <v>2.6</v>
      </c>
      <c r="G18" s="202">
        <v>2.5</v>
      </c>
      <c r="H18" s="202">
        <v>2.8</v>
      </c>
      <c r="I18" s="202">
        <v>2.4</v>
      </c>
      <c r="J18" s="202">
        <v>3.3</v>
      </c>
      <c r="K18" s="202">
        <v>2.8</v>
      </c>
      <c r="L18" s="202">
        <v>2.6</v>
      </c>
      <c r="M18" s="203">
        <v>3</v>
      </c>
      <c r="N18" s="202">
        <v>3</v>
      </c>
      <c r="O18" s="202">
        <v>3.1</v>
      </c>
      <c r="P18" s="203">
        <v>2.9</v>
      </c>
      <c r="Q18" s="274"/>
    </row>
    <row r="19" spans="1:17" s="28" customFormat="1" ht="12.75" customHeight="1">
      <c r="A19" s="196" t="s">
        <v>28</v>
      </c>
      <c r="B19" s="204">
        <v>5.8</v>
      </c>
      <c r="C19" s="205">
        <v>5.4</v>
      </c>
      <c r="D19" s="205">
        <v>6.2</v>
      </c>
      <c r="E19" s="205">
        <v>6.2</v>
      </c>
      <c r="F19" s="205">
        <v>5.8</v>
      </c>
      <c r="G19" s="205">
        <v>6.5</v>
      </c>
      <c r="H19" s="205">
        <v>6.6</v>
      </c>
      <c r="I19" s="205">
        <v>6.1</v>
      </c>
      <c r="J19" s="205">
        <v>7</v>
      </c>
      <c r="K19" s="205">
        <v>8.1</v>
      </c>
      <c r="L19" s="205">
        <v>7.8</v>
      </c>
      <c r="M19" s="204">
        <v>8.3000000000000007</v>
      </c>
      <c r="N19" s="205">
        <v>8.3000000000000007</v>
      </c>
      <c r="O19" s="205">
        <v>7.8</v>
      </c>
      <c r="P19" s="204">
        <v>8.6999999999999993</v>
      </c>
      <c r="Q19" s="274"/>
    </row>
    <row r="20" spans="1:17" s="28" customFormat="1" ht="12.75" customHeight="1">
      <c r="A20" s="195" t="s">
        <v>162</v>
      </c>
      <c r="B20" s="203">
        <v>5.9</v>
      </c>
      <c r="C20" s="202">
        <v>5.4</v>
      </c>
      <c r="D20" s="202">
        <v>6.3</v>
      </c>
      <c r="E20" s="202">
        <v>7.7</v>
      </c>
      <c r="F20" s="202">
        <v>7.4</v>
      </c>
      <c r="G20" s="202">
        <v>7.9</v>
      </c>
      <c r="H20" s="202">
        <v>7.4</v>
      </c>
      <c r="I20" s="202">
        <v>7</v>
      </c>
      <c r="J20" s="202">
        <v>7.8</v>
      </c>
      <c r="K20" s="202">
        <v>7.1</v>
      </c>
      <c r="L20" s="202">
        <v>6.7</v>
      </c>
      <c r="M20" s="203">
        <v>7.5</v>
      </c>
      <c r="N20" s="202">
        <v>6.9</v>
      </c>
      <c r="O20" s="202">
        <v>6.7</v>
      </c>
      <c r="P20" s="203">
        <v>7.1</v>
      </c>
      <c r="Q20" s="274"/>
    </row>
    <row r="21" spans="1:17" s="28" customFormat="1" ht="12.75" customHeight="1">
      <c r="A21" s="196" t="s">
        <v>163</v>
      </c>
      <c r="B21" s="204">
        <v>7.8</v>
      </c>
      <c r="C21" s="205">
        <v>4.8</v>
      </c>
      <c r="D21" s="205">
        <v>10.6</v>
      </c>
      <c r="E21" s="205">
        <v>5.0999999999999996</v>
      </c>
      <c r="F21" s="205">
        <v>3.5</v>
      </c>
      <c r="G21" s="205">
        <v>6.6</v>
      </c>
      <c r="H21" s="205">
        <v>6.9</v>
      </c>
      <c r="I21" s="205">
        <v>5.9</v>
      </c>
      <c r="J21" s="205">
        <v>7.9</v>
      </c>
      <c r="K21" s="205">
        <v>5.6</v>
      </c>
      <c r="L21" s="205">
        <v>4.9000000000000004</v>
      </c>
      <c r="M21" s="204">
        <v>6.3</v>
      </c>
      <c r="N21" s="205">
        <v>7.3</v>
      </c>
      <c r="O21" s="205">
        <v>6.1</v>
      </c>
      <c r="P21" s="204">
        <v>8.5</v>
      </c>
      <c r="Q21" s="274"/>
    </row>
    <row r="22" spans="1:17" s="28" customFormat="1" ht="12.75" customHeight="1">
      <c r="A22" s="195" t="s">
        <v>164</v>
      </c>
      <c r="B22" s="203">
        <v>6.1</v>
      </c>
      <c r="C22" s="202">
        <v>4.3</v>
      </c>
      <c r="D22" s="202">
        <v>7.8</v>
      </c>
      <c r="E22" s="202">
        <v>3.9</v>
      </c>
      <c r="F22" s="202">
        <v>3.1</v>
      </c>
      <c r="G22" s="202">
        <v>4.7</v>
      </c>
      <c r="H22" s="202">
        <v>5.2</v>
      </c>
      <c r="I22" s="202">
        <v>4.3</v>
      </c>
      <c r="J22" s="202">
        <v>5.9</v>
      </c>
      <c r="K22" s="202">
        <v>5.0999999999999996</v>
      </c>
      <c r="L22" s="202">
        <v>4.5999999999999996</v>
      </c>
      <c r="M22" s="203">
        <v>5.6</v>
      </c>
      <c r="N22" s="202">
        <v>6</v>
      </c>
      <c r="O22" s="202">
        <v>5.0999999999999996</v>
      </c>
      <c r="P22" s="203">
        <v>6.8</v>
      </c>
      <c r="Q22" s="274"/>
    </row>
    <row r="23" spans="1:17" s="28" customFormat="1" ht="12.75" customHeight="1">
      <c r="A23" s="196" t="s">
        <v>165</v>
      </c>
      <c r="B23" s="204">
        <v>8.5</v>
      </c>
      <c r="C23" s="205">
        <v>8.5</v>
      </c>
      <c r="D23" s="205">
        <v>8.5</v>
      </c>
      <c r="E23" s="205">
        <v>13.4</v>
      </c>
      <c r="F23" s="205">
        <v>12.8</v>
      </c>
      <c r="G23" s="205">
        <v>14</v>
      </c>
      <c r="H23" s="205">
        <v>13.9</v>
      </c>
      <c r="I23" s="205">
        <v>14</v>
      </c>
      <c r="J23" s="205">
        <v>13.8</v>
      </c>
      <c r="K23" s="205">
        <v>14.5</v>
      </c>
      <c r="L23" s="205">
        <v>13.9</v>
      </c>
      <c r="M23" s="204">
        <v>15.1</v>
      </c>
      <c r="N23" s="205">
        <v>16.8</v>
      </c>
      <c r="O23" s="205">
        <v>16.7</v>
      </c>
      <c r="P23" s="204">
        <v>16.899999999999999</v>
      </c>
      <c r="Q23" s="274"/>
    </row>
    <row r="24" spans="1:17" s="28" customFormat="1" ht="12.75" customHeight="1">
      <c r="A24" s="195" t="s">
        <v>166</v>
      </c>
      <c r="B24" s="203">
        <v>3.9</v>
      </c>
      <c r="C24" s="202">
        <v>3.2</v>
      </c>
      <c r="D24" s="202">
        <v>4.5999999999999996</v>
      </c>
      <c r="E24" s="202">
        <v>2.7</v>
      </c>
      <c r="F24" s="202">
        <v>2.6</v>
      </c>
      <c r="G24" s="202">
        <v>2.8</v>
      </c>
      <c r="H24" s="202">
        <v>2.7</v>
      </c>
      <c r="I24" s="202">
        <v>2.5</v>
      </c>
      <c r="J24" s="202">
        <v>2.9</v>
      </c>
      <c r="K24" s="202">
        <v>3.3</v>
      </c>
      <c r="L24" s="202">
        <v>3</v>
      </c>
      <c r="M24" s="203">
        <v>3.6</v>
      </c>
      <c r="N24" s="202">
        <v>6.3</v>
      </c>
      <c r="O24" s="202">
        <v>5.6</v>
      </c>
      <c r="P24" s="203">
        <v>7</v>
      </c>
      <c r="Q24" s="274"/>
    </row>
    <row r="25" spans="1:17" s="28" customFormat="1" ht="12.75" customHeight="1">
      <c r="A25" s="196" t="s">
        <v>167</v>
      </c>
      <c r="B25" s="204">
        <v>5.2</v>
      </c>
      <c r="C25" s="205">
        <v>5.8</v>
      </c>
      <c r="D25" s="205">
        <v>4.7</v>
      </c>
      <c r="E25" s="205">
        <v>6</v>
      </c>
      <c r="F25" s="205">
        <v>5.8</v>
      </c>
      <c r="G25" s="205">
        <v>6.2</v>
      </c>
      <c r="H25" s="205">
        <v>6.9</v>
      </c>
      <c r="I25" s="205">
        <v>6.5</v>
      </c>
      <c r="J25" s="205">
        <v>7.3</v>
      </c>
      <c r="K25" s="205">
        <v>7.4</v>
      </c>
      <c r="L25" s="205">
        <v>7.1</v>
      </c>
      <c r="M25" s="204">
        <v>7.7</v>
      </c>
      <c r="N25" s="205">
        <v>7.5</v>
      </c>
      <c r="O25" s="205">
        <v>6.9</v>
      </c>
      <c r="P25" s="204">
        <v>8.1</v>
      </c>
      <c r="Q25" s="274"/>
    </row>
    <row r="26" spans="1:17" s="28" customFormat="1" ht="12.75" customHeight="1">
      <c r="A26" s="195" t="s">
        <v>168</v>
      </c>
      <c r="B26" s="203">
        <v>15.9</v>
      </c>
      <c r="C26" s="202">
        <v>15.6</v>
      </c>
      <c r="D26" s="202">
        <v>16.100000000000001</v>
      </c>
      <c r="E26" s="202">
        <v>16.600000000000001</v>
      </c>
      <c r="F26" s="202">
        <v>16</v>
      </c>
      <c r="G26" s="202">
        <v>17.2</v>
      </c>
      <c r="H26" s="202">
        <v>16.5</v>
      </c>
      <c r="I26" s="202">
        <v>16</v>
      </c>
      <c r="J26" s="202">
        <v>17</v>
      </c>
      <c r="K26" s="202">
        <v>18.3</v>
      </c>
      <c r="L26" s="202">
        <v>18</v>
      </c>
      <c r="M26" s="203">
        <v>18.600000000000001</v>
      </c>
      <c r="N26" s="202">
        <v>18.8</v>
      </c>
      <c r="O26" s="202">
        <v>18</v>
      </c>
      <c r="P26" s="203">
        <v>19.600000000000001</v>
      </c>
      <c r="Q26" s="274"/>
    </row>
    <row r="27" spans="1:17" s="28" customFormat="1" ht="12.75" customHeight="1">
      <c r="A27" s="196" t="s">
        <v>169</v>
      </c>
      <c r="B27" s="204">
        <v>12.9</v>
      </c>
      <c r="C27" s="205">
        <v>12.3</v>
      </c>
      <c r="D27" s="205">
        <v>13.6</v>
      </c>
      <c r="E27" s="205">
        <v>13.8</v>
      </c>
      <c r="F27" s="205">
        <v>12.7</v>
      </c>
      <c r="G27" s="205">
        <v>14.8</v>
      </c>
      <c r="H27" s="205">
        <v>14.1</v>
      </c>
      <c r="I27" s="205">
        <v>13.1</v>
      </c>
      <c r="J27" s="205">
        <v>15.2</v>
      </c>
      <c r="K27" s="205">
        <v>14.3</v>
      </c>
      <c r="L27" s="205">
        <v>13.2</v>
      </c>
      <c r="M27" s="204">
        <v>15.4</v>
      </c>
      <c r="N27" s="205">
        <v>14.9</v>
      </c>
      <c r="O27" s="205">
        <v>13.5</v>
      </c>
      <c r="P27" s="204">
        <v>16.3</v>
      </c>
      <c r="Q27" s="274"/>
    </row>
    <row r="28" spans="1:17" s="28" customFormat="1" ht="12.75" customHeight="1">
      <c r="A28" s="195" t="s">
        <v>27</v>
      </c>
      <c r="B28" s="203">
        <v>4.9000000000000004</v>
      </c>
      <c r="C28" s="202">
        <v>4.3</v>
      </c>
      <c r="D28" s="202">
        <v>5.4</v>
      </c>
      <c r="E28" s="202">
        <v>5.2</v>
      </c>
      <c r="F28" s="202">
        <v>4.7</v>
      </c>
      <c r="G28" s="202">
        <v>5.7</v>
      </c>
      <c r="H28" s="202">
        <v>4.5</v>
      </c>
      <c r="I28" s="202">
        <v>3.8</v>
      </c>
      <c r="J28" s="202">
        <v>5.0999999999999996</v>
      </c>
      <c r="K28" s="202">
        <v>4</v>
      </c>
      <c r="L28" s="202">
        <v>3.6</v>
      </c>
      <c r="M28" s="203">
        <v>4.3</v>
      </c>
      <c r="N28" s="202">
        <v>3.7</v>
      </c>
      <c r="O28" s="202">
        <v>3.4</v>
      </c>
      <c r="P28" s="203">
        <v>4</v>
      </c>
      <c r="Q28" s="274"/>
    </row>
    <row r="29" spans="1:17" s="28" customFormat="1" ht="12.75" customHeight="1">
      <c r="A29" s="196" t="s">
        <v>170</v>
      </c>
      <c r="B29" s="204">
        <v>4.0999999999999996</v>
      </c>
      <c r="C29" s="205">
        <v>4</v>
      </c>
      <c r="D29" s="205">
        <v>4.2</v>
      </c>
      <c r="E29" s="205">
        <v>5.4</v>
      </c>
      <c r="F29" s="205">
        <v>5.3</v>
      </c>
      <c r="G29" s="205">
        <v>5.4</v>
      </c>
      <c r="H29" s="205">
        <v>10</v>
      </c>
      <c r="I29" s="205">
        <v>9.5</v>
      </c>
      <c r="J29" s="205">
        <v>10.4</v>
      </c>
      <c r="K29" s="205">
        <v>9.6</v>
      </c>
      <c r="L29" s="205">
        <v>9.3000000000000007</v>
      </c>
      <c r="M29" s="204">
        <v>9.9</v>
      </c>
      <c r="N29" s="205">
        <v>9.6</v>
      </c>
      <c r="O29" s="205">
        <v>9.6</v>
      </c>
      <c r="P29" s="204">
        <v>9.6999999999999993</v>
      </c>
      <c r="Q29" s="274"/>
    </row>
    <row r="30" spans="1:17" s="28" customFormat="1" ht="12.75" customHeight="1">
      <c r="A30" s="195" t="s">
        <v>29</v>
      </c>
      <c r="B30" s="203">
        <v>1.6</v>
      </c>
      <c r="C30" s="202">
        <v>1.5</v>
      </c>
      <c r="D30" s="202">
        <v>1.6</v>
      </c>
      <c r="E30" s="202">
        <v>1.2</v>
      </c>
      <c r="F30" s="202">
        <v>1.1000000000000001</v>
      </c>
      <c r="G30" s="202">
        <v>1.2</v>
      </c>
      <c r="H30" s="202">
        <v>1.3</v>
      </c>
      <c r="I30" s="202">
        <v>1.3</v>
      </c>
      <c r="J30" s="202">
        <v>1.2</v>
      </c>
      <c r="K30" s="202">
        <v>1.5</v>
      </c>
      <c r="L30" s="202">
        <v>1.7</v>
      </c>
      <c r="M30" s="203">
        <v>1.4</v>
      </c>
      <c r="N30" s="202">
        <v>1.2</v>
      </c>
      <c r="O30" s="202">
        <v>1.2</v>
      </c>
      <c r="P30" s="203">
        <v>1.2</v>
      </c>
      <c r="Q30" s="274"/>
    </row>
    <row r="31" spans="1:17" s="28" customFormat="1" ht="12.75" customHeight="1">
      <c r="A31" s="196" t="s">
        <v>171</v>
      </c>
      <c r="B31" s="204">
        <v>15.3</v>
      </c>
      <c r="C31" s="205">
        <v>13.6</v>
      </c>
      <c r="D31" s="205">
        <v>17.2</v>
      </c>
      <c r="E31" s="205">
        <v>16.2</v>
      </c>
      <c r="F31" s="205">
        <v>14.1</v>
      </c>
      <c r="G31" s="205">
        <v>18.3</v>
      </c>
      <c r="H31" s="205">
        <v>13.8</v>
      </c>
      <c r="I31" s="205">
        <v>11.5</v>
      </c>
      <c r="J31" s="205">
        <v>16.100000000000001</v>
      </c>
      <c r="K31" s="205">
        <v>12.1</v>
      </c>
      <c r="L31" s="205">
        <v>10.5</v>
      </c>
      <c r="M31" s="204">
        <v>13.8</v>
      </c>
      <c r="N31" s="205">
        <v>11.6</v>
      </c>
      <c r="O31" s="205">
        <v>10.199999999999999</v>
      </c>
      <c r="P31" s="204">
        <v>13.2</v>
      </c>
      <c r="Q31" s="274"/>
    </row>
    <row r="32" spans="1:17" s="28" customFormat="1" ht="12.75" customHeight="1">
      <c r="A32" s="195" t="s">
        <v>182</v>
      </c>
      <c r="B32" s="203">
        <v>4.5999999999999996</v>
      </c>
      <c r="C32" s="202">
        <v>4.3</v>
      </c>
      <c r="D32" s="202">
        <v>5</v>
      </c>
      <c r="E32" s="202">
        <v>2.8</v>
      </c>
      <c r="F32" s="202">
        <v>2.2000000000000002</v>
      </c>
      <c r="G32" s="202">
        <v>3.3</v>
      </c>
      <c r="H32" s="202">
        <v>3.1</v>
      </c>
      <c r="I32" s="202">
        <v>2.7</v>
      </c>
      <c r="J32" s="202">
        <v>3.5</v>
      </c>
      <c r="K32" s="202">
        <v>3.1</v>
      </c>
      <c r="L32" s="202">
        <v>3</v>
      </c>
      <c r="M32" s="203">
        <v>3.2</v>
      </c>
      <c r="N32" s="202">
        <v>2.9</v>
      </c>
      <c r="O32" s="202">
        <v>2.6</v>
      </c>
      <c r="P32" s="203">
        <v>3.2</v>
      </c>
      <c r="Q32" s="274"/>
    </row>
    <row r="33" spans="1:16" ht="12.75" customHeight="1">
      <c r="A33" s="196" t="s">
        <v>173</v>
      </c>
      <c r="B33" s="204">
        <v>22.5</v>
      </c>
      <c r="C33" s="205">
        <v>19</v>
      </c>
      <c r="D33" s="205">
        <v>26.1</v>
      </c>
      <c r="E33" s="205">
        <v>23</v>
      </c>
      <c r="F33" s="205">
        <v>18.899999999999999</v>
      </c>
      <c r="G33" s="205">
        <v>27.1</v>
      </c>
      <c r="H33" s="205">
        <v>24.5</v>
      </c>
      <c r="I33" s="205">
        <v>20.7</v>
      </c>
      <c r="J33" s="205">
        <v>28.4</v>
      </c>
      <c r="K33" s="205">
        <v>25.1</v>
      </c>
      <c r="L33" s="205">
        <v>21.6</v>
      </c>
      <c r="M33" s="204">
        <v>28.8</v>
      </c>
      <c r="N33" s="205">
        <v>26.4</v>
      </c>
      <c r="O33" s="205">
        <v>22.6</v>
      </c>
      <c r="P33" s="204">
        <v>30.3</v>
      </c>
    </row>
    <row r="34" spans="1:16" ht="12.75" customHeight="1">
      <c r="A34" s="195" t="s">
        <v>174</v>
      </c>
      <c r="B34" s="203">
        <v>21.4</v>
      </c>
      <c r="C34" s="202">
        <v>16.899999999999999</v>
      </c>
      <c r="D34" s="202">
        <v>26</v>
      </c>
      <c r="E34" s="202">
        <v>24.4</v>
      </c>
      <c r="F34" s="202">
        <v>18</v>
      </c>
      <c r="G34" s="202">
        <v>30.9</v>
      </c>
      <c r="H34" s="202">
        <v>26.7</v>
      </c>
      <c r="I34" s="202">
        <v>20</v>
      </c>
      <c r="J34" s="202">
        <v>33.5</v>
      </c>
      <c r="K34" s="202">
        <v>29.2</v>
      </c>
      <c r="L34" s="202">
        <v>22.3</v>
      </c>
      <c r="M34" s="203">
        <v>36.299999999999997</v>
      </c>
      <c r="N34" s="202">
        <v>29.6</v>
      </c>
      <c r="O34" s="202">
        <v>22.7</v>
      </c>
      <c r="P34" s="203">
        <v>36.700000000000003</v>
      </c>
    </row>
    <row r="35" spans="1:16" ht="12.75" customHeight="1">
      <c r="A35" s="196" t="s">
        <v>175</v>
      </c>
      <c r="B35" s="204">
        <v>28.1</v>
      </c>
      <c r="C35" s="205">
        <v>23.7</v>
      </c>
      <c r="D35" s="205">
        <v>32.5</v>
      </c>
      <c r="E35" s="205">
        <v>19.5</v>
      </c>
      <c r="F35" s="205">
        <v>16.399999999999999</v>
      </c>
      <c r="G35" s="205">
        <v>22.5</v>
      </c>
      <c r="H35" s="205">
        <v>15.8</v>
      </c>
      <c r="I35" s="205">
        <v>14.2</v>
      </c>
      <c r="J35" s="205">
        <v>17.399999999999999</v>
      </c>
      <c r="K35" s="205">
        <v>16.3</v>
      </c>
      <c r="L35" s="205">
        <v>14.6</v>
      </c>
      <c r="M35" s="204">
        <v>18</v>
      </c>
      <c r="N35" s="205">
        <v>14.4</v>
      </c>
      <c r="O35" s="205">
        <v>13</v>
      </c>
      <c r="P35" s="204">
        <v>15.8</v>
      </c>
    </row>
    <row r="36" spans="1:16" ht="12.75" customHeight="1">
      <c r="A36" s="195" t="s">
        <v>176</v>
      </c>
      <c r="B36" s="203">
        <v>25.7</v>
      </c>
      <c r="C36" s="202">
        <v>21.6</v>
      </c>
      <c r="D36" s="202">
        <v>29.8</v>
      </c>
      <c r="E36" s="202">
        <v>25.2</v>
      </c>
      <c r="F36" s="202">
        <v>21.1</v>
      </c>
      <c r="G36" s="202">
        <v>29.4</v>
      </c>
      <c r="H36" s="202">
        <v>27.3</v>
      </c>
      <c r="I36" s="202">
        <v>23.5</v>
      </c>
      <c r="J36" s="202">
        <v>31</v>
      </c>
      <c r="K36" s="202">
        <v>26.3</v>
      </c>
      <c r="L36" s="202">
        <v>21.9</v>
      </c>
      <c r="M36" s="203">
        <v>30.6</v>
      </c>
      <c r="N36" s="202">
        <v>24.7</v>
      </c>
      <c r="O36" s="202">
        <v>21.3</v>
      </c>
      <c r="P36" s="203">
        <v>28.3</v>
      </c>
    </row>
    <row r="37" spans="1:16" ht="12.75" customHeight="1">
      <c r="A37" s="196" t="s">
        <v>177</v>
      </c>
      <c r="B37" s="204">
        <v>17.8</v>
      </c>
      <c r="C37" s="205">
        <v>16.3</v>
      </c>
      <c r="D37" s="205">
        <v>19.3</v>
      </c>
      <c r="E37" s="205">
        <v>17.8</v>
      </c>
      <c r="F37" s="205">
        <v>16.399999999999999</v>
      </c>
      <c r="G37" s="205">
        <v>19.2</v>
      </c>
      <c r="H37" s="205">
        <v>20</v>
      </c>
      <c r="I37" s="205">
        <v>18.8</v>
      </c>
      <c r="J37" s="205">
        <v>21.3</v>
      </c>
      <c r="K37" s="205">
        <v>20.100000000000001</v>
      </c>
      <c r="L37" s="205">
        <v>18.399999999999999</v>
      </c>
      <c r="M37" s="204">
        <v>21.9</v>
      </c>
      <c r="N37" s="205">
        <v>19.600000000000001</v>
      </c>
      <c r="O37" s="205">
        <v>17.899999999999999</v>
      </c>
      <c r="P37" s="204">
        <v>21.4</v>
      </c>
    </row>
    <row r="38" spans="1:16" ht="12.75" customHeight="1">
      <c r="A38" s="195" t="s">
        <v>178</v>
      </c>
      <c r="B38" s="203">
        <v>27</v>
      </c>
      <c r="C38" s="202">
        <v>27.4</v>
      </c>
      <c r="D38" s="202">
        <v>26.5</v>
      </c>
      <c r="E38" s="202">
        <v>30.6</v>
      </c>
      <c r="F38" s="202">
        <v>31.6</v>
      </c>
      <c r="G38" s="202">
        <v>29.6</v>
      </c>
      <c r="H38" s="202">
        <v>29.9</v>
      </c>
      <c r="I38" s="202">
        <v>31.1</v>
      </c>
      <c r="J38" s="202">
        <v>28.7</v>
      </c>
      <c r="K38" s="202">
        <v>31.7</v>
      </c>
      <c r="L38" s="202">
        <v>32.200000000000003</v>
      </c>
      <c r="M38" s="203">
        <v>31.2</v>
      </c>
      <c r="N38" s="202">
        <v>31.4</v>
      </c>
      <c r="O38" s="202">
        <v>31.7</v>
      </c>
      <c r="P38" s="203">
        <v>31.1</v>
      </c>
    </row>
    <row r="39" spans="1:16" ht="12.75" customHeight="1">
      <c r="A39" s="196" t="s">
        <v>179</v>
      </c>
      <c r="B39" s="192" t="s">
        <v>155</v>
      </c>
      <c r="C39" s="192" t="s">
        <v>155</v>
      </c>
      <c r="D39" s="192" t="s">
        <v>155</v>
      </c>
      <c r="E39" s="205">
        <v>3.2</v>
      </c>
      <c r="F39" s="205">
        <v>3.1</v>
      </c>
      <c r="G39" s="205">
        <v>3.4</v>
      </c>
      <c r="H39" s="205">
        <v>4</v>
      </c>
      <c r="I39" s="205">
        <v>4</v>
      </c>
      <c r="J39" s="205">
        <v>3.9</v>
      </c>
      <c r="K39" s="205">
        <v>3.2</v>
      </c>
      <c r="L39" s="205">
        <v>3.2</v>
      </c>
      <c r="M39" s="204">
        <v>3.3</v>
      </c>
      <c r="N39" s="205">
        <v>2.9</v>
      </c>
      <c r="O39" s="205">
        <v>2.8</v>
      </c>
      <c r="P39" s="204">
        <v>3</v>
      </c>
    </row>
    <row r="40" spans="1:16" ht="12.75" customHeight="1">
      <c r="A40" s="51" t="s">
        <v>33</v>
      </c>
      <c r="B40" s="193" t="s">
        <v>155</v>
      </c>
      <c r="C40" s="193" t="s">
        <v>155</v>
      </c>
      <c r="D40" s="193" t="s">
        <v>155</v>
      </c>
      <c r="E40" s="207">
        <v>2.5</v>
      </c>
      <c r="F40" s="207">
        <v>2.6</v>
      </c>
      <c r="G40" s="207">
        <v>2.4</v>
      </c>
      <c r="H40" s="207">
        <v>3.2</v>
      </c>
      <c r="I40" s="207">
        <v>3.2</v>
      </c>
      <c r="J40" s="207">
        <v>3.1</v>
      </c>
      <c r="K40" s="207">
        <v>5.7</v>
      </c>
      <c r="L40" s="207">
        <v>5.8</v>
      </c>
      <c r="M40" s="208">
        <v>5.5</v>
      </c>
      <c r="N40" s="207">
        <v>5.8</v>
      </c>
      <c r="O40" s="207">
        <v>6</v>
      </c>
      <c r="P40" s="208">
        <v>5.6</v>
      </c>
    </row>
    <row r="41" spans="1:16" s="29" customFormat="1" ht="12.75" customHeight="1">
      <c r="A41" s="418" t="s">
        <v>183</v>
      </c>
      <c r="B41" s="418"/>
      <c r="C41" s="418"/>
      <c r="D41" s="418"/>
      <c r="E41" s="418"/>
      <c r="F41" s="418"/>
      <c r="G41" s="418"/>
      <c r="H41" s="418"/>
      <c r="I41" s="418"/>
      <c r="J41" s="418"/>
      <c r="K41" s="418"/>
      <c r="L41" s="418"/>
      <c r="M41" s="418"/>
      <c r="N41" s="418"/>
      <c r="O41" s="418"/>
      <c r="P41" s="418"/>
    </row>
    <row r="42" spans="1:16" ht="12.75" customHeight="1">
      <c r="A42" s="404" t="s">
        <v>181</v>
      </c>
      <c r="B42" s="404"/>
      <c r="C42" s="404"/>
      <c r="D42" s="404"/>
      <c r="E42" s="404"/>
      <c r="F42" s="404"/>
      <c r="G42" s="404"/>
      <c r="H42" s="404"/>
      <c r="I42" s="404"/>
      <c r="J42" s="404"/>
      <c r="K42" s="404"/>
      <c r="L42" s="404"/>
      <c r="M42" s="404"/>
      <c r="N42" s="404"/>
      <c r="O42" s="404"/>
      <c r="P42" s="404"/>
    </row>
    <row r="47" spans="1:16">
      <c r="A47" s="59"/>
    </row>
  </sheetData>
  <mergeCells count="20">
    <mergeCell ref="A2:P2"/>
    <mergeCell ref="N3:P3"/>
    <mergeCell ref="B6:P6"/>
    <mergeCell ref="A3:A6"/>
    <mergeCell ref="B3:D3"/>
    <mergeCell ref="E3:G3"/>
    <mergeCell ref="H3:J3"/>
    <mergeCell ref="K3:M3"/>
    <mergeCell ref="B4:B5"/>
    <mergeCell ref="C4:D4"/>
    <mergeCell ref="E4:E5"/>
    <mergeCell ref="F4:G4"/>
    <mergeCell ref="H4:H5"/>
    <mergeCell ref="I4:J4"/>
    <mergeCell ref="K4:K5"/>
    <mergeCell ref="L4:M4"/>
    <mergeCell ref="N4:N5"/>
    <mergeCell ref="O4:P4"/>
    <mergeCell ref="A41:P41"/>
    <mergeCell ref="A42:P42"/>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
  <sheetViews>
    <sheetView showGridLines="0" zoomScaleNormal="100" workbookViewId="0">
      <selection sqref="A1:B1"/>
    </sheetView>
  </sheetViews>
  <sheetFormatPr baseColWidth="10" defaultColWidth="10.28515625" defaultRowHeight="26.25" customHeight="1"/>
  <cols>
    <col min="1" max="1" width="37" style="10" customWidth="1"/>
    <col min="2" max="2" width="13" style="10" customWidth="1"/>
    <col min="3" max="3" width="12.85546875" style="10" customWidth="1"/>
    <col min="4" max="16384" width="10.28515625" style="10"/>
  </cols>
  <sheetData>
    <row r="1" spans="1:3" ht="12.75">
      <c r="A1" s="267" t="s">
        <v>283</v>
      </c>
    </row>
    <row r="2" spans="1:3" s="11" customFormat="1" ht="26.25" customHeight="1">
      <c r="A2" s="423" t="s">
        <v>285</v>
      </c>
      <c r="B2" s="423"/>
      <c r="C2" s="423"/>
    </row>
    <row r="3" spans="1:3" ht="12.75">
      <c r="A3" s="365" t="s">
        <v>98</v>
      </c>
      <c r="B3" s="70" t="s">
        <v>64</v>
      </c>
      <c r="C3" s="70" t="s">
        <v>184</v>
      </c>
    </row>
    <row r="4" spans="1:3" ht="12.75">
      <c r="A4" s="372"/>
      <c r="B4" s="381" t="s">
        <v>192</v>
      </c>
      <c r="C4" s="382"/>
    </row>
    <row r="5" spans="1:3" ht="12.75">
      <c r="A5" s="12" t="s">
        <v>99</v>
      </c>
      <c r="B5" s="136">
        <v>3.9</v>
      </c>
      <c r="C5" s="137">
        <v>3.5</v>
      </c>
    </row>
    <row r="6" spans="1:3" ht="12.75">
      <c r="A6" s="36" t="s">
        <v>100</v>
      </c>
      <c r="B6" s="138">
        <v>11.9</v>
      </c>
      <c r="C6" s="139">
        <v>11.7</v>
      </c>
    </row>
    <row r="7" spans="1:3" ht="12.75">
      <c r="A7" s="13" t="s">
        <v>5</v>
      </c>
      <c r="B7" s="140">
        <v>19.7</v>
      </c>
      <c r="C7" s="141">
        <v>20.5</v>
      </c>
    </row>
    <row r="8" spans="1:3" ht="12.75">
      <c r="A8" s="36" t="s">
        <v>6</v>
      </c>
      <c r="B8" s="138"/>
      <c r="C8" s="139"/>
    </row>
    <row r="9" spans="1:3" ht="12.75">
      <c r="A9" s="14" t="s">
        <v>101</v>
      </c>
      <c r="B9" s="140">
        <v>22.2</v>
      </c>
      <c r="C9" s="141">
        <v>21.2</v>
      </c>
    </row>
    <row r="10" spans="1:3" ht="13.5">
      <c r="A10" s="37" t="s">
        <v>102</v>
      </c>
      <c r="B10" s="142">
        <v>27.7</v>
      </c>
      <c r="C10" s="143">
        <v>26.4</v>
      </c>
    </row>
    <row r="11" spans="1:3" ht="13.5">
      <c r="A11" s="14" t="s">
        <v>103</v>
      </c>
      <c r="B11" s="140">
        <v>26.9</v>
      </c>
      <c r="C11" s="141">
        <v>25.3</v>
      </c>
    </row>
    <row r="12" spans="1:3" ht="12.75">
      <c r="A12" s="38" t="s">
        <v>104</v>
      </c>
      <c r="B12" s="144">
        <v>25.6</v>
      </c>
      <c r="C12" s="145">
        <v>25.2</v>
      </c>
    </row>
    <row r="13" spans="1:3" ht="12.75">
      <c r="A13" s="404" t="s">
        <v>250</v>
      </c>
      <c r="B13" s="404"/>
      <c r="C13" s="404"/>
    </row>
    <row r="14" spans="1:3" ht="26.25" customHeight="1">
      <c r="A14" s="404" t="s">
        <v>105</v>
      </c>
      <c r="B14" s="404"/>
      <c r="C14" s="404"/>
    </row>
    <row r="16" spans="1:3" ht="26.25" customHeight="1">
      <c r="A16" s="52"/>
    </row>
    <row r="19" spans="1:3" ht="26.25" customHeight="1">
      <c r="C19" s="267"/>
    </row>
    <row r="24" spans="1:3" ht="26.25" customHeight="1">
      <c r="A24" s="422"/>
      <c r="B24" s="422"/>
      <c r="C24" s="422"/>
    </row>
  </sheetData>
  <mergeCells count="6">
    <mergeCell ref="A14:C14"/>
    <mergeCell ref="A24:C24"/>
    <mergeCell ref="A2:C2"/>
    <mergeCell ref="A3:A4"/>
    <mergeCell ref="A13:C13"/>
    <mergeCell ref="B4:C4"/>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96"/>
  <sheetViews>
    <sheetView showGridLines="0" workbookViewId="0">
      <selection sqref="A1:B1"/>
    </sheetView>
  </sheetViews>
  <sheetFormatPr baseColWidth="10" defaultColWidth="11.42578125" defaultRowHeight="12.75"/>
  <cols>
    <col min="1" max="1" width="23.85546875" style="15" customWidth="1"/>
    <col min="2" max="2" width="13" style="15" customWidth="1"/>
    <col min="3" max="3" width="8.85546875" style="15" customWidth="1"/>
    <col min="4" max="4" width="11.140625" style="15" customWidth="1"/>
    <col min="5" max="5" width="8.5703125" style="15" customWidth="1"/>
    <col min="6" max="6" width="10.42578125" style="15" customWidth="1"/>
    <col min="7" max="7" width="14.5703125" style="15" customWidth="1"/>
    <col min="8" max="8" width="15.5703125" style="15" customWidth="1"/>
    <col min="9" max="9" width="9.7109375" style="15" customWidth="1"/>
    <col min="10" max="10" width="10.5703125" style="15" customWidth="1"/>
    <col min="11" max="11" width="8.42578125" style="15" customWidth="1"/>
    <col min="12" max="12" width="9.7109375" style="1" customWidth="1"/>
    <col min="13" max="13" width="11.42578125" style="1"/>
    <col min="14" max="17" width="5" style="1" bestFit="1" customWidth="1"/>
    <col min="18" max="21" width="4" style="1" bestFit="1" customWidth="1"/>
    <col min="22" max="22" width="5" style="1" bestFit="1" customWidth="1"/>
    <col min="23" max="23" width="4" style="1" bestFit="1" customWidth="1"/>
    <col min="24" max="16384" width="11.42578125" style="1"/>
  </cols>
  <sheetData>
    <row r="1" spans="1:12">
      <c r="A1" s="267" t="s">
        <v>283</v>
      </c>
    </row>
    <row r="2" spans="1:12" ht="25.5" customHeight="1">
      <c r="A2" s="367" t="s">
        <v>265</v>
      </c>
      <c r="B2" s="367"/>
      <c r="C2" s="367"/>
      <c r="D2" s="367"/>
      <c r="E2" s="367"/>
      <c r="F2" s="367"/>
      <c r="G2" s="367"/>
      <c r="H2" s="367"/>
      <c r="I2" s="367"/>
      <c r="J2" s="367"/>
      <c r="K2" s="367"/>
      <c r="L2" s="367"/>
    </row>
    <row r="3" spans="1:12" ht="24.75" customHeight="1">
      <c r="A3" s="39"/>
      <c r="B3" s="379" t="s">
        <v>227</v>
      </c>
      <c r="C3" s="40"/>
      <c r="D3" s="41" t="s">
        <v>106</v>
      </c>
      <c r="E3" s="41"/>
      <c r="F3" s="41" t="s">
        <v>107</v>
      </c>
      <c r="G3" s="41"/>
      <c r="H3" s="41"/>
      <c r="I3" s="41"/>
      <c r="J3" s="41"/>
      <c r="K3" s="379" t="s">
        <v>108</v>
      </c>
      <c r="L3" s="370" t="s">
        <v>109</v>
      </c>
    </row>
    <row r="4" spans="1:12" ht="60">
      <c r="A4" s="424" t="s">
        <v>110</v>
      </c>
      <c r="B4" s="380"/>
      <c r="C4" s="69" t="s">
        <v>111</v>
      </c>
      <c r="D4" s="41" t="s">
        <v>40</v>
      </c>
      <c r="E4" s="41" t="s">
        <v>41</v>
      </c>
      <c r="F4" s="41" t="s">
        <v>114</v>
      </c>
      <c r="G4" s="41" t="s">
        <v>115</v>
      </c>
      <c r="H4" s="41" t="s">
        <v>116</v>
      </c>
      <c r="I4" s="41" t="s">
        <v>117</v>
      </c>
      <c r="J4" s="41" t="s">
        <v>118</v>
      </c>
      <c r="K4" s="380"/>
      <c r="L4" s="371"/>
    </row>
    <row r="5" spans="1:12" ht="12.75" customHeight="1">
      <c r="A5" s="425"/>
      <c r="B5" s="218" t="s">
        <v>126</v>
      </c>
      <c r="C5" s="381" t="s">
        <v>119</v>
      </c>
      <c r="D5" s="382"/>
      <c r="E5" s="382"/>
      <c r="F5" s="382"/>
      <c r="G5" s="382"/>
      <c r="H5" s="382"/>
      <c r="I5" s="382"/>
      <c r="J5" s="382"/>
      <c r="K5" s="382"/>
      <c r="L5" s="382"/>
    </row>
    <row r="6" spans="1:12" ht="12.75" customHeight="1">
      <c r="A6" s="368" t="s">
        <v>2</v>
      </c>
      <c r="B6" s="368"/>
      <c r="C6" s="368"/>
      <c r="D6" s="368"/>
      <c r="E6" s="368"/>
      <c r="F6" s="368"/>
      <c r="G6" s="368"/>
      <c r="H6" s="368"/>
      <c r="I6" s="368"/>
      <c r="J6" s="368"/>
      <c r="K6" s="368"/>
      <c r="L6" s="368"/>
    </row>
    <row r="7" spans="1:12" ht="12.75" customHeight="1">
      <c r="A7" s="150" t="s">
        <v>2</v>
      </c>
      <c r="B7" s="149">
        <v>13752</v>
      </c>
      <c r="C7" s="4">
        <v>47.4</v>
      </c>
      <c r="D7" s="4">
        <v>6.8</v>
      </c>
      <c r="E7" s="4">
        <v>9.6999999999999993</v>
      </c>
      <c r="F7" s="4">
        <v>11.4</v>
      </c>
      <c r="G7" s="4">
        <v>0.8</v>
      </c>
      <c r="H7" s="4">
        <v>1.5</v>
      </c>
      <c r="I7" s="4">
        <v>2.2999999999999998</v>
      </c>
      <c r="J7" s="4">
        <v>2.8</v>
      </c>
      <c r="K7" s="4">
        <v>11.9</v>
      </c>
      <c r="L7" s="5">
        <v>0.3</v>
      </c>
    </row>
    <row r="8" spans="1:12" ht="12.75" customHeight="1">
      <c r="A8" s="151" t="s">
        <v>186</v>
      </c>
      <c r="B8" s="147">
        <v>10392</v>
      </c>
      <c r="C8" s="32">
        <v>48.3</v>
      </c>
      <c r="D8" s="32">
        <v>6.3</v>
      </c>
      <c r="E8" s="32">
        <v>10</v>
      </c>
      <c r="F8" s="32">
        <v>12.3</v>
      </c>
      <c r="G8" s="32">
        <v>0.7</v>
      </c>
      <c r="H8" s="32">
        <v>1.5</v>
      </c>
      <c r="I8" s="32">
        <v>2.5</v>
      </c>
      <c r="J8" s="32">
        <v>2.5</v>
      </c>
      <c r="K8" s="32">
        <v>12.3</v>
      </c>
      <c r="L8" s="33">
        <v>0.3</v>
      </c>
    </row>
    <row r="9" spans="1:12" ht="12.75" customHeight="1">
      <c r="A9" s="150" t="s">
        <v>187</v>
      </c>
      <c r="B9" s="149">
        <v>3360</v>
      </c>
      <c r="C9" s="4">
        <v>44.5</v>
      </c>
      <c r="D9" s="4">
        <v>8</v>
      </c>
      <c r="E9" s="4">
        <v>8.6999999999999993</v>
      </c>
      <c r="F9" s="4">
        <v>8.9</v>
      </c>
      <c r="G9" s="4">
        <v>1.2</v>
      </c>
      <c r="H9" s="4">
        <v>1.4</v>
      </c>
      <c r="I9" s="4">
        <v>1.7</v>
      </c>
      <c r="J9" s="4">
        <v>3.8</v>
      </c>
      <c r="K9" s="4">
        <v>10.6</v>
      </c>
      <c r="L9" s="5">
        <v>0.3</v>
      </c>
    </row>
    <row r="10" spans="1:12" ht="12.75" customHeight="1">
      <c r="A10" s="152" t="s">
        <v>211</v>
      </c>
      <c r="B10" s="147">
        <v>919</v>
      </c>
      <c r="C10" s="32">
        <v>44.9</v>
      </c>
      <c r="D10" s="32">
        <v>6.3</v>
      </c>
      <c r="E10" s="32">
        <v>8.6</v>
      </c>
      <c r="F10" s="32">
        <v>8.9</v>
      </c>
      <c r="G10" s="32">
        <v>1</v>
      </c>
      <c r="H10" s="32">
        <v>1.4</v>
      </c>
      <c r="I10" s="32">
        <v>1.9</v>
      </c>
      <c r="J10" s="32">
        <v>2.7</v>
      </c>
      <c r="K10" s="32">
        <v>13.9</v>
      </c>
      <c r="L10" s="33" t="s">
        <v>31</v>
      </c>
    </row>
    <row r="11" spans="1:12" ht="12.75" customHeight="1">
      <c r="A11" s="153" t="s">
        <v>30</v>
      </c>
      <c r="B11" s="149">
        <v>77</v>
      </c>
      <c r="C11" s="4">
        <v>40.200000000000003</v>
      </c>
      <c r="D11" s="4" t="s">
        <v>31</v>
      </c>
      <c r="E11" s="4">
        <v>7.1</v>
      </c>
      <c r="F11" s="4">
        <v>9.5</v>
      </c>
      <c r="G11" s="4" t="s">
        <v>31</v>
      </c>
      <c r="H11" s="4" t="s">
        <v>31</v>
      </c>
      <c r="I11" s="4" t="s">
        <v>31</v>
      </c>
      <c r="J11" s="4" t="s">
        <v>31</v>
      </c>
      <c r="K11" s="4">
        <v>11.7</v>
      </c>
      <c r="L11" s="5" t="s">
        <v>31</v>
      </c>
    </row>
    <row r="12" spans="1:12" ht="12.75" customHeight="1">
      <c r="A12" s="154" t="s">
        <v>28</v>
      </c>
      <c r="B12" s="148">
        <v>152</v>
      </c>
      <c r="C12" s="32">
        <v>41.8</v>
      </c>
      <c r="D12" s="32">
        <v>8.3000000000000007</v>
      </c>
      <c r="E12" s="32">
        <v>6.5</v>
      </c>
      <c r="F12" s="32">
        <v>11.4</v>
      </c>
      <c r="G12" s="32" t="s">
        <v>31</v>
      </c>
      <c r="H12" s="32" t="s">
        <v>31</v>
      </c>
      <c r="I12" s="32" t="s">
        <v>31</v>
      </c>
      <c r="J12" s="32">
        <v>4.2</v>
      </c>
      <c r="K12" s="32">
        <v>7</v>
      </c>
      <c r="L12" s="33" t="s">
        <v>31</v>
      </c>
    </row>
    <row r="13" spans="1:12" ht="12.75" customHeight="1">
      <c r="A13" s="155" t="s">
        <v>212</v>
      </c>
      <c r="B13" s="146">
        <v>65</v>
      </c>
      <c r="C13" s="4">
        <v>46.4</v>
      </c>
      <c r="D13" s="4">
        <v>8.1999999999999993</v>
      </c>
      <c r="E13" s="4">
        <v>9.4</v>
      </c>
      <c r="F13" s="4">
        <v>9.6999999999999993</v>
      </c>
      <c r="G13" s="4" t="s">
        <v>31</v>
      </c>
      <c r="H13" s="4" t="s">
        <v>31</v>
      </c>
      <c r="I13" s="4" t="s">
        <v>31</v>
      </c>
      <c r="J13" s="4" t="s">
        <v>31</v>
      </c>
      <c r="K13" s="4">
        <v>10.5</v>
      </c>
      <c r="L13" s="5" t="s">
        <v>31</v>
      </c>
    </row>
    <row r="14" spans="1:12" ht="12.75" customHeight="1">
      <c r="A14" s="154" t="s">
        <v>27</v>
      </c>
      <c r="B14" s="148">
        <v>240</v>
      </c>
      <c r="C14" s="32">
        <v>42.5</v>
      </c>
      <c r="D14" s="32">
        <v>4.9000000000000004</v>
      </c>
      <c r="E14" s="32">
        <v>8.6</v>
      </c>
      <c r="F14" s="32">
        <v>9.5</v>
      </c>
      <c r="G14" s="32" t="s">
        <v>31</v>
      </c>
      <c r="H14" s="32" t="s">
        <v>31</v>
      </c>
      <c r="I14" s="32">
        <v>2.7</v>
      </c>
      <c r="J14" s="32">
        <v>2.2999999999999998</v>
      </c>
      <c r="K14" s="32">
        <v>11.9</v>
      </c>
      <c r="L14" s="33" t="s">
        <v>31</v>
      </c>
    </row>
    <row r="15" spans="1:12" ht="12.75" customHeight="1">
      <c r="A15" s="153" t="s">
        <v>32</v>
      </c>
      <c r="B15" s="149">
        <v>72</v>
      </c>
      <c r="C15" s="4">
        <v>34.799999999999997</v>
      </c>
      <c r="D15" s="4" t="s">
        <v>31</v>
      </c>
      <c r="E15" s="4" t="s">
        <v>31</v>
      </c>
      <c r="F15" s="4">
        <v>8.8000000000000007</v>
      </c>
      <c r="G15" s="4" t="s">
        <v>31</v>
      </c>
      <c r="H15" s="4" t="s">
        <v>31</v>
      </c>
      <c r="I15" s="4" t="s">
        <v>31</v>
      </c>
      <c r="J15" s="4" t="s">
        <v>31</v>
      </c>
      <c r="K15" s="4">
        <v>8.3000000000000007</v>
      </c>
      <c r="L15" s="5" t="s">
        <v>120</v>
      </c>
    </row>
    <row r="16" spans="1:12" ht="12.75" customHeight="1">
      <c r="A16" s="154" t="s">
        <v>213</v>
      </c>
      <c r="B16" s="148">
        <v>91</v>
      </c>
      <c r="C16" s="32">
        <v>53.7</v>
      </c>
      <c r="D16" s="32" t="s">
        <v>31</v>
      </c>
      <c r="E16" s="32">
        <v>7.7</v>
      </c>
      <c r="F16" s="32">
        <v>7.3</v>
      </c>
      <c r="G16" s="32" t="s">
        <v>31</v>
      </c>
      <c r="H16" s="32" t="s">
        <v>31</v>
      </c>
      <c r="I16" s="32" t="s">
        <v>31</v>
      </c>
      <c r="J16" s="32" t="s">
        <v>31</v>
      </c>
      <c r="K16" s="32">
        <v>26.9</v>
      </c>
      <c r="L16" s="33" t="s">
        <v>31</v>
      </c>
    </row>
    <row r="17" spans="1:12" ht="12.75" customHeight="1">
      <c r="A17" s="155" t="s">
        <v>166</v>
      </c>
      <c r="B17" s="146">
        <v>16</v>
      </c>
      <c r="C17" s="4">
        <v>49.2</v>
      </c>
      <c r="D17" s="4" t="s">
        <v>31</v>
      </c>
      <c r="E17" s="4" t="s">
        <v>31</v>
      </c>
      <c r="F17" s="4" t="s">
        <v>31</v>
      </c>
      <c r="G17" s="4" t="s">
        <v>120</v>
      </c>
      <c r="H17" s="4" t="s">
        <v>31</v>
      </c>
      <c r="I17" s="4" t="s">
        <v>31</v>
      </c>
      <c r="J17" s="4" t="s">
        <v>31</v>
      </c>
      <c r="K17" s="4" t="s">
        <v>31</v>
      </c>
      <c r="L17" s="5" t="s">
        <v>120</v>
      </c>
    </row>
    <row r="18" spans="1:12" ht="12.75" customHeight="1">
      <c r="A18" s="154" t="s">
        <v>214</v>
      </c>
      <c r="B18" s="148">
        <v>206</v>
      </c>
      <c r="C18" s="32">
        <v>50.7</v>
      </c>
      <c r="D18" s="32">
        <v>6.7</v>
      </c>
      <c r="E18" s="32">
        <v>12.3</v>
      </c>
      <c r="F18" s="32">
        <v>6.6</v>
      </c>
      <c r="G18" s="32" t="s">
        <v>31</v>
      </c>
      <c r="H18" s="32" t="s">
        <v>31</v>
      </c>
      <c r="I18" s="32" t="s">
        <v>31</v>
      </c>
      <c r="J18" s="32" t="s">
        <v>31</v>
      </c>
      <c r="K18" s="32">
        <v>18.600000000000001</v>
      </c>
      <c r="L18" s="33" t="s">
        <v>31</v>
      </c>
    </row>
    <row r="19" spans="1:12" ht="12.75" customHeight="1">
      <c r="A19" s="156" t="s">
        <v>215</v>
      </c>
      <c r="B19" s="146">
        <v>1219</v>
      </c>
      <c r="C19" s="4">
        <v>39</v>
      </c>
      <c r="D19" s="4">
        <v>9</v>
      </c>
      <c r="E19" s="4">
        <v>7.8</v>
      </c>
      <c r="F19" s="4">
        <v>8.1999999999999993</v>
      </c>
      <c r="G19" s="4">
        <v>1.3</v>
      </c>
      <c r="H19" s="4">
        <v>1.2</v>
      </c>
      <c r="I19" s="4">
        <v>1.1000000000000001</v>
      </c>
      <c r="J19" s="4">
        <v>4.5</v>
      </c>
      <c r="K19" s="4">
        <v>5.6</v>
      </c>
      <c r="L19" s="5" t="s">
        <v>31</v>
      </c>
    </row>
    <row r="20" spans="1:12" ht="12.75" customHeight="1">
      <c r="A20" s="154" t="s">
        <v>33</v>
      </c>
      <c r="B20" s="148">
        <v>639</v>
      </c>
      <c r="C20" s="32">
        <v>37.9</v>
      </c>
      <c r="D20" s="32">
        <v>9.6999999999999993</v>
      </c>
      <c r="E20" s="32">
        <v>8.9</v>
      </c>
      <c r="F20" s="32">
        <v>7.1</v>
      </c>
      <c r="G20" s="32">
        <v>1.2</v>
      </c>
      <c r="H20" s="32">
        <v>1.3</v>
      </c>
      <c r="I20" s="32">
        <v>0.9</v>
      </c>
      <c r="J20" s="32">
        <v>4.7</v>
      </c>
      <c r="K20" s="32">
        <v>3.8</v>
      </c>
      <c r="L20" s="33" t="s">
        <v>31</v>
      </c>
    </row>
    <row r="21" spans="1:12" ht="12.75" customHeight="1">
      <c r="A21" s="153" t="s">
        <v>34</v>
      </c>
      <c r="B21" s="149">
        <v>295</v>
      </c>
      <c r="C21" s="4">
        <v>42.3</v>
      </c>
      <c r="D21" s="4">
        <v>8.3000000000000007</v>
      </c>
      <c r="E21" s="4">
        <v>7.3</v>
      </c>
      <c r="F21" s="4">
        <v>10.5</v>
      </c>
      <c r="G21" s="4" t="s">
        <v>31</v>
      </c>
      <c r="H21" s="4" t="s">
        <v>31</v>
      </c>
      <c r="I21" s="4" t="s">
        <v>31</v>
      </c>
      <c r="J21" s="4">
        <v>4.8</v>
      </c>
      <c r="K21" s="4">
        <v>6.8</v>
      </c>
      <c r="L21" s="5" t="s">
        <v>31</v>
      </c>
    </row>
    <row r="22" spans="1:12" ht="12.75" customHeight="1">
      <c r="A22" s="154" t="s">
        <v>217</v>
      </c>
      <c r="B22" s="148">
        <v>45</v>
      </c>
      <c r="C22" s="32">
        <v>52.7</v>
      </c>
      <c r="D22" s="32" t="s">
        <v>31</v>
      </c>
      <c r="E22" s="32" t="s">
        <v>31</v>
      </c>
      <c r="F22" s="32" t="s">
        <v>31</v>
      </c>
      <c r="G22" s="32" t="s">
        <v>31</v>
      </c>
      <c r="H22" s="32" t="s">
        <v>31</v>
      </c>
      <c r="I22" s="32" t="s">
        <v>31</v>
      </c>
      <c r="J22" s="32" t="s">
        <v>31</v>
      </c>
      <c r="K22" s="32">
        <v>15.1</v>
      </c>
      <c r="L22" s="33" t="s">
        <v>31</v>
      </c>
    </row>
    <row r="23" spans="1:12" ht="24">
      <c r="A23" s="155" t="s">
        <v>228</v>
      </c>
      <c r="B23" s="146">
        <v>174</v>
      </c>
      <c r="C23" s="4">
        <v>31.5</v>
      </c>
      <c r="D23" s="4">
        <v>7.6</v>
      </c>
      <c r="E23" s="4">
        <v>4.5</v>
      </c>
      <c r="F23" s="4">
        <v>8.6</v>
      </c>
      <c r="G23" s="4" t="s">
        <v>31</v>
      </c>
      <c r="H23" s="4" t="s">
        <v>31</v>
      </c>
      <c r="I23" s="4" t="s">
        <v>31</v>
      </c>
      <c r="J23" s="4">
        <v>3.5</v>
      </c>
      <c r="K23" s="4">
        <v>4</v>
      </c>
      <c r="L23" s="5" t="s">
        <v>31</v>
      </c>
    </row>
    <row r="24" spans="1:12" ht="12.75" customHeight="1">
      <c r="A24" s="154" t="s">
        <v>215</v>
      </c>
      <c r="B24" s="148">
        <v>66</v>
      </c>
      <c r="C24" s="32">
        <v>45.7</v>
      </c>
      <c r="D24" s="32">
        <v>7.8</v>
      </c>
      <c r="E24" s="32" t="s">
        <v>31</v>
      </c>
      <c r="F24" s="32">
        <v>8.6</v>
      </c>
      <c r="G24" s="32" t="s">
        <v>31</v>
      </c>
      <c r="H24" s="32" t="s">
        <v>31</v>
      </c>
      <c r="I24" s="32" t="s">
        <v>31</v>
      </c>
      <c r="J24" s="32" t="s">
        <v>31</v>
      </c>
      <c r="K24" s="32">
        <v>14.5</v>
      </c>
      <c r="L24" s="33" t="s">
        <v>120</v>
      </c>
    </row>
    <row r="25" spans="1:12" ht="12.75" customHeight="1">
      <c r="A25" s="157" t="s">
        <v>219</v>
      </c>
      <c r="B25" s="149">
        <v>71</v>
      </c>
      <c r="C25" s="4">
        <v>42.9</v>
      </c>
      <c r="D25" s="4">
        <v>8.3000000000000007</v>
      </c>
      <c r="E25" s="4" t="s">
        <v>31</v>
      </c>
      <c r="F25" s="4" t="s">
        <v>31</v>
      </c>
      <c r="G25" s="4" t="s">
        <v>31</v>
      </c>
      <c r="H25" s="4" t="s">
        <v>31</v>
      </c>
      <c r="I25" s="4" t="s">
        <v>31</v>
      </c>
      <c r="J25" s="4" t="s">
        <v>31</v>
      </c>
      <c r="K25" s="4">
        <v>14.7</v>
      </c>
      <c r="L25" s="5" t="s">
        <v>120</v>
      </c>
    </row>
    <row r="26" spans="1:12" ht="12.75" customHeight="1">
      <c r="A26" s="158" t="s">
        <v>220</v>
      </c>
      <c r="B26" s="148">
        <v>47</v>
      </c>
      <c r="C26" s="32">
        <v>44</v>
      </c>
      <c r="D26" s="32" t="s">
        <v>31</v>
      </c>
      <c r="E26" s="32" t="s">
        <v>31</v>
      </c>
      <c r="F26" s="32" t="s">
        <v>31</v>
      </c>
      <c r="G26" s="32" t="s">
        <v>31</v>
      </c>
      <c r="H26" s="32" t="s">
        <v>31</v>
      </c>
      <c r="I26" s="32" t="s">
        <v>31</v>
      </c>
      <c r="J26" s="32" t="s">
        <v>31</v>
      </c>
      <c r="K26" s="32">
        <v>12.5</v>
      </c>
      <c r="L26" s="33" t="s">
        <v>31</v>
      </c>
    </row>
    <row r="27" spans="1:12" ht="12.75" customHeight="1">
      <c r="A27" s="157" t="s">
        <v>221</v>
      </c>
      <c r="B27" s="149">
        <v>34</v>
      </c>
      <c r="C27" s="4">
        <v>63.4</v>
      </c>
      <c r="D27" s="4" t="s">
        <v>31</v>
      </c>
      <c r="E27" s="4">
        <v>17.899999999999999</v>
      </c>
      <c r="F27" s="4" t="s">
        <v>31</v>
      </c>
      <c r="G27" s="4" t="s">
        <v>31</v>
      </c>
      <c r="H27" s="4" t="s">
        <v>31</v>
      </c>
      <c r="I27" s="4" t="s">
        <v>31</v>
      </c>
      <c r="J27" s="4" t="s">
        <v>31</v>
      </c>
      <c r="K27" s="4">
        <v>21.5</v>
      </c>
      <c r="L27" s="5" t="s">
        <v>120</v>
      </c>
    </row>
    <row r="28" spans="1:12" ht="12.75" customHeight="1">
      <c r="A28" s="158" t="s">
        <v>222</v>
      </c>
      <c r="B28" s="148">
        <v>37</v>
      </c>
      <c r="C28" s="32">
        <v>46.3</v>
      </c>
      <c r="D28" s="32" t="s">
        <v>31</v>
      </c>
      <c r="E28" s="32" t="s">
        <v>31</v>
      </c>
      <c r="F28" s="32" t="s">
        <v>31</v>
      </c>
      <c r="G28" s="32" t="s">
        <v>31</v>
      </c>
      <c r="H28" s="32" t="s">
        <v>31</v>
      </c>
      <c r="I28" s="32" t="s">
        <v>31</v>
      </c>
      <c r="J28" s="32" t="s">
        <v>31</v>
      </c>
      <c r="K28" s="32">
        <v>14.9</v>
      </c>
      <c r="L28" s="33" t="s">
        <v>31</v>
      </c>
    </row>
    <row r="29" spans="1:12" ht="12.75" customHeight="1">
      <c r="A29" s="157" t="s">
        <v>35</v>
      </c>
      <c r="B29" s="149">
        <v>420</v>
      </c>
      <c r="C29" s="4">
        <v>49.1</v>
      </c>
      <c r="D29" s="4">
        <v>8.6</v>
      </c>
      <c r="E29" s="4">
        <v>8.5</v>
      </c>
      <c r="F29" s="4">
        <v>7.1</v>
      </c>
      <c r="G29" s="4">
        <v>1.2</v>
      </c>
      <c r="H29" s="4">
        <v>1.6</v>
      </c>
      <c r="I29" s="4">
        <v>1.7</v>
      </c>
      <c r="J29" s="4">
        <v>3.5</v>
      </c>
      <c r="K29" s="4">
        <v>16.8</v>
      </c>
      <c r="L29" s="5" t="s">
        <v>31</v>
      </c>
    </row>
    <row r="30" spans="1:12" ht="12.75" customHeight="1">
      <c r="A30" s="154" t="s">
        <v>36</v>
      </c>
      <c r="B30" s="148">
        <v>112</v>
      </c>
      <c r="C30" s="32">
        <v>43.4</v>
      </c>
      <c r="D30" s="32">
        <v>8.6999999999999993</v>
      </c>
      <c r="E30" s="32">
        <v>6.4</v>
      </c>
      <c r="F30" s="32">
        <v>13.1</v>
      </c>
      <c r="G30" s="32" t="s">
        <v>31</v>
      </c>
      <c r="H30" s="32" t="s">
        <v>31</v>
      </c>
      <c r="I30" s="32" t="s">
        <v>31</v>
      </c>
      <c r="J30" s="32" t="s">
        <v>31</v>
      </c>
      <c r="K30" s="32">
        <v>5.0999999999999996</v>
      </c>
      <c r="L30" s="33" t="s">
        <v>31</v>
      </c>
    </row>
    <row r="31" spans="1:12" ht="12.75" customHeight="1">
      <c r="A31" s="155" t="s">
        <v>229</v>
      </c>
      <c r="B31" s="146">
        <v>52</v>
      </c>
      <c r="C31" s="4">
        <v>41.9</v>
      </c>
      <c r="D31" s="4">
        <v>11.1</v>
      </c>
      <c r="E31" s="4">
        <v>10.5</v>
      </c>
      <c r="F31" s="4" t="s">
        <v>31</v>
      </c>
      <c r="G31" s="4" t="s">
        <v>31</v>
      </c>
      <c r="H31" s="4" t="s">
        <v>31</v>
      </c>
      <c r="I31" s="4" t="s">
        <v>31</v>
      </c>
      <c r="J31" s="4" t="s">
        <v>31</v>
      </c>
      <c r="K31" s="4" t="s">
        <v>31</v>
      </c>
      <c r="L31" s="5" t="s">
        <v>120</v>
      </c>
    </row>
    <row r="32" spans="1:12" ht="12.75" customHeight="1">
      <c r="A32" s="154" t="s">
        <v>224</v>
      </c>
      <c r="B32" s="148">
        <v>27</v>
      </c>
      <c r="C32" s="32">
        <v>58.9</v>
      </c>
      <c r="D32" s="32" t="s">
        <v>31</v>
      </c>
      <c r="E32" s="32" t="s">
        <v>31</v>
      </c>
      <c r="F32" s="32" t="s">
        <v>31</v>
      </c>
      <c r="G32" s="32" t="s">
        <v>31</v>
      </c>
      <c r="H32" s="32" t="s">
        <v>31</v>
      </c>
      <c r="I32" s="32" t="s">
        <v>31</v>
      </c>
      <c r="J32" s="32" t="s">
        <v>31</v>
      </c>
      <c r="K32" s="32">
        <v>21.9</v>
      </c>
      <c r="L32" s="33" t="s">
        <v>120</v>
      </c>
    </row>
    <row r="33" spans="1:12" ht="12.75" customHeight="1">
      <c r="A33" s="153" t="s">
        <v>225</v>
      </c>
      <c r="B33" s="149">
        <v>230</v>
      </c>
      <c r="C33" s="4">
        <v>52.4</v>
      </c>
      <c r="D33" s="4">
        <v>8.1</v>
      </c>
      <c r="E33" s="4">
        <v>8.6</v>
      </c>
      <c r="F33" s="4">
        <v>4.9000000000000004</v>
      </c>
      <c r="G33" s="4" t="s">
        <v>31</v>
      </c>
      <c r="H33" s="4" t="s">
        <v>31</v>
      </c>
      <c r="I33" s="4" t="s">
        <v>31</v>
      </c>
      <c r="J33" s="4">
        <v>3</v>
      </c>
      <c r="K33" s="4">
        <v>24.1</v>
      </c>
      <c r="L33" s="5" t="s">
        <v>31</v>
      </c>
    </row>
    <row r="34" spans="1:12" ht="12.75" customHeight="1">
      <c r="A34" s="158" t="s">
        <v>226</v>
      </c>
      <c r="B34" s="148">
        <v>613</v>
      </c>
      <c r="C34" s="32">
        <v>50.6</v>
      </c>
      <c r="D34" s="32">
        <v>8.4</v>
      </c>
      <c r="E34" s="32">
        <v>10.199999999999999</v>
      </c>
      <c r="F34" s="32">
        <v>12.5</v>
      </c>
      <c r="G34" s="32">
        <v>1.1000000000000001</v>
      </c>
      <c r="H34" s="32">
        <v>2.1</v>
      </c>
      <c r="I34" s="32">
        <v>2.1</v>
      </c>
      <c r="J34" s="32">
        <v>4.3</v>
      </c>
      <c r="K34" s="32">
        <v>9.6</v>
      </c>
      <c r="L34" s="33" t="s">
        <v>31</v>
      </c>
    </row>
    <row r="35" spans="1:12" ht="12.75" customHeight="1">
      <c r="A35" s="368" t="s">
        <v>18</v>
      </c>
      <c r="B35" s="368"/>
      <c r="C35" s="368"/>
      <c r="D35" s="368"/>
      <c r="E35" s="368"/>
      <c r="F35" s="368"/>
      <c r="G35" s="368"/>
      <c r="H35" s="368"/>
      <c r="I35" s="368"/>
      <c r="J35" s="368"/>
      <c r="K35" s="368"/>
      <c r="L35" s="368"/>
    </row>
    <row r="36" spans="1:12" ht="12.75" customHeight="1">
      <c r="A36" s="150" t="s">
        <v>230</v>
      </c>
      <c r="B36" s="149">
        <v>7052</v>
      </c>
      <c r="C36" s="4">
        <v>48</v>
      </c>
      <c r="D36" s="4">
        <v>7.1</v>
      </c>
      <c r="E36" s="4">
        <v>8.9</v>
      </c>
      <c r="F36" s="4">
        <v>12.6</v>
      </c>
      <c r="G36" s="4">
        <v>0.8</v>
      </c>
      <c r="H36" s="4">
        <v>1.6</v>
      </c>
      <c r="I36" s="4">
        <v>2</v>
      </c>
      <c r="J36" s="4">
        <v>3</v>
      </c>
      <c r="K36" s="4">
        <v>11.8</v>
      </c>
      <c r="L36" s="5">
        <v>0.3</v>
      </c>
    </row>
    <row r="37" spans="1:12" ht="12.75" customHeight="1">
      <c r="A37" s="151" t="s">
        <v>186</v>
      </c>
      <c r="B37" s="147">
        <v>5339</v>
      </c>
      <c r="C37" s="32">
        <v>48.9</v>
      </c>
      <c r="D37" s="32">
        <v>6.6</v>
      </c>
      <c r="E37" s="32">
        <v>9.1</v>
      </c>
      <c r="F37" s="32">
        <v>13.5</v>
      </c>
      <c r="G37" s="32">
        <v>0.7</v>
      </c>
      <c r="H37" s="32">
        <v>1.7</v>
      </c>
      <c r="I37" s="32">
        <v>2.2000000000000002</v>
      </c>
      <c r="J37" s="32">
        <v>2.6</v>
      </c>
      <c r="K37" s="32">
        <v>12.2</v>
      </c>
      <c r="L37" s="33">
        <v>0.3</v>
      </c>
    </row>
    <row r="38" spans="1:12" ht="12.75" customHeight="1">
      <c r="A38" s="150" t="s">
        <v>187</v>
      </c>
      <c r="B38" s="149">
        <v>1713</v>
      </c>
      <c r="C38" s="4">
        <v>45.3</v>
      </c>
      <c r="D38" s="4">
        <v>8.5</v>
      </c>
      <c r="E38" s="4">
        <v>8</v>
      </c>
      <c r="F38" s="4">
        <v>9.6</v>
      </c>
      <c r="G38" s="4">
        <v>1.2</v>
      </c>
      <c r="H38" s="4">
        <v>1.4</v>
      </c>
      <c r="I38" s="4">
        <v>1.6</v>
      </c>
      <c r="J38" s="4">
        <v>4.3</v>
      </c>
      <c r="K38" s="4">
        <v>10.5</v>
      </c>
      <c r="L38" s="5" t="s">
        <v>31</v>
      </c>
    </row>
    <row r="39" spans="1:12" ht="12.75" customHeight="1">
      <c r="A39" s="152" t="s">
        <v>211</v>
      </c>
      <c r="B39" s="147">
        <v>464</v>
      </c>
      <c r="C39" s="32">
        <v>45.3</v>
      </c>
      <c r="D39" s="32">
        <v>6.6</v>
      </c>
      <c r="E39" s="32">
        <v>8.3000000000000007</v>
      </c>
      <c r="F39" s="32">
        <v>9.6999999999999993</v>
      </c>
      <c r="G39" s="32" t="s">
        <v>31</v>
      </c>
      <c r="H39" s="32">
        <v>1.5</v>
      </c>
      <c r="I39" s="32">
        <v>1.6</v>
      </c>
      <c r="J39" s="32">
        <v>2.9</v>
      </c>
      <c r="K39" s="32">
        <v>13.5</v>
      </c>
      <c r="L39" s="33" t="s">
        <v>31</v>
      </c>
    </row>
    <row r="40" spans="1:12" ht="12.75" customHeight="1">
      <c r="A40" s="153" t="s">
        <v>30</v>
      </c>
      <c r="B40" s="149">
        <v>40</v>
      </c>
      <c r="C40" s="4">
        <v>43.6</v>
      </c>
      <c r="D40" s="4" t="s">
        <v>31</v>
      </c>
      <c r="E40" s="4" t="s">
        <v>31</v>
      </c>
      <c r="F40" s="4" t="s">
        <v>31</v>
      </c>
      <c r="G40" s="4" t="s">
        <v>31</v>
      </c>
      <c r="H40" s="4" t="s">
        <v>31</v>
      </c>
      <c r="I40" s="4" t="s">
        <v>31</v>
      </c>
      <c r="J40" s="4" t="s">
        <v>31</v>
      </c>
      <c r="K40" s="4">
        <v>14.5</v>
      </c>
      <c r="L40" s="5" t="s">
        <v>31</v>
      </c>
    </row>
    <row r="41" spans="1:12" ht="12.75" customHeight="1">
      <c r="A41" s="154" t="s">
        <v>28</v>
      </c>
      <c r="B41" s="148">
        <v>85</v>
      </c>
      <c r="C41" s="32">
        <v>40.299999999999997</v>
      </c>
      <c r="D41" s="32">
        <v>8.1999999999999993</v>
      </c>
      <c r="E41" s="32" t="s">
        <v>31</v>
      </c>
      <c r="F41" s="32">
        <v>12.5</v>
      </c>
      <c r="G41" s="32" t="s">
        <v>31</v>
      </c>
      <c r="H41" s="32" t="s">
        <v>31</v>
      </c>
      <c r="I41" s="32" t="s">
        <v>31</v>
      </c>
      <c r="J41" s="32" t="s">
        <v>31</v>
      </c>
      <c r="K41" s="32">
        <v>7.2</v>
      </c>
      <c r="L41" s="33" t="s">
        <v>120</v>
      </c>
    </row>
    <row r="42" spans="1:12" ht="12.75" customHeight="1">
      <c r="A42" s="155" t="s">
        <v>212</v>
      </c>
      <c r="B42" s="146">
        <v>37</v>
      </c>
      <c r="C42" s="4">
        <v>44.4</v>
      </c>
      <c r="D42" s="4" t="s">
        <v>31</v>
      </c>
      <c r="E42" s="4" t="s">
        <v>31</v>
      </c>
      <c r="F42" s="4" t="s">
        <v>31</v>
      </c>
      <c r="G42" s="4" t="s">
        <v>31</v>
      </c>
      <c r="H42" s="4" t="s">
        <v>31</v>
      </c>
      <c r="I42" s="4" t="s">
        <v>31</v>
      </c>
      <c r="J42" s="4" t="s">
        <v>31</v>
      </c>
      <c r="K42" s="4" t="s">
        <v>31</v>
      </c>
      <c r="L42" s="5" t="s">
        <v>31</v>
      </c>
    </row>
    <row r="43" spans="1:12" ht="12.75" customHeight="1">
      <c r="A43" s="154" t="s">
        <v>27</v>
      </c>
      <c r="B43" s="148">
        <v>112</v>
      </c>
      <c r="C43" s="32">
        <v>44.2</v>
      </c>
      <c r="D43" s="32">
        <v>5.0999999999999996</v>
      </c>
      <c r="E43" s="32">
        <v>8.8000000000000007</v>
      </c>
      <c r="F43" s="32">
        <v>11.1</v>
      </c>
      <c r="G43" s="32" t="s">
        <v>31</v>
      </c>
      <c r="H43" s="32" t="s">
        <v>31</v>
      </c>
      <c r="I43" s="32" t="s">
        <v>31</v>
      </c>
      <c r="J43" s="32" t="s">
        <v>31</v>
      </c>
      <c r="K43" s="32">
        <v>12</v>
      </c>
      <c r="L43" s="33" t="s">
        <v>31</v>
      </c>
    </row>
    <row r="44" spans="1:12" ht="12.75" customHeight="1">
      <c r="A44" s="153" t="s">
        <v>32</v>
      </c>
      <c r="B44" s="149">
        <v>39</v>
      </c>
      <c r="C44" s="4">
        <v>32.1</v>
      </c>
      <c r="D44" s="4" t="s">
        <v>31</v>
      </c>
      <c r="E44" s="4" t="s">
        <v>31</v>
      </c>
      <c r="F44" s="4" t="s">
        <v>31</v>
      </c>
      <c r="G44" s="4" t="s">
        <v>31</v>
      </c>
      <c r="H44" s="4" t="s">
        <v>31</v>
      </c>
      <c r="I44" s="4" t="s">
        <v>31</v>
      </c>
      <c r="J44" s="4" t="s">
        <v>31</v>
      </c>
      <c r="K44" s="4" t="s">
        <v>31</v>
      </c>
      <c r="L44" s="5" t="s">
        <v>120</v>
      </c>
    </row>
    <row r="45" spans="1:12" ht="12.75" customHeight="1">
      <c r="A45" s="154" t="s">
        <v>213</v>
      </c>
      <c r="B45" s="148">
        <v>43</v>
      </c>
      <c r="C45" s="32">
        <v>54.6</v>
      </c>
      <c r="D45" s="32" t="s">
        <v>31</v>
      </c>
      <c r="E45" s="32" t="s">
        <v>31</v>
      </c>
      <c r="F45" s="32" t="s">
        <v>31</v>
      </c>
      <c r="G45" s="32" t="s">
        <v>31</v>
      </c>
      <c r="H45" s="32" t="s">
        <v>31</v>
      </c>
      <c r="I45" s="32" t="s">
        <v>31</v>
      </c>
      <c r="J45" s="32" t="s">
        <v>31</v>
      </c>
      <c r="K45" s="32">
        <v>26.7</v>
      </c>
      <c r="L45" s="33" t="s">
        <v>31</v>
      </c>
    </row>
    <row r="46" spans="1:12" ht="12.75" customHeight="1">
      <c r="A46" s="155" t="s">
        <v>166</v>
      </c>
      <c r="B46" s="146">
        <v>8</v>
      </c>
      <c r="C46" s="4" t="s">
        <v>31</v>
      </c>
      <c r="D46" s="4" t="s">
        <v>31</v>
      </c>
      <c r="E46" s="4" t="s">
        <v>31</v>
      </c>
      <c r="F46" s="4" t="s">
        <v>31</v>
      </c>
      <c r="G46" s="4" t="s">
        <v>120</v>
      </c>
      <c r="H46" s="4" t="s">
        <v>120</v>
      </c>
      <c r="I46" s="4" t="s">
        <v>31</v>
      </c>
      <c r="J46" s="4" t="s">
        <v>31</v>
      </c>
      <c r="K46" s="4" t="s">
        <v>31</v>
      </c>
      <c r="L46" s="5" t="s">
        <v>120</v>
      </c>
    </row>
    <row r="47" spans="1:12" ht="12.75" customHeight="1">
      <c r="A47" s="154" t="s">
        <v>214</v>
      </c>
      <c r="B47" s="148">
        <v>102</v>
      </c>
      <c r="C47" s="32">
        <v>52.8</v>
      </c>
      <c r="D47" s="32">
        <v>7.3</v>
      </c>
      <c r="E47" s="32">
        <v>13.5</v>
      </c>
      <c r="F47" s="32">
        <v>7.2</v>
      </c>
      <c r="G47" s="32" t="s">
        <v>31</v>
      </c>
      <c r="H47" s="32" t="s">
        <v>31</v>
      </c>
      <c r="I47" s="32" t="s">
        <v>31</v>
      </c>
      <c r="J47" s="32" t="s">
        <v>31</v>
      </c>
      <c r="K47" s="32">
        <v>18.2</v>
      </c>
      <c r="L47" s="33" t="s">
        <v>31</v>
      </c>
    </row>
    <row r="48" spans="1:12" ht="12.75" customHeight="1">
      <c r="A48" s="156" t="s">
        <v>215</v>
      </c>
      <c r="B48" s="146">
        <v>610</v>
      </c>
      <c r="C48" s="4">
        <v>39.6</v>
      </c>
      <c r="D48" s="4">
        <v>9.5</v>
      </c>
      <c r="E48" s="4">
        <v>7.5</v>
      </c>
      <c r="F48" s="4">
        <v>8.9</v>
      </c>
      <c r="G48" s="4">
        <v>1.3</v>
      </c>
      <c r="H48" s="4">
        <v>1.3</v>
      </c>
      <c r="I48" s="4">
        <v>0.9</v>
      </c>
      <c r="J48" s="4">
        <v>5</v>
      </c>
      <c r="K48" s="4">
        <v>4.9000000000000004</v>
      </c>
      <c r="L48" s="5" t="s">
        <v>31</v>
      </c>
    </row>
    <row r="49" spans="1:12" ht="12.75" customHeight="1">
      <c r="A49" s="154" t="s">
        <v>33</v>
      </c>
      <c r="B49" s="148">
        <v>333</v>
      </c>
      <c r="C49" s="32">
        <v>40.1</v>
      </c>
      <c r="D49" s="32">
        <v>10.5</v>
      </c>
      <c r="E49" s="32">
        <v>9</v>
      </c>
      <c r="F49" s="32">
        <v>7.7</v>
      </c>
      <c r="G49" s="32" t="s">
        <v>31</v>
      </c>
      <c r="H49" s="32" t="s">
        <v>31</v>
      </c>
      <c r="I49" s="32" t="s">
        <v>31</v>
      </c>
      <c r="J49" s="32">
        <v>5</v>
      </c>
      <c r="K49" s="32">
        <v>4</v>
      </c>
      <c r="L49" s="33" t="s">
        <v>31</v>
      </c>
    </row>
    <row r="50" spans="1:12" ht="12.75" customHeight="1">
      <c r="A50" s="153" t="s">
        <v>34</v>
      </c>
      <c r="B50" s="149">
        <v>138</v>
      </c>
      <c r="C50" s="4">
        <v>40.799999999999997</v>
      </c>
      <c r="D50" s="4">
        <v>8.6</v>
      </c>
      <c r="E50" s="4">
        <v>6.4</v>
      </c>
      <c r="F50" s="4">
        <v>11.4</v>
      </c>
      <c r="G50" s="4" t="s">
        <v>31</v>
      </c>
      <c r="H50" s="4" t="s">
        <v>31</v>
      </c>
      <c r="I50" s="4" t="s">
        <v>31</v>
      </c>
      <c r="J50" s="4">
        <v>5</v>
      </c>
      <c r="K50" s="4">
        <v>4.9000000000000004</v>
      </c>
      <c r="L50" s="5" t="s">
        <v>31</v>
      </c>
    </row>
    <row r="51" spans="1:12" ht="12.75" customHeight="1">
      <c r="A51" s="154" t="s">
        <v>217</v>
      </c>
      <c r="B51" s="148">
        <v>19</v>
      </c>
      <c r="C51" s="32">
        <v>52.6</v>
      </c>
      <c r="D51" s="32" t="s">
        <v>31</v>
      </c>
      <c r="E51" s="32" t="s">
        <v>31</v>
      </c>
      <c r="F51" s="32" t="s">
        <v>31</v>
      </c>
      <c r="G51" s="32" t="s">
        <v>31</v>
      </c>
      <c r="H51" s="32" t="s">
        <v>31</v>
      </c>
      <c r="I51" s="32" t="s">
        <v>31</v>
      </c>
      <c r="J51" s="32" t="s">
        <v>31</v>
      </c>
      <c r="K51" s="32" t="s">
        <v>31</v>
      </c>
      <c r="L51" s="33" t="s">
        <v>31</v>
      </c>
    </row>
    <row r="52" spans="1:12" ht="24">
      <c r="A52" s="155" t="s">
        <v>228</v>
      </c>
      <c r="B52" s="146">
        <v>88</v>
      </c>
      <c r="C52" s="4">
        <v>30.8</v>
      </c>
      <c r="D52" s="4">
        <v>7.2</v>
      </c>
      <c r="E52" s="4" t="s">
        <v>31</v>
      </c>
      <c r="F52" s="4">
        <v>9.3000000000000007</v>
      </c>
      <c r="G52" s="4" t="s">
        <v>31</v>
      </c>
      <c r="H52" s="4" t="s">
        <v>31</v>
      </c>
      <c r="I52" s="4" t="s">
        <v>31</v>
      </c>
      <c r="J52" s="4" t="s">
        <v>31</v>
      </c>
      <c r="K52" s="4" t="s">
        <v>31</v>
      </c>
      <c r="L52" s="5" t="s">
        <v>120</v>
      </c>
    </row>
    <row r="53" spans="1:12" ht="12.75" customHeight="1">
      <c r="A53" s="154" t="s">
        <v>215</v>
      </c>
      <c r="B53" s="148">
        <v>32</v>
      </c>
      <c r="C53" s="32">
        <v>46.2</v>
      </c>
      <c r="D53" s="32" t="s">
        <v>31</v>
      </c>
      <c r="E53" s="32" t="s">
        <v>31</v>
      </c>
      <c r="F53" s="32" t="s">
        <v>31</v>
      </c>
      <c r="G53" s="32" t="s">
        <v>31</v>
      </c>
      <c r="H53" s="32" t="s">
        <v>31</v>
      </c>
      <c r="I53" s="32" t="s">
        <v>31</v>
      </c>
      <c r="J53" s="32" t="s">
        <v>31</v>
      </c>
      <c r="K53" s="32" t="s">
        <v>31</v>
      </c>
      <c r="L53" s="33" t="s">
        <v>120</v>
      </c>
    </row>
    <row r="54" spans="1:12" ht="12.75" customHeight="1">
      <c r="A54" s="157" t="s">
        <v>219</v>
      </c>
      <c r="B54" s="149">
        <v>42</v>
      </c>
      <c r="C54" s="4">
        <v>47.9</v>
      </c>
      <c r="D54" s="4" t="s">
        <v>31</v>
      </c>
      <c r="E54" s="4" t="s">
        <v>31</v>
      </c>
      <c r="F54" s="4" t="s">
        <v>31</v>
      </c>
      <c r="G54" s="4" t="s">
        <v>31</v>
      </c>
      <c r="H54" s="4" t="s">
        <v>31</v>
      </c>
      <c r="I54" s="4" t="s">
        <v>31</v>
      </c>
      <c r="J54" s="4" t="s">
        <v>31</v>
      </c>
      <c r="K54" s="4">
        <v>18.399999999999999</v>
      </c>
      <c r="L54" s="5" t="s">
        <v>120</v>
      </c>
    </row>
    <row r="55" spans="1:12" ht="12.75" customHeight="1">
      <c r="A55" s="158" t="s">
        <v>220</v>
      </c>
      <c r="B55" s="148">
        <v>27</v>
      </c>
      <c r="C55" s="32">
        <v>41.1</v>
      </c>
      <c r="D55" s="32" t="s">
        <v>31</v>
      </c>
      <c r="E55" s="32" t="s">
        <v>31</v>
      </c>
      <c r="F55" s="32" t="s">
        <v>31</v>
      </c>
      <c r="G55" s="32" t="s">
        <v>31</v>
      </c>
      <c r="H55" s="32" t="s">
        <v>31</v>
      </c>
      <c r="I55" s="32" t="s">
        <v>31</v>
      </c>
      <c r="J55" s="32" t="s">
        <v>31</v>
      </c>
      <c r="K55" s="32" t="s">
        <v>31</v>
      </c>
      <c r="L55" s="33" t="s">
        <v>31</v>
      </c>
    </row>
    <row r="56" spans="1:12" ht="12.75" customHeight="1">
      <c r="A56" s="157" t="s">
        <v>221</v>
      </c>
      <c r="B56" s="149">
        <v>19</v>
      </c>
      <c r="C56" s="4">
        <v>55.2</v>
      </c>
      <c r="D56" s="4" t="s">
        <v>31</v>
      </c>
      <c r="E56" s="4" t="s">
        <v>31</v>
      </c>
      <c r="F56" s="4" t="s">
        <v>31</v>
      </c>
      <c r="G56" s="4" t="s">
        <v>31</v>
      </c>
      <c r="H56" s="4" t="s">
        <v>120</v>
      </c>
      <c r="I56" s="4" t="s">
        <v>31</v>
      </c>
      <c r="J56" s="4" t="s">
        <v>31</v>
      </c>
      <c r="K56" s="4" t="s">
        <v>31</v>
      </c>
      <c r="L56" s="5" t="s">
        <v>120</v>
      </c>
    </row>
    <row r="57" spans="1:12" ht="12.75" customHeight="1">
      <c r="A57" s="158" t="s">
        <v>222</v>
      </c>
      <c r="B57" s="148">
        <v>17</v>
      </c>
      <c r="C57" s="32">
        <v>60.3</v>
      </c>
      <c r="D57" s="32" t="s">
        <v>31</v>
      </c>
      <c r="E57" s="32" t="s">
        <v>31</v>
      </c>
      <c r="F57" s="32" t="s">
        <v>31</v>
      </c>
      <c r="G57" s="32" t="s">
        <v>31</v>
      </c>
      <c r="H57" s="32" t="s">
        <v>120</v>
      </c>
      <c r="I57" s="32" t="s">
        <v>31</v>
      </c>
      <c r="J57" s="32" t="s">
        <v>31</v>
      </c>
      <c r="K57" s="32" t="s">
        <v>31</v>
      </c>
      <c r="L57" s="33" t="s">
        <v>31</v>
      </c>
    </row>
    <row r="58" spans="1:12" ht="12.75" customHeight="1">
      <c r="A58" s="157" t="s">
        <v>35</v>
      </c>
      <c r="B58" s="149">
        <v>215</v>
      </c>
      <c r="C58" s="4">
        <v>51.9</v>
      </c>
      <c r="D58" s="4">
        <v>8.8000000000000007</v>
      </c>
      <c r="E58" s="4">
        <v>7.9</v>
      </c>
      <c r="F58" s="4">
        <v>8</v>
      </c>
      <c r="G58" s="4" t="s">
        <v>31</v>
      </c>
      <c r="H58" s="4" t="s">
        <v>31</v>
      </c>
      <c r="I58" s="4" t="s">
        <v>31</v>
      </c>
      <c r="J58" s="4">
        <v>4.4000000000000004</v>
      </c>
      <c r="K58" s="4">
        <v>17.7</v>
      </c>
      <c r="L58" s="5" t="s">
        <v>31</v>
      </c>
    </row>
    <row r="59" spans="1:12" ht="12.75" customHeight="1">
      <c r="A59" s="154" t="s">
        <v>36</v>
      </c>
      <c r="B59" s="148">
        <v>55</v>
      </c>
      <c r="C59" s="32">
        <v>44.3</v>
      </c>
      <c r="D59" s="32" t="s">
        <v>31</v>
      </c>
      <c r="E59" s="32" t="s">
        <v>31</v>
      </c>
      <c r="F59" s="32">
        <v>15</v>
      </c>
      <c r="G59" s="32" t="s">
        <v>31</v>
      </c>
      <c r="H59" s="32" t="s">
        <v>31</v>
      </c>
      <c r="I59" s="32" t="s">
        <v>31</v>
      </c>
      <c r="J59" s="32" t="s">
        <v>31</v>
      </c>
      <c r="K59" s="32" t="s">
        <v>31</v>
      </c>
      <c r="L59" s="33" t="s">
        <v>31</v>
      </c>
    </row>
    <row r="60" spans="1:12" ht="12.75" customHeight="1">
      <c r="A60" s="155" t="s">
        <v>229</v>
      </c>
      <c r="B60" s="146">
        <v>30</v>
      </c>
      <c r="C60" s="4">
        <v>42.3</v>
      </c>
      <c r="D60" s="4" t="s">
        <v>31</v>
      </c>
      <c r="E60" s="4" t="s">
        <v>31</v>
      </c>
      <c r="F60" s="4" t="s">
        <v>31</v>
      </c>
      <c r="G60" s="4" t="s">
        <v>31</v>
      </c>
      <c r="H60" s="4" t="s">
        <v>31</v>
      </c>
      <c r="I60" s="4" t="s">
        <v>31</v>
      </c>
      <c r="J60" s="4" t="s">
        <v>31</v>
      </c>
      <c r="K60" s="4" t="s">
        <v>31</v>
      </c>
      <c r="L60" s="5" t="s">
        <v>120</v>
      </c>
    </row>
    <row r="61" spans="1:12" ht="12.75" customHeight="1">
      <c r="A61" s="154" t="s">
        <v>224</v>
      </c>
      <c r="B61" s="148">
        <v>15</v>
      </c>
      <c r="C61" s="32">
        <v>57.5</v>
      </c>
      <c r="D61" s="32" t="s">
        <v>31</v>
      </c>
      <c r="E61" s="32" t="s">
        <v>31</v>
      </c>
      <c r="F61" s="32" t="s">
        <v>31</v>
      </c>
      <c r="G61" s="32" t="s">
        <v>31</v>
      </c>
      <c r="H61" s="32" t="s">
        <v>31</v>
      </c>
      <c r="I61" s="32" t="s">
        <v>31</v>
      </c>
      <c r="J61" s="32" t="s">
        <v>31</v>
      </c>
      <c r="K61" s="32" t="s">
        <v>31</v>
      </c>
      <c r="L61" s="33" t="s">
        <v>120</v>
      </c>
    </row>
    <row r="62" spans="1:12" ht="12.75" customHeight="1">
      <c r="A62" s="153" t="s">
        <v>225</v>
      </c>
      <c r="B62" s="149">
        <v>115</v>
      </c>
      <c r="C62" s="4">
        <v>57.3</v>
      </c>
      <c r="D62" s="4">
        <v>9</v>
      </c>
      <c r="E62" s="4">
        <v>8.5</v>
      </c>
      <c r="F62" s="4">
        <v>5.6</v>
      </c>
      <c r="G62" s="4" t="s">
        <v>31</v>
      </c>
      <c r="H62" s="4" t="s">
        <v>31</v>
      </c>
      <c r="I62" s="4" t="s">
        <v>31</v>
      </c>
      <c r="J62" s="4" t="s">
        <v>31</v>
      </c>
      <c r="K62" s="4">
        <v>26.9</v>
      </c>
      <c r="L62" s="5" t="s">
        <v>120</v>
      </c>
    </row>
    <row r="63" spans="1:12" ht="12.75" customHeight="1">
      <c r="A63" s="158" t="s">
        <v>226</v>
      </c>
      <c r="B63" s="148">
        <v>319</v>
      </c>
      <c r="C63" s="32">
        <v>50.4</v>
      </c>
      <c r="D63" s="32">
        <v>9.4</v>
      </c>
      <c r="E63" s="32">
        <v>8.3000000000000007</v>
      </c>
      <c r="F63" s="32">
        <v>13.2</v>
      </c>
      <c r="G63" s="32" t="s">
        <v>31</v>
      </c>
      <c r="H63" s="32">
        <v>1.8</v>
      </c>
      <c r="I63" s="32">
        <v>1.9</v>
      </c>
      <c r="J63" s="32">
        <v>4.7</v>
      </c>
      <c r="K63" s="32">
        <v>9.6999999999999993</v>
      </c>
      <c r="L63" s="33" t="s">
        <v>31</v>
      </c>
    </row>
    <row r="64" spans="1:12" ht="12.75" customHeight="1">
      <c r="A64" s="368" t="s">
        <v>19</v>
      </c>
      <c r="B64" s="368"/>
      <c r="C64" s="368"/>
      <c r="D64" s="368"/>
      <c r="E64" s="368"/>
      <c r="F64" s="368"/>
      <c r="G64" s="368"/>
      <c r="H64" s="368"/>
      <c r="I64" s="368"/>
      <c r="J64" s="368"/>
      <c r="K64" s="368"/>
      <c r="L64" s="368"/>
    </row>
    <row r="65" spans="1:12" ht="12.75" customHeight="1">
      <c r="A65" s="150" t="s">
        <v>230</v>
      </c>
      <c r="B65" s="149">
        <v>6700</v>
      </c>
      <c r="C65" s="4">
        <v>46.7</v>
      </c>
      <c r="D65" s="4">
        <v>6.4</v>
      </c>
      <c r="E65" s="4">
        <v>10.5</v>
      </c>
      <c r="F65" s="4">
        <v>10.3</v>
      </c>
      <c r="G65" s="4">
        <v>0.8</v>
      </c>
      <c r="H65" s="4">
        <v>1.4</v>
      </c>
      <c r="I65" s="4">
        <v>2.6</v>
      </c>
      <c r="J65" s="4">
        <v>2.6</v>
      </c>
      <c r="K65" s="4">
        <v>11.9</v>
      </c>
      <c r="L65" s="5">
        <v>0.3</v>
      </c>
    </row>
    <row r="66" spans="1:12" ht="12.75" customHeight="1">
      <c r="A66" s="151" t="s">
        <v>186</v>
      </c>
      <c r="B66" s="147">
        <v>5053</v>
      </c>
      <c r="C66" s="32">
        <v>47.7</v>
      </c>
      <c r="D66" s="32">
        <v>6.1</v>
      </c>
      <c r="E66" s="32">
        <v>10.9</v>
      </c>
      <c r="F66" s="32">
        <v>11</v>
      </c>
      <c r="G66" s="32">
        <v>0.7</v>
      </c>
      <c r="H66" s="32">
        <v>1.3</v>
      </c>
      <c r="I66" s="32">
        <v>2.8</v>
      </c>
      <c r="J66" s="32">
        <v>2.4</v>
      </c>
      <c r="K66" s="32">
        <v>12.3</v>
      </c>
      <c r="L66" s="33">
        <v>0.2</v>
      </c>
    </row>
    <row r="67" spans="1:12" ht="12.75" customHeight="1">
      <c r="A67" s="150" t="s">
        <v>187</v>
      </c>
      <c r="B67" s="149">
        <v>1647</v>
      </c>
      <c r="C67" s="4">
        <v>43.7</v>
      </c>
      <c r="D67" s="4">
        <v>7.6</v>
      </c>
      <c r="E67" s="4">
        <v>9.4</v>
      </c>
      <c r="F67" s="4">
        <v>8.1</v>
      </c>
      <c r="G67" s="4">
        <v>1.1000000000000001</v>
      </c>
      <c r="H67" s="4">
        <v>1.5</v>
      </c>
      <c r="I67" s="4">
        <v>1.8</v>
      </c>
      <c r="J67" s="4">
        <v>3.3</v>
      </c>
      <c r="K67" s="4">
        <v>10.6</v>
      </c>
      <c r="L67" s="5">
        <v>0.3</v>
      </c>
    </row>
    <row r="68" spans="1:12" ht="12.75" customHeight="1">
      <c r="A68" s="152" t="s">
        <v>211</v>
      </c>
      <c r="B68" s="147">
        <v>455</v>
      </c>
      <c r="C68" s="32">
        <v>44.6</v>
      </c>
      <c r="D68" s="32">
        <v>5.9</v>
      </c>
      <c r="E68" s="32">
        <v>9</v>
      </c>
      <c r="F68" s="32">
        <v>8</v>
      </c>
      <c r="G68" s="32" t="s">
        <v>31</v>
      </c>
      <c r="H68" s="32">
        <v>1.3</v>
      </c>
      <c r="I68" s="32">
        <v>2.1</v>
      </c>
      <c r="J68" s="32">
        <v>2.5</v>
      </c>
      <c r="K68" s="32">
        <v>14.4</v>
      </c>
      <c r="L68" s="33" t="s">
        <v>31</v>
      </c>
    </row>
    <row r="69" spans="1:12" ht="12.75" customHeight="1">
      <c r="A69" s="153" t="s">
        <v>30</v>
      </c>
      <c r="B69" s="149">
        <v>37</v>
      </c>
      <c r="C69" s="4">
        <v>36.4</v>
      </c>
      <c r="D69" s="4" t="s">
        <v>31</v>
      </c>
      <c r="E69" s="4" t="s">
        <v>31</v>
      </c>
      <c r="F69" s="4" t="s">
        <v>31</v>
      </c>
      <c r="G69" s="4" t="s">
        <v>31</v>
      </c>
      <c r="H69" s="4" t="s">
        <v>31</v>
      </c>
      <c r="I69" s="4" t="s">
        <v>31</v>
      </c>
      <c r="J69" s="4" t="s">
        <v>31</v>
      </c>
      <c r="K69" s="4" t="s">
        <v>31</v>
      </c>
      <c r="L69" s="5" t="s">
        <v>120</v>
      </c>
    </row>
    <row r="70" spans="1:12" ht="12.75" customHeight="1">
      <c r="A70" s="154" t="s">
        <v>28</v>
      </c>
      <c r="B70" s="148">
        <v>67</v>
      </c>
      <c r="C70" s="32">
        <v>43.8</v>
      </c>
      <c r="D70" s="32">
        <v>8.4</v>
      </c>
      <c r="E70" s="32">
        <v>9.3000000000000007</v>
      </c>
      <c r="F70" s="32">
        <v>10.1</v>
      </c>
      <c r="G70" s="32" t="s">
        <v>31</v>
      </c>
      <c r="H70" s="32" t="s">
        <v>31</v>
      </c>
      <c r="I70" s="32" t="s">
        <v>31</v>
      </c>
      <c r="J70" s="32" t="s">
        <v>31</v>
      </c>
      <c r="K70" s="32" t="s">
        <v>31</v>
      </c>
      <c r="L70" s="33" t="s">
        <v>31</v>
      </c>
    </row>
    <row r="71" spans="1:12" ht="12.75" customHeight="1">
      <c r="A71" s="155" t="s">
        <v>212</v>
      </c>
      <c r="B71" s="146">
        <v>29</v>
      </c>
      <c r="C71" s="4">
        <v>48.9</v>
      </c>
      <c r="D71" s="4" t="s">
        <v>31</v>
      </c>
      <c r="E71" s="4" t="s">
        <v>31</v>
      </c>
      <c r="F71" s="4" t="s">
        <v>31</v>
      </c>
      <c r="G71" s="4" t="s">
        <v>31</v>
      </c>
      <c r="H71" s="4" t="s">
        <v>31</v>
      </c>
      <c r="I71" s="4" t="s">
        <v>31</v>
      </c>
      <c r="J71" s="4" t="s">
        <v>31</v>
      </c>
      <c r="K71" s="4" t="s">
        <v>31</v>
      </c>
      <c r="L71" s="5" t="s">
        <v>120</v>
      </c>
    </row>
    <row r="72" spans="1:12" ht="12.75" customHeight="1">
      <c r="A72" s="154" t="s">
        <v>27</v>
      </c>
      <c r="B72" s="148">
        <v>128</v>
      </c>
      <c r="C72" s="32">
        <v>41.1</v>
      </c>
      <c r="D72" s="32">
        <v>4.8</v>
      </c>
      <c r="E72" s="32">
        <v>8.4</v>
      </c>
      <c r="F72" s="32">
        <v>8.1999999999999993</v>
      </c>
      <c r="G72" s="32" t="s">
        <v>31</v>
      </c>
      <c r="H72" s="32" t="s">
        <v>31</v>
      </c>
      <c r="I72" s="32" t="s">
        <v>31</v>
      </c>
      <c r="J72" s="32" t="s">
        <v>31</v>
      </c>
      <c r="K72" s="32">
        <v>11.8</v>
      </c>
      <c r="L72" s="33" t="s">
        <v>31</v>
      </c>
    </row>
    <row r="73" spans="1:12" ht="12.75" customHeight="1">
      <c r="A73" s="153" t="s">
        <v>32</v>
      </c>
      <c r="B73" s="149">
        <v>34</v>
      </c>
      <c r="C73" s="4">
        <v>37.799999999999997</v>
      </c>
      <c r="D73" s="4" t="s">
        <v>31</v>
      </c>
      <c r="E73" s="4" t="s">
        <v>31</v>
      </c>
      <c r="F73" s="4" t="s">
        <v>31</v>
      </c>
      <c r="G73" s="4" t="s">
        <v>31</v>
      </c>
      <c r="H73" s="4" t="s">
        <v>31</v>
      </c>
      <c r="I73" s="4" t="s">
        <v>31</v>
      </c>
      <c r="J73" s="4" t="s">
        <v>31</v>
      </c>
      <c r="K73" s="4" t="s">
        <v>31</v>
      </c>
      <c r="L73" s="5" t="s">
        <v>120</v>
      </c>
    </row>
    <row r="74" spans="1:12" ht="12.75" customHeight="1">
      <c r="A74" s="154" t="s">
        <v>213</v>
      </c>
      <c r="B74" s="148">
        <v>48</v>
      </c>
      <c r="C74" s="32">
        <v>52.8</v>
      </c>
      <c r="D74" s="32" t="s">
        <v>31</v>
      </c>
      <c r="E74" s="32" t="s">
        <v>31</v>
      </c>
      <c r="F74" s="32" t="s">
        <v>31</v>
      </c>
      <c r="G74" s="32" t="s">
        <v>31</v>
      </c>
      <c r="H74" s="32" t="s">
        <v>31</v>
      </c>
      <c r="I74" s="32" t="s">
        <v>31</v>
      </c>
      <c r="J74" s="32" t="s">
        <v>31</v>
      </c>
      <c r="K74" s="32">
        <v>27</v>
      </c>
      <c r="L74" s="33" t="s">
        <v>31</v>
      </c>
    </row>
    <row r="75" spans="1:12" ht="12.75" customHeight="1">
      <c r="A75" s="155" t="s">
        <v>166</v>
      </c>
      <c r="B75" s="146">
        <v>8</v>
      </c>
      <c r="C75" s="4" t="s">
        <v>31</v>
      </c>
      <c r="D75" s="4" t="s">
        <v>31</v>
      </c>
      <c r="E75" s="4" t="s">
        <v>31</v>
      </c>
      <c r="F75" s="4" t="s">
        <v>31</v>
      </c>
      <c r="G75" s="4" t="s">
        <v>120</v>
      </c>
      <c r="H75" s="4" t="s">
        <v>31</v>
      </c>
      <c r="I75" s="4" t="s">
        <v>31</v>
      </c>
      <c r="J75" s="4" t="s">
        <v>31</v>
      </c>
      <c r="K75" s="4" t="s">
        <v>31</v>
      </c>
      <c r="L75" s="5" t="s">
        <v>120</v>
      </c>
    </row>
    <row r="76" spans="1:12" ht="12.75" customHeight="1">
      <c r="A76" s="154" t="s">
        <v>214</v>
      </c>
      <c r="B76" s="148">
        <v>104</v>
      </c>
      <c r="C76" s="32">
        <v>48.6</v>
      </c>
      <c r="D76" s="32">
        <v>6.2</v>
      </c>
      <c r="E76" s="32">
        <v>11.1</v>
      </c>
      <c r="F76" s="32">
        <v>6</v>
      </c>
      <c r="G76" s="32" t="s">
        <v>31</v>
      </c>
      <c r="H76" s="32" t="s">
        <v>31</v>
      </c>
      <c r="I76" s="32" t="s">
        <v>31</v>
      </c>
      <c r="J76" s="32" t="s">
        <v>31</v>
      </c>
      <c r="K76" s="32">
        <v>19</v>
      </c>
      <c r="L76" s="33" t="s">
        <v>31</v>
      </c>
    </row>
    <row r="77" spans="1:12" ht="12.75" customHeight="1">
      <c r="A77" s="156" t="s">
        <v>215</v>
      </c>
      <c r="B77" s="146">
        <v>609</v>
      </c>
      <c r="C77" s="4">
        <v>38.5</v>
      </c>
      <c r="D77" s="4">
        <v>8.5</v>
      </c>
      <c r="E77" s="4">
        <v>8.1999999999999993</v>
      </c>
      <c r="F77" s="4">
        <v>7.4</v>
      </c>
      <c r="G77" s="4">
        <v>1.2</v>
      </c>
      <c r="H77" s="4">
        <v>1.2</v>
      </c>
      <c r="I77" s="4">
        <v>1.3</v>
      </c>
      <c r="J77" s="4">
        <v>4</v>
      </c>
      <c r="K77" s="4">
        <v>6.3</v>
      </c>
      <c r="L77" s="5" t="s">
        <v>31</v>
      </c>
    </row>
    <row r="78" spans="1:12" ht="12.75" customHeight="1">
      <c r="A78" s="154" t="s">
        <v>33</v>
      </c>
      <c r="B78" s="148">
        <v>306</v>
      </c>
      <c r="C78" s="32">
        <v>35.6</v>
      </c>
      <c r="D78" s="32">
        <v>8.8000000000000007</v>
      </c>
      <c r="E78" s="32">
        <v>8.9</v>
      </c>
      <c r="F78" s="32">
        <v>6.5</v>
      </c>
      <c r="G78" s="32" t="s">
        <v>31</v>
      </c>
      <c r="H78" s="32" t="s">
        <v>31</v>
      </c>
      <c r="I78" s="32" t="s">
        <v>31</v>
      </c>
      <c r="J78" s="32">
        <v>4.4000000000000004</v>
      </c>
      <c r="K78" s="32">
        <v>3.7</v>
      </c>
      <c r="L78" s="33" t="s">
        <v>31</v>
      </c>
    </row>
    <row r="79" spans="1:12" ht="12.75" customHeight="1">
      <c r="A79" s="153" t="s">
        <v>34</v>
      </c>
      <c r="B79" s="149">
        <v>157</v>
      </c>
      <c r="C79" s="4">
        <v>43.6</v>
      </c>
      <c r="D79" s="4">
        <v>8.1</v>
      </c>
      <c r="E79" s="4">
        <v>8.1999999999999993</v>
      </c>
      <c r="F79" s="4">
        <v>9.6</v>
      </c>
      <c r="G79" s="4" t="s">
        <v>31</v>
      </c>
      <c r="H79" s="4" t="s">
        <v>31</v>
      </c>
      <c r="I79" s="4" t="s">
        <v>31</v>
      </c>
      <c r="J79" s="4">
        <v>4.7</v>
      </c>
      <c r="K79" s="4">
        <v>8.4</v>
      </c>
      <c r="L79" s="5" t="s">
        <v>31</v>
      </c>
    </row>
    <row r="80" spans="1:12" ht="12.75" customHeight="1">
      <c r="A80" s="154" t="s">
        <v>217</v>
      </c>
      <c r="B80" s="148">
        <v>26</v>
      </c>
      <c r="C80" s="32">
        <v>52.8</v>
      </c>
      <c r="D80" s="32" t="s">
        <v>31</v>
      </c>
      <c r="E80" s="32" t="s">
        <v>31</v>
      </c>
      <c r="F80" s="32" t="s">
        <v>31</v>
      </c>
      <c r="G80" s="32" t="s">
        <v>31</v>
      </c>
      <c r="H80" s="32" t="s">
        <v>31</v>
      </c>
      <c r="I80" s="32" t="s">
        <v>31</v>
      </c>
      <c r="J80" s="32" t="s">
        <v>31</v>
      </c>
      <c r="K80" s="32" t="s">
        <v>31</v>
      </c>
      <c r="L80" s="33" t="s">
        <v>31</v>
      </c>
    </row>
    <row r="81" spans="1:12" ht="24">
      <c r="A81" s="155" t="s">
        <v>228</v>
      </c>
      <c r="B81" s="146">
        <v>85</v>
      </c>
      <c r="C81" s="4">
        <v>32.200000000000003</v>
      </c>
      <c r="D81" s="4">
        <v>7.9</v>
      </c>
      <c r="E81" s="4" t="s">
        <v>31</v>
      </c>
      <c r="F81" s="4">
        <v>7.9</v>
      </c>
      <c r="G81" s="4" t="s">
        <v>31</v>
      </c>
      <c r="H81" s="4" t="s">
        <v>31</v>
      </c>
      <c r="I81" s="4" t="s">
        <v>31</v>
      </c>
      <c r="J81" s="4" t="s">
        <v>31</v>
      </c>
      <c r="K81" s="4" t="s">
        <v>31</v>
      </c>
      <c r="L81" s="5" t="s">
        <v>31</v>
      </c>
    </row>
    <row r="82" spans="1:12" ht="12.75" customHeight="1">
      <c r="A82" s="154" t="s">
        <v>215</v>
      </c>
      <c r="B82" s="148">
        <v>34</v>
      </c>
      <c r="C82" s="32">
        <v>45.2</v>
      </c>
      <c r="D82" s="32" t="s">
        <v>31</v>
      </c>
      <c r="E82" s="32" t="s">
        <v>31</v>
      </c>
      <c r="F82" s="32" t="s">
        <v>31</v>
      </c>
      <c r="G82" s="32" t="s">
        <v>120</v>
      </c>
      <c r="H82" s="32" t="s">
        <v>31</v>
      </c>
      <c r="I82" s="32" t="s">
        <v>31</v>
      </c>
      <c r="J82" s="32" t="s">
        <v>31</v>
      </c>
      <c r="K82" s="32">
        <v>16.3</v>
      </c>
      <c r="L82" s="33" t="s">
        <v>120</v>
      </c>
    </row>
    <row r="83" spans="1:12" ht="12.75" customHeight="1">
      <c r="A83" s="157" t="s">
        <v>219</v>
      </c>
      <c r="B83" s="149">
        <v>29</v>
      </c>
      <c r="C83" s="4">
        <v>35.799999999999997</v>
      </c>
      <c r="D83" s="4" t="s">
        <v>31</v>
      </c>
      <c r="E83" s="4" t="s">
        <v>31</v>
      </c>
      <c r="F83" s="4" t="s">
        <v>31</v>
      </c>
      <c r="G83" s="4" t="s">
        <v>31</v>
      </c>
      <c r="H83" s="4" t="s">
        <v>31</v>
      </c>
      <c r="I83" s="4" t="s">
        <v>31</v>
      </c>
      <c r="J83" s="4" t="s">
        <v>31</v>
      </c>
      <c r="K83" s="4" t="s">
        <v>31</v>
      </c>
      <c r="L83" s="5" t="s">
        <v>120</v>
      </c>
    </row>
    <row r="84" spans="1:12" ht="12.75" customHeight="1">
      <c r="A84" s="158" t="s">
        <v>220</v>
      </c>
      <c r="B84" s="148">
        <v>20</v>
      </c>
      <c r="C84" s="32">
        <v>47.9</v>
      </c>
      <c r="D84" s="32" t="s">
        <v>31</v>
      </c>
      <c r="E84" s="32" t="s">
        <v>31</v>
      </c>
      <c r="F84" s="32" t="s">
        <v>31</v>
      </c>
      <c r="G84" s="32" t="s">
        <v>31</v>
      </c>
      <c r="H84" s="32" t="s">
        <v>31</v>
      </c>
      <c r="I84" s="32" t="s">
        <v>31</v>
      </c>
      <c r="J84" s="32" t="s">
        <v>31</v>
      </c>
      <c r="K84" s="32" t="s">
        <v>31</v>
      </c>
      <c r="L84" s="33" t="s">
        <v>120</v>
      </c>
    </row>
    <row r="85" spans="1:12" ht="12.75" customHeight="1">
      <c r="A85" s="157" t="s">
        <v>221</v>
      </c>
      <c r="B85" s="149">
        <v>15</v>
      </c>
      <c r="C85" s="4">
        <v>74.2</v>
      </c>
      <c r="D85" s="4" t="s">
        <v>31</v>
      </c>
      <c r="E85" s="4" t="s">
        <v>31</v>
      </c>
      <c r="F85" s="4" t="s">
        <v>31</v>
      </c>
      <c r="G85" s="4" t="s">
        <v>31</v>
      </c>
      <c r="H85" s="4" t="s">
        <v>31</v>
      </c>
      <c r="I85" s="4" t="s">
        <v>31</v>
      </c>
      <c r="J85" s="4" t="s">
        <v>31</v>
      </c>
      <c r="K85" s="4" t="s">
        <v>31</v>
      </c>
      <c r="L85" s="5" t="s">
        <v>120</v>
      </c>
    </row>
    <row r="86" spans="1:12" ht="12.75" customHeight="1">
      <c r="A86" s="158" t="s">
        <v>222</v>
      </c>
      <c r="B86" s="148">
        <v>20</v>
      </c>
      <c r="C86" s="32">
        <v>34.4</v>
      </c>
      <c r="D86" s="32" t="s">
        <v>31</v>
      </c>
      <c r="E86" s="32" t="s">
        <v>31</v>
      </c>
      <c r="F86" s="32" t="s">
        <v>31</v>
      </c>
      <c r="G86" s="32" t="s">
        <v>31</v>
      </c>
      <c r="H86" s="32" t="s">
        <v>31</v>
      </c>
      <c r="I86" s="32" t="s">
        <v>31</v>
      </c>
      <c r="J86" s="32" t="s">
        <v>31</v>
      </c>
      <c r="K86" s="32" t="s">
        <v>31</v>
      </c>
      <c r="L86" s="33" t="s">
        <v>120</v>
      </c>
    </row>
    <row r="87" spans="1:12" ht="12.75" customHeight="1">
      <c r="A87" s="157" t="s">
        <v>35</v>
      </c>
      <c r="B87" s="149">
        <v>205</v>
      </c>
      <c r="C87" s="4">
        <v>46.3</v>
      </c>
      <c r="D87" s="4">
        <v>8.4</v>
      </c>
      <c r="E87" s="4">
        <v>9</v>
      </c>
      <c r="F87" s="4">
        <v>6.2</v>
      </c>
      <c r="G87" s="4" t="s">
        <v>31</v>
      </c>
      <c r="H87" s="4" t="s">
        <v>31</v>
      </c>
      <c r="I87" s="4" t="s">
        <v>31</v>
      </c>
      <c r="J87" s="4">
        <v>2.6</v>
      </c>
      <c r="K87" s="4">
        <v>15.7</v>
      </c>
      <c r="L87" s="5" t="s">
        <v>31</v>
      </c>
    </row>
    <row r="88" spans="1:12" ht="12.75" customHeight="1">
      <c r="A88" s="154" t="s">
        <v>36</v>
      </c>
      <c r="B88" s="148">
        <v>57</v>
      </c>
      <c r="C88" s="32">
        <v>42.5</v>
      </c>
      <c r="D88" s="32">
        <v>9.6</v>
      </c>
      <c r="E88" s="32" t="s">
        <v>31</v>
      </c>
      <c r="F88" s="32">
        <v>11.4</v>
      </c>
      <c r="G88" s="32" t="s">
        <v>31</v>
      </c>
      <c r="H88" s="32" t="s">
        <v>31</v>
      </c>
      <c r="I88" s="32" t="s">
        <v>31</v>
      </c>
      <c r="J88" s="32" t="s">
        <v>31</v>
      </c>
      <c r="K88" s="32" t="s">
        <v>31</v>
      </c>
      <c r="L88" s="33" t="s">
        <v>31</v>
      </c>
    </row>
    <row r="89" spans="1:12" ht="12.75" customHeight="1">
      <c r="A89" s="155" t="s">
        <v>229</v>
      </c>
      <c r="B89" s="146">
        <v>22</v>
      </c>
      <c r="C89" s="4">
        <v>41.4</v>
      </c>
      <c r="D89" s="4" t="s">
        <v>31</v>
      </c>
      <c r="E89" s="4" t="s">
        <v>31</v>
      </c>
      <c r="F89" s="4" t="s">
        <v>31</v>
      </c>
      <c r="G89" s="4" t="s">
        <v>31</v>
      </c>
      <c r="H89" s="4" t="s">
        <v>31</v>
      </c>
      <c r="I89" s="4" t="s">
        <v>31</v>
      </c>
      <c r="J89" s="4" t="s">
        <v>31</v>
      </c>
      <c r="K89" s="4" t="s">
        <v>31</v>
      </c>
      <c r="L89" s="5" t="s">
        <v>120</v>
      </c>
    </row>
    <row r="90" spans="1:12" ht="12.75" customHeight="1">
      <c r="A90" s="154" t="s">
        <v>224</v>
      </c>
      <c r="B90" s="148">
        <v>12</v>
      </c>
      <c r="C90" s="32">
        <v>60.8</v>
      </c>
      <c r="D90" s="32" t="s">
        <v>31</v>
      </c>
      <c r="E90" s="32" t="s">
        <v>31</v>
      </c>
      <c r="F90" s="32" t="s">
        <v>31</v>
      </c>
      <c r="G90" s="32" t="s">
        <v>31</v>
      </c>
      <c r="H90" s="32" t="s">
        <v>31</v>
      </c>
      <c r="I90" s="32" t="s">
        <v>31</v>
      </c>
      <c r="J90" s="32" t="s">
        <v>31</v>
      </c>
      <c r="K90" s="32" t="s">
        <v>31</v>
      </c>
      <c r="L90" s="33" t="s">
        <v>120</v>
      </c>
    </row>
    <row r="91" spans="1:12" ht="12.75" customHeight="1">
      <c r="A91" s="153" t="s">
        <v>225</v>
      </c>
      <c r="B91" s="149">
        <v>115</v>
      </c>
      <c r="C91" s="4">
        <v>47.5</v>
      </c>
      <c r="D91" s="4">
        <v>7.1</v>
      </c>
      <c r="E91" s="4">
        <v>8.6999999999999993</v>
      </c>
      <c r="F91" s="4" t="s">
        <v>31</v>
      </c>
      <c r="G91" s="4" t="s">
        <v>31</v>
      </c>
      <c r="H91" s="4" t="s">
        <v>31</v>
      </c>
      <c r="I91" s="4" t="s">
        <v>31</v>
      </c>
      <c r="J91" s="4" t="s">
        <v>31</v>
      </c>
      <c r="K91" s="4">
        <v>21.4</v>
      </c>
      <c r="L91" s="5" t="s">
        <v>31</v>
      </c>
    </row>
    <row r="92" spans="1:12" ht="12.75" customHeight="1">
      <c r="A92" s="158" t="s">
        <v>226</v>
      </c>
      <c r="B92" s="148">
        <v>294</v>
      </c>
      <c r="C92" s="32">
        <v>50.8</v>
      </c>
      <c r="D92" s="32">
        <v>7.3</v>
      </c>
      <c r="E92" s="32">
        <v>12.3</v>
      </c>
      <c r="F92" s="32">
        <v>11.8</v>
      </c>
      <c r="G92" s="32" t="s">
        <v>31</v>
      </c>
      <c r="H92" s="32">
        <v>2.2999999999999998</v>
      </c>
      <c r="I92" s="32">
        <v>2.2999999999999998</v>
      </c>
      <c r="J92" s="32">
        <v>3.9</v>
      </c>
      <c r="K92" s="32">
        <v>9.5</v>
      </c>
      <c r="L92" s="33" t="s">
        <v>31</v>
      </c>
    </row>
    <row r="93" spans="1:12" ht="12.75" customHeight="1">
      <c r="A93" s="377" t="s">
        <v>121</v>
      </c>
      <c r="B93" s="377"/>
      <c r="C93" s="377"/>
      <c r="D93" s="377"/>
      <c r="E93" s="377"/>
      <c r="F93" s="377"/>
      <c r="G93" s="377"/>
      <c r="H93" s="377"/>
      <c r="I93" s="377"/>
      <c r="J93" s="377"/>
      <c r="K93" s="377"/>
      <c r="L93" s="377"/>
    </row>
    <row r="94" spans="1:12" ht="12.75" customHeight="1">
      <c r="A94" s="375" t="s">
        <v>122</v>
      </c>
      <c r="B94" s="375"/>
      <c r="C94" s="375"/>
      <c r="D94" s="375"/>
      <c r="E94" s="375"/>
      <c r="F94" s="375"/>
      <c r="G94" s="375"/>
      <c r="H94" s="375"/>
      <c r="I94" s="375"/>
      <c r="J94" s="375"/>
      <c r="K94" s="375"/>
      <c r="L94" s="375"/>
    </row>
    <row r="95" spans="1:12" ht="24" customHeight="1">
      <c r="A95" s="376" t="s">
        <v>123</v>
      </c>
      <c r="B95" s="376"/>
      <c r="C95" s="376"/>
      <c r="D95" s="376"/>
      <c r="E95" s="376"/>
      <c r="F95" s="376"/>
      <c r="G95" s="376"/>
      <c r="H95" s="376"/>
      <c r="I95" s="376"/>
      <c r="J95" s="376"/>
      <c r="K95" s="376"/>
      <c r="L95" s="376"/>
    </row>
    <row r="96" spans="1:12" ht="12.75" customHeight="1">
      <c r="A96" s="375" t="s">
        <v>185</v>
      </c>
      <c r="B96" s="375"/>
      <c r="C96" s="375"/>
      <c r="D96" s="375"/>
      <c r="E96" s="375"/>
      <c r="F96" s="375"/>
      <c r="G96" s="375"/>
      <c r="H96" s="375"/>
      <c r="I96" s="375"/>
      <c r="J96" s="375"/>
      <c r="K96" s="375"/>
      <c r="L96" s="375"/>
    </row>
  </sheetData>
  <mergeCells count="13">
    <mergeCell ref="A93:L93"/>
    <mergeCell ref="A94:L94"/>
    <mergeCell ref="A95:L95"/>
    <mergeCell ref="A96:L96"/>
    <mergeCell ref="A2:L2"/>
    <mergeCell ref="A6:L6"/>
    <mergeCell ref="A35:L35"/>
    <mergeCell ref="A64:L64"/>
    <mergeCell ref="K3:K4"/>
    <mergeCell ref="A4:A5"/>
    <mergeCell ref="B3:B4"/>
    <mergeCell ref="L3:L4"/>
    <mergeCell ref="C5:L5"/>
  </mergeCells>
  <conditionalFormatting sqref="C44:K44">
    <cfRule type="cellIs" dxfId="47" priority="27" stopIfTrue="1" operator="equal">
      <formula>"/ "</formula>
    </cfRule>
  </conditionalFormatting>
  <conditionalFormatting sqref="C57:K58">
    <cfRule type="cellIs" dxfId="46" priority="20" stopIfTrue="1" operator="equal">
      <formula>"/ "</formula>
    </cfRule>
  </conditionalFormatting>
  <conditionalFormatting sqref="C49:K49 C53:K53">
    <cfRule type="cellIs" dxfId="45" priority="24" stopIfTrue="1" operator="equal">
      <formula>"/ "</formula>
    </cfRule>
  </conditionalFormatting>
  <conditionalFormatting sqref="C48:K48">
    <cfRule type="cellIs" dxfId="44" priority="25" stopIfTrue="1" operator="equal">
      <formula>"/ "</formula>
    </cfRule>
  </conditionalFormatting>
  <conditionalFormatting sqref="C36:K36">
    <cfRule type="cellIs" dxfId="43" priority="32" stopIfTrue="1" operator="equal">
      <formula>"/ "</formula>
    </cfRule>
  </conditionalFormatting>
  <conditionalFormatting sqref="C37:K37">
    <cfRule type="cellIs" dxfId="42" priority="31" stopIfTrue="1" operator="equal">
      <formula>"/ "</formula>
    </cfRule>
  </conditionalFormatting>
  <conditionalFormatting sqref="C38:K38">
    <cfRule type="cellIs" dxfId="41" priority="30" stopIfTrue="1" operator="equal">
      <formula>"/ "</formula>
    </cfRule>
  </conditionalFormatting>
  <conditionalFormatting sqref="C39:K39">
    <cfRule type="cellIs" dxfId="40" priority="29" stopIfTrue="1" operator="equal">
      <formula>"/ "</formula>
    </cfRule>
  </conditionalFormatting>
  <conditionalFormatting sqref="C40:K43">
    <cfRule type="cellIs" dxfId="39" priority="28" stopIfTrue="1" operator="equal">
      <formula>"/ "</formula>
    </cfRule>
  </conditionalFormatting>
  <conditionalFormatting sqref="C19:K19">
    <cfRule type="cellIs" dxfId="38" priority="73" stopIfTrue="1" operator="equal">
      <formula>"/ "</formula>
    </cfRule>
  </conditionalFormatting>
  <conditionalFormatting sqref="C20:K20 C24:K24">
    <cfRule type="cellIs" dxfId="37" priority="72" stopIfTrue="1" operator="equal">
      <formula>"/ "</formula>
    </cfRule>
  </conditionalFormatting>
  <conditionalFormatting sqref="C21:K21">
    <cfRule type="cellIs" dxfId="36" priority="71" stopIfTrue="1" operator="equal">
      <formula>"/ "</formula>
    </cfRule>
  </conditionalFormatting>
  <conditionalFormatting sqref="C22:K23">
    <cfRule type="cellIs" dxfId="35" priority="70" stopIfTrue="1" operator="equal">
      <formula>"/ "</formula>
    </cfRule>
  </conditionalFormatting>
  <conditionalFormatting sqref="C25:K27">
    <cfRule type="cellIs" dxfId="34" priority="69" stopIfTrue="1" operator="equal">
      <formula>"/ "</formula>
    </cfRule>
  </conditionalFormatting>
  <conditionalFormatting sqref="C28:K29">
    <cfRule type="cellIs" dxfId="33" priority="68" stopIfTrue="1" operator="equal">
      <formula>"/ "</formula>
    </cfRule>
  </conditionalFormatting>
  <conditionalFormatting sqref="C50:K50">
    <cfRule type="cellIs" dxfId="32" priority="23" stopIfTrue="1" operator="equal">
      <formula>"/ "</formula>
    </cfRule>
  </conditionalFormatting>
  <conditionalFormatting sqref="C51:K52">
    <cfRule type="cellIs" dxfId="31" priority="22" stopIfTrue="1" operator="equal">
      <formula>"/ "</formula>
    </cfRule>
  </conditionalFormatting>
  <conditionalFormatting sqref="C54:K56">
    <cfRule type="cellIs" dxfId="30" priority="21" stopIfTrue="1" operator="equal">
      <formula>"/ "</formula>
    </cfRule>
  </conditionalFormatting>
  <conditionalFormatting sqref="C59:K61">
    <cfRule type="cellIs" dxfId="29" priority="19" stopIfTrue="1" operator="equal">
      <formula>"/ "</formula>
    </cfRule>
  </conditionalFormatting>
  <conditionalFormatting sqref="C62:K62">
    <cfRule type="cellIs" dxfId="28" priority="18" stopIfTrue="1" operator="equal">
      <formula>"/ "</formula>
    </cfRule>
  </conditionalFormatting>
  <conditionalFormatting sqref="C7:K7">
    <cfRule type="cellIs" dxfId="27" priority="80" stopIfTrue="1" operator="equal">
      <formula>"/ "</formula>
    </cfRule>
  </conditionalFormatting>
  <conditionalFormatting sqref="C8:K8">
    <cfRule type="cellIs" dxfId="26" priority="79" stopIfTrue="1" operator="equal">
      <formula>"/ "</formula>
    </cfRule>
  </conditionalFormatting>
  <conditionalFormatting sqref="C9:K9">
    <cfRule type="cellIs" dxfId="25" priority="78" stopIfTrue="1" operator="equal">
      <formula>"/ "</formula>
    </cfRule>
  </conditionalFormatting>
  <conditionalFormatting sqref="C10:K10">
    <cfRule type="cellIs" dxfId="24" priority="77" stopIfTrue="1" operator="equal">
      <formula>"/ "</formula>
    </cfRule>
  </conditionalFormatting>
  <conditionalFormatting sqref="C11:K14">
    <cfRule type="cellIs" dxfId="23" priority="76" stopIfTrue="1" operator="equal">
      <formula>"/ "</formula>
    </cfRule>
  </conditionalFormatting>
  <conditionalFormatting sqref="C15:K15">
    <cfRule type="cellIs" dxfId="22" priority="75" stopIfTrue="1" operator="equal">
      <formula>"/ "</formula>
    </cfRule>
  </conditionalFormatting>
  <conditionalFormatting sqref="C16:K18">
    <cfRule type="cellIs" dxfId="21" priority="74" stopIfTrue="1" operator="equal">
      <formula>"/ "</formula>
    </cfRule>
  </conditionalFormatting>
  <conditionalFormatting sqref="C30:K32">
    <cfRule type="cellIs" dxfId="20" priority="67" stopIfTrue="1" operator="equal">
      <formula>"/ "</formula>
    </cfRule>
  </conditionalFormatting>
  <conditionalFormatting sqref="C33:K33">
    <cfRule type="cellIs" dxfId="19" priority="66" stopIfTrue="1" operator="equal">
      <formula>"/ "</formula>
    </cfRule>
  </conditionalFormatting>
  <conditionalFormatting sqref="C34:K34">
    <cfRule type="cellIs" dxfId="18" priority="65" stopIfTrue="1" operator="equal">
      <formula>"/ "</formula>
    </cfRule>
  </conditionalFormatting>
  <conditionalFormatting sqref="C45:K47">
    <cfRule type="cellIs" dxfId="17" priority="26" stopIfTrue="1" operator="equal">
      <formula>"/ "</formula>
    </cfRule>
  </conditionalFormatting>
  <conditionalFormatting sqref="C63:K63">
    <cfRule type="cellIs" dxfId="16" priority="17" stopIfTrue="1" operator="equal">
      <formula>"/ "</formula>
    </cfRule>
  </conditionalFormatting>
  <conditionalFormatting sqref="C77:K77">
    <cfRule type="cellIs" dxfId="15" priority="9" stopIfTrue="1" operator="equal">
      <formula>"/ "</formula>
    </cfRule>
  </conditionalFormatting>
  <conditionalFormatting sqref="C78:K78 C82:K82">
    <cfRule type="cellIs" dxfId="14" priority="8" stopIfTrue="1" operator="equal">
      <formula>"/ "</formula>
    </cfRule>
  </conditionalFormatting>
  <conditionalFormatting sqref="C79:K79">
    <cfRule type="cellIs" dxfId="13" priority="7" stopIfTrue="1" operator="equal">
      <formula>"/ "</formula>
    </cfRule>
  </conditionalFormatting>
  <conditionalFormatting sqref="C80:K81">
    <cfRule type="cellIs" dxfId="12" priority="6" stopIfTrue="1" operator="equal">
      <formula>"/ "</formula>
    </cfRule>
  </conditionalFormatting>
  <conditionalFormatting sqref="C83:K85">
    <cfRule type="cellIs" dxfId="11" priority="5" stopIfTrue="1" operator="equal">
      <formula>"/ "</formula>
    </cfRule>
  </conditionalFormatting>
  <conditionalFormatting sqref="C86:K87">
    <cfRule type="cellIs" dxfId="10" priority="4" stopIfTrue="1" operator="equal">
      <formula>"/ "</formula>
    </cfRule>
  </conditionalFormatting>
  <conditionalFormatting sqref="C65:K65">
    <cfRule type="cellIs" dxfId="9" priority="16" stopIfTrue="1" operator="equal">
      <formula>"/ "</formula>
    </cfRule>
  </conditionalFormatting>
  <conditionalFormatting sqref="C66:K66">
    <cfRule type="cellIs" dxfId="8" priority="15" stopIfTrue="1" operator="equal">
      <formula>"/ "</formula>
    </cfRule>
  </conditionalFormatting>
  <conditionalFormatting sqref="C67:K67">
    <cfRule type="cellIs" dxfId="7" priority="14" stopIfTrue="1" operator="equal">
      <formula>"/ "</formula>
    </cfRule>
  </conditionalFormatting>
  <conditionalFormatting sqref="C68:K68">
    <cfRule type="cellIs" dxfId="6" priority="13" stopIfTrue="1" operator="equal">
      <formula>"/ "</formula>
    </cfRule>
  </conditionalFormatting>
  <conditionalFormatting sqref="C69:K72">
    <cfRule type="cellIs" dxfId="5" priority="12" stopIfTrue="1" operator="equal">
      <formula>"/ "</formula>
    </cfRule>
  </conditionalFormatting>
  <conditionalFormatting sqref="C73:K73">
    <cfRule type="cellIs" dxfId="4" priority="11" stopIfTrue="1" operator="equal">
      <formula>"/ "</formula>
    </cfRule>
  </conditionalFormatting>
  <conditionalFormatting sqref="C74:K76">
    <cfRule type="cellIs" dxfId="3" priority="10" stopIfTrue="1" operator="equal">
      <formula>"/ "</formula>
    </cfRule>
  </conditionalFormatting>
  <conditionalFormatting sqref="C88:K90">
    <cfRule type="cellIs" dxfId="2" priority="3" stopIfTrue="1" operator="equal">
      <formula>"/ "</formula>
    </cfRule>
  </conditionalFormatting>
  <conditionalFormatting sqref="C91:K91">
    <cfRule type="cellIs" dxfId="1" priority="2" stopIfTrue="1" operator="equal">
      <formula>"/ "</formula>
    </cfRule>
  </conditionalFormatting>
  <conditionalFormatting sqref="C92:K92">
    <cfRule type="cellIs" dxfId="0"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zoomScaleNormal="100" workbookViewId="0">
      <selection sqref="A1:B1"/>
    </sheetView>
  </sheetViews>
  <sheetFormatPr baseColWidth="10" defaultColWidth="11.42578125" defaultRowHeight="12.75"/>
  <cols>
    <col min="1" max="7" width="13.7109375" style="1" customWidth="1"/>
    <col min="8" max="16384" width="11.42578125" style="1"/>
  </cols>
  <sheetData>
    <row r="1" spans="1:9">
      <c r="A1" s="278" t="s">
        <v>283</v>
      </c>
      <c r="B1" s="278"/>
    </row>
    <row r="2" spans="1:9" ht="27.75" customHeight="1">
      <c r="A2" s="288" t="s">
        <v>245</v>
      </c>
      <c r="B2" s="288"/>
      <c r="C2" s="288"/>
      <c r="D2" s="288"/>
      <c r="E2" s="288"/>
      <c r="F2" s="288"/>
      <c r="G2" s="288"/>
      <c r="I2" s="50"/>
    </row>
    <row r="3" spans="1:9" ht="12.75" customHeight="1">
      <c r="A3" s="289" t="s">
        <v>0</v>
      </c>
      <c r="B3" s="292" t="s">
        <v>1</v>
      </c>
      <c r="C3" s="293"/>
      <c r="D3" s="293"/>
      <c r="E3" s="293"/>
      <c r="F3" s="294"/>
      <c r="G3" s="295" t="s">
        <v>191</v>
      </c>
    </row>
    <row r="4" spans="1:9" ht="12.75" customHeight="1">
      <c r="A4" s="290"/>
      <c r="B4" s="298" t="s">
        <v>2</v>
      </c>
      <c r="C4" s="292" t="s">
        <v>3</v>
      </c>
      <c r="D4" s="293"/>
      <c r="E4" s="293"/>
      <c r="F4" s="294"/>
      <c r="G4" s="296"/>
    </row>
    <row r="5" spans="1:9" ht="49.5">
      <c r="A5" s="290"/>
      <c r="B5" s="299"/>
      <c r="C5" s="30" t="s">
        <v>231</v>
      </c>
      <c r="D5" s="30" t="s">
        <v>4</v>
      </c>
      <c r="E5" s="30" t="s">
        <v>5</v>
      </c>
      <c r="F5" s="30" t="s">
        <v>6</v>
      </c>
      <c r="G5" s="297"/>
    </row>
    <row r="6" spans="1:9" ht="12.75" customHeight="1">
      <c r="A6" s="291"/>
      <c r="B6" s="300" t="s">
        <v>7</v>
      </c>
      <c r="C6" s="301"/>
      <c r="D6" s="301"/>
      <c r="E6" s="301"/>
      <c r="F6" s="301"/>
      <c r="G6" s="301"/>
    </row>
    <row r="7" spans="1:9" ht="12.75" customHeight="1">
      <c r="A7" s="284" t="s">
        <v>2</v>
      </c>
      <c r="B7" s="284"/>
      <c r="C7" s="284"/>
      <c r="D7" s="284"/>
      <c r="E7" s="284"/>
      <c r="F7" s="284"/>
      <c r="G7" s="284"/>
    </row>
    <row r="8" spans="1:9" ht="12.75" customHeight="1">
      <c r="A8" s="72" t="s">
        <v>190</v>
      </c>
      <c r="B8" s="84">
        <v>856805</v>
      </c>
      <c r="C8" s="84">
        <v>856805</v>
      </c>
      <c r="D8" s="75">
        <v>0</v>
      </c>
      <c r="E8" s="75">
        <v>0</v>
      </c>
      <c r="F8" s="75">
        <v>0</v>
      </c>
      <c r="G8" s="85">
        <v>2304035</v>
      </c>
    </row>
    <row r="9" spans="1:9" ht="12.75" customHeight="1">
      <c r="A9" s="73" t="s">
        <v>8</v>
      </c>
      <c r="B9" s="86">
        <v>2046008</v>
      </c>
      <c r="C9" s="86">
        <v>2033973</v>
      </c>
      <c r="D9" s="86">
        <v>12035</v>
      </c>
      <c r="E9" s="76">
        <v>0</v>
      </c>
      <c r="F9" s="76">
        <v>0</v>
      </c>
      <c r="G9" s="87">
        <v>2162060</v>
      </c>
    </row>
    <row r="10" spans="1:9" ht="12.75" customHeight="1">
      <c r="A10" s="72" t="s">
        <v>9</v>
      </c>
      <c r="B10" s="84">
        <v>2898153</v>
      </c>
      <c r="C10" s="84">
        <v>245949</v>
      </c>
      <c r="D10" s="84">
        <v>2652204</v>
      </c>
      <c r="E10" s="75">
        <v>0</v>
      </c>
      <c r="F10" s="75">
        <v>0</v>
      </c>
      <c r="G10" s="85">
        <v>2904278</v>
      </c>
    </row>
    <row r="11" spans="1:9" ht="12.75" customHeight="1">
      <c r="A11" s="73" t="s">
        <v>10</v>
      </c>
      <c r="B11" s="86">
        <v>4446563</v>
      </c>
      <c r="C11" s="76">
        <v>0</v>
      </c>
      <c r="D11" s="86">
        <v>4418702</v>
      </c>
      <c r="E11" s="88">
        <v>27797</v>
      </c>
      <c r="F11" s="88">
        <v>64</v>
      </c>
      <c r="G11" s="87">
        <v>4453056</v>
      </c>
    </row>
    <row r="12" spans="1:9" ht="12.75" customHeight="1">
      <c r="A12" s="72" t="s">
        <v>11</v>
      </c>
      <c r="B12" s="84">
        <v>2255783</v>
      </c>
      <c r="C12" s="75">
        <v>0</v>
      </c>
      <c r="D12" s="89">
        <v>1175943</v>
      </c>
      <c r="E12" s="90">
        <v>1018961</v>
      </c>
      <c r="F12" s="90">
        <v>60879</v>
      </c>
      <c r="G12" s="91">
        <v>2499482</v>
      </c>
    </row>
    <row r="13" spans="1:9" ht="12.75" customHeight="1">
      <c r="A13" s="73" t="s">
        <v>12</v>
      </c>
      <c r="B13" s="86">
        <v>2821545</v>
      </c>
      <c r="C13" s="76">
        <v>0</v>
      </c>
      <c r="D13" s="86">
        <v>93697</v>
      </c>
      <c r="E13" s="88">
        <v>1289605</v>
      </c>
      <c r="F13" s="88">
        <v>1438243</v>
      </c>
      <c r="G13" s="87">
        <v>5472557</v>
      </c>
    </row>
    <row r="14" spans="1:9" ht="12.75" customHeight="1">
      <c r="A14" s="72" t="s">
        <v>13</v>
      </c>
      <c r="B14" s="84">
        <v>1128470</v>
      </c>
      <c r="C14" s="75">
        <v>0</v>
      </c>
      <c r="D14" s="89">
        <v>11298</v>
      </c>
      <c r="E14" s="90">
        <v>231017</v>
      </c>
      <c r="F14" s="90">
        <v>886155</v>
      </c>
      <c r="G14" s="91">
        <v>5366756</v>
      </c>
    </row>
    <row r="15" spans="1:9" ht="12.75" customHeight="1">
      <c r="A15" s="73" t="s">
        <v>14</v>
      </c>
      <c r="B15" s="86">
        <v>378501</v>
      </c>
      <c r="C15" s="76">
        <v>0</v>
      </c>
      <c r="D15" s="86">
        <v>5634</v>
      </c>
      <c r="E15" s="88">
        <v>69938</v>
      </c>
      <c r="F15" s="88">
        <v>302929</v>
      </c>
      <c r="G15" s="87">
        <v>5221075</v>
      </c>
    </row>
    <row r="16" spans="1:9" ht="12.75" customHeight="1">
      <c r="A16" s="72" t="s">
        <v>15</v>
      </c>
      <c r="B16" s="84">
        <v>133146</v>
      </c>
      <c r="C16" s="75">
        <v>0</v>
      </c>
      <c r="D16" s="75">
        <v>0</v>
      </c>
      <c r="E16" s="90">
        <v>27886</v>
      </c>
      <c r="F16" s="90">
        <v>105260</v>
      </c>
      <c r="G16" s="91">
        <v>5058038</v>
      </c>
    </row>
    <row r="17" spans="1:8" ht="12.75" customHeight="1">
      <c r="A17" s="73" t="s">
        <v>16</v>
      </c>
      <c r="B17" s="86">
        <v>127473</v>
      </c>
      <c r="C17" s="76">
        <v>0</v>
      </c>
      <c r="D17" s="76">
        <v>0</v>
      </c>
      <c r="E17" s="88">
        <v>25757</v>
      </c>
      <c r="F17" s="88">
        <v>101716</v>
      </c>
      <c r="G17" s="87">
        <v>47080316</v>
      </c>
    </row>
    <row r="18" spans="1:8" ht="12.75" customHeight="1">
      <c r="A18" s="72" t="s">
        <v>17</v>
      </c>
      <c r="B18" s="84">
        <v>10001</v>
      </c>
      <c r="C18" s="75">
        <v>0</v>
      </c>
      <c r="D18" s="75">
        <v>0</v>
      </c>
      <c r="E18" s="92">
        <v>1739</v>
      </c>
      <c r="F18" s="90">
        <v>8262</v>
      </c>
      <c r="G18" s="77">
        <v>0</v>
      </c>
      <c r="H18" s="2"/>
    </row>
    <row r="19" spans="1:8" ht="12.75" customHeight="1">
      <c r="A19" s="74" t="s">
        <v>2</v>
      </c>
      <c r="B19" s="93">
        <v>17102446</v>
      </c>
      <c r="C19" s="93">
        <v>3136726</v>
      </c>
      <c r="D19" s="93">
        <v>8369513</v>
      </c>
      <c r="E19" s="94">
        <v>2692699</v>
      </c>
      <c r="F19" s="94">
        <v>2903508</v>
      </c>
      <c r="G19" s="95">
        <v>82521653</v>
      </c>
    </row>
    <row r="20" spans="1:8" ht="12.75" customHeight="1">
      <c r="A20" s="285" t="s">
        <v>18</v>
      </c>
      <c r="B20" s="285"/>
      <c r="C20" s="285"/>
      <c r="D20" s="285"/>
      <c r="E20" s="285"/>
      <c r="F20" s="285"/>
      <c r="G20" s="285"/>
    </row>
    <row r="21" spans="1:8" ht="12.75" customHeight="1">
      <c r="A21" s="72" t="s">
        <v>190</v>
      </c>
      <c r="B21" s="84">
        <v>439761</v>
      </c>
      <c r="C21" s="84">
        <v>439761</v>
      </c>
      <c r="D21" s="96">
        <v>0</v>
      </c>
      <c r="E21" s="96">
        <v>0</v>
      </c>
      <c r="F21" s="96">
        <v>0</v>
      </c>
      <c r="G21" s="85">
        <v>1121916</v>
      </c>
    </row>
    <row r="22" spans="1:8" ht="12.75" customHeight="1">
      <c r="A22" s="73" t="s">
        <v>8</v>
      </c>
      <c r="B22" s="86">
        <v>1048718</v>
      </c>
      <c r="C22" s="86">
        <v>1042146</v>
      </c>
      <c r="D22" s="86">
        <v>6572</v>
      </c>
      <c r="E22" s="97">
        <v>0</v>
      </c>
      <c r="F22" s="97">
        <v>0</v>
      </c>
      <c r="G22" s="87">
        <v>1051108</v>
      </c>
    </row>
    <row r="23" spans="1:8" ht="12.75" customHeight="1">
      <c r="A23" s="72" t="s">
        <v>9</v>
      </c>
      <c r="B23" s="84">
        <v>1488569</v>
      </c>
      <c r="C23" s="84">
        <v>132720</v>
      </c>
      <c r="D23" s="84">
        <v>1355849</v>
      </c>
      <c r="E23" s="96">
        <v>0</v>
      </c>
      <c r="F23" s="96">
        <v>0</v>
      </c>
      <c r="G23" s="85">
        <v>1411571</v>
      </c>
    </row>
    <row r="24" spans="1:8" ht="12.75" customHeight="1">
      <c r="A24" s="73" t="s">
        <v>10</v>
      </c>
      <c r="B24" s="86">
        <v>2290453</v>
      </c>
      <c r="C24" s="97">
        <v>0</v>
      </c>
      <c r="D24" s="86">
        <v>2274121</v>
      </c>
      <c r="E24" s="88">
        <v>16308</v>
      </c>
      <c r="F24" s="88">
        <v>24</v>
      </c>
      <c r="G24" s="87">
        <v>2158168</v>
      </c>
    </row>
    <row r="25" spans="1:8" ht="12.75" customHeight="1">
      <c r="A25" s="72" t="s">
        <v>11</v>
      </c>
      <c r="B25" s="84">
        <v>1193593</v>
      </c>
      <c r="C25" s="96">
        <v>0</v>
      </c>
      <c r="D25" s="89">
        <v>590864</v>
      </c>
      <c r="E25" s="90">
        <v>573037</v>
      </c>
      <c r="F25" s="90">
        <v>29692</v>
      </c>
      <c r="G25" s="91">
        <v>1187935</v>
      </c>
    </row>
    <row r="26" spans="1:8" ht="12.75" customHeight="1">
      <c r="A26" s="73" t="s">
        <v>12</v>
      </c>
      <c r="B26" s="86">
        <v>1448718</v>
      </c>
      <c r="C26" s="97">
        <v>0</v>
      </c>
      <c r="D26" s="86">
        <v>50817</v>
      </c>
      <c r="E26" s="88">
        <v>697200</v>
      </c>
      <c r="F26" s="88">
        <v>700701</v>
      </c>
      <c r="G26" s="87">
        <v>2602142</v>
      </c>
    </row>
    <row r="27" spans="1:8" ht="12.75" customHeight="1">
      <c r="A27" s="72" t="s">
        <v>13</v>
      </c>
      <c r="B27" s="84">
        <v>621562</v>
      </c>
      <c r="C27" s="96">
        <v>0</v>
      </c>
      <c r="D27" s="89">
        <v>6572</v>
      </c>
      <c r="E27" s="90">
        <v>129582</v>
      </c>
      <c r="F27" s="90">
        <v>485408</v>
      </c>
      <c r="G27" s="91">
        <v>2579651</v>
      </c>
    </row>
    <row r="28" spans="1:8" ht="12.75" customHeight="1">
      <c r="A28" s="73" t="s">
        <v>14</v>
      </c>
      <c r="B28" s="86">
        <v>213220</v>
      </c>
      <c r="C28" s="97">
        <v>0</v>
      </c>
      <c r="D28" s="86">
        <v>2746</v>
      </c>
      <c r="E28" s="88">
        <v>35667</v>
      </c>
      <c r="F28" s="88">
        <v>174807</v>
      </c>
      <c r="G28" s="87">
        <v>2544895</v>
      </c>
    </row>
    <row r="29" spans="1:8" ht="12.75" customHeight="1">
      <c r="A29" s="72" t="s">
        <v>15</v>
      </c>
      <c r="B29" s="84">
        <v>71411</v>
      </c>
      <c r="C29" s="96">
        <v>0</v>
      </c>
      <c r="D29" s="96">
        <v>0</v>
      </c>
      <c r="E29" s="90">
        <v>11818</v>
      </c>
      <c r="F29" s="90">
        <v>59593</v>
      </c>
      <c r="G29" s="91">
        <v>2500432</v>
      </c>
    </row>
    <row r="30" spans="1:8" ht="12.75" customHeight="1">
      <c r="A30" s="73" t="s">
        <v>16</v>
      </c>
      <c r="B30" s="86">
        <v>60309</v>
      </c>
      <c r="C30" s="97">
        <v>0</v>
      </c>
      <c r="D30" s="97">
        <v>0</v>
      </c>
      <c r="E30" s="88">
        <v>7328</v>
      </c>
      <c r="F30" s="88">
        <v>52981</v>
      </c>
      <c r="G30" s="87">
        <v>24666717</v>
      </c>
    </row>
    <row r="31" spans="1:8" ht="12.75" customHeight="1">
      <c r="A31" s="72" t="s">
        <v>17</v>
      </c>
      <c r="B31" s="84">
        <v>4484</v>
      </c>
      <c r="C31" s="96">
        <v>0</v>
      </c>
      <c r="D31" s="96">
        <v>0</v>
      </c>
      <c r="E31" s="92">
        <v>68</v>
      </c>
      <c r="F31" s="90">
        <v>4416</v>
      </c>
      <c r="G31" s="98">
        <v>0</v>
      </c>
    </row>
    <row r="32" spans="1:8" s="3" customFormat="1" ht="12.75" customHeight="1">
      <c r="A32" s="74" t="s">
        <v>2</v>
      </c>
      <c r="B32" s="93">
        <v>8880798</v>
      </c>
      <c r="C32" s="93">
        <v>1614626</v>
      </c>
      <c r="D32" s="93">
        <v>4287541</v>
      </c>
      <c r="E32" s="94">
        <v>1471009</v>
      </c>
      <c r="F32" s="94">
        <v>1507622</v>
      </c>
      <c r="G32" s="95">
        <v>41824535</v>
      </c>
    </row>
    <row r="33" spans="1:7" ht="12.75" customHeight="1">
      <c r="A33" s="285" t="s">
        <v>19</v>
      </c>
      <c r="B33" s="285"/>
      <c r="C33" s="285"/>
      <c r="D33" s="285"/>
      <c r="E33" s="285"/>
      <c r="F33" s="285"/>
      <c r="G33" s="285"/>
    </row>
    <row r="34" spans="1:7" ht="12.75" customHeight="1">
      <c r="A34" s="72" t="s">
        <v>190</v>
      </c>
      <c r="B34" s="84">
        <v>417044</v>
      </c>
      <c r="C34" s="84">
        <v>417044</v>
      </c>
      <c r="D34" s="96">
        <v>0</v>
      </c>
      <c r="E34" s="96">
        <v>0</v>
      </c>
      <c r="F34" s="96">
        <v>0</v>
      </c>
      <c r="G34" s="85">
        <v>1182119</v>
      </c>
    </row>
    <row r="35" spans="1:7" ht="12.75" customHeight="1">
      <c r="A35" s="73" t="s">
        <v>8</v>
      </c>
      <c r="B35" s="86">
        <v>997290</v>
      </c>
      <c r="C35" s="86">
        <v>991827</v>
      </c>
      <c r="D35" s="86">
        <v>5463</v>
      </c>
      <c r="E35" s="97">
        <v>0</v>
      </c>
      <c r="F35" s="97">
        <v>0</v>
      </c>
      <c r="G35" s="87">
        <v>1110952</v>
      </c>
    </row>
    <row r="36" spans="1:7" ht="12.75" customHeight="1">
      <c r="A36" s="72" t="s">
        <v>9</v>
      </c>
      <c r="B36" s="84">
        <v>1409584</v>
      </c>
      <c r="C36" s="84">
        <v>113229</v>
      </c>
      <c r="D36" s="84">
        <v>1296355</v>
      </c>
      <c r="E36" s="96">
        <v>0</v>
      </c>
      <c r="F36" s="96">
        <v>0</v>
      </c>
      <c r="G36" s="85">
        <v>1492707</v>
      </c>
    </row>
    <row r="37" spans="1:7" ht="12.75" customHeight="1">
      <c r="A37" s="73" t="s">
        <v>10</v>
      </c>
      <c r="B37" s="86">
        <v>2156110</v>
      </c>
      <c r="C37" s="97">
        <v>0</v>
      </c>
      <c r="D37" s="86">
        <v>2144581</v>
      </c>
      <c r="E37" s="88">
        <v>11489</v>
      </c>
      <c r="F37" s="88">
        <v>40</v>
      </c>
      <c r="G37" s="87">
        <v>2294888</v>
      </c>
    </row>
    <row r="38" spans="1:7" ht="12.75" customHeight="1">
      <c r="A38" s="72" t="s">
        <v>11</v>
      </c>
      <c r="B38" s="84">
        <v>1062190</v>
      </c>
      <c r="C38" s="96">
        <v>0</v>
      </c>
      <c r="D38" s="89">
        <v>585079</v>
      </c>
      <c r="E38" s="90">
        <v>445924</v>
      </c>
      <c r="F38" s="90">
        <v>31187</v>
      </c>
      <c r="G38" s="91">
        <v>1311547</v>
      </c>
    </row>
    <row r="39" spans="1:7" ht="12.75" customHeight="1">
      <c r="A39" s="73" t="s">
        <v>12</v>
      </c>
      <c r="B39" s="86">
        <v>1372826</v>
      </c>
      <c r="C39" s="97">
        <v>0</v>
      </c>
      <c r="D39" s="86">
        <v>42880</v>
      </c>
      <c r="E39" s="88">
        <v>592404</v>
      </c>
      <c r="F39" s="88">
        <v>737542</v>
      </c>
      <c r="G39" s="87">
        <v>2870415</v>
      </c>
    </row>
    <row r="40" spans="1:7" ht="12.75" customHeight="1">
      <c r="A40" s="72" t="s">
        <v>13</v>
      </c>
      <c r="B40" s="84">
        <v>506908</v>
      </c>
      <c r="C40" s="96">
        <v>0</v>
      </c>
      <c r="D40" s="89">
        <v>4726</v>
      </c>
      <c r="E40" s="90">
        <v>101435</v>
      </c>
      <c r="F40" s="90">
        <v>400747</v>
      </c>
      <c r="G40" s="91">
        <v>2787105</v>
      </c>
    </row>
    <row r="41" spans="1:7" ht="12.75" customHeight="1">
      <c r="A41" s="73" t="s">
        <v>14</v>
      </c>
      <c r="B41" s="86">
        <v>165281</v>
      </c>
      <c r="C41" s="97">
        <v>0</v>
      </c>
      <c r="D41" s="86">
        <v>2888</v>
      </c>
      <c r="E41" s="88">
        <v>34271</v>
      </c>
      <c r="F41" s="88">
        <v>128122</v>
      </c>
      <c r="G41" s="87">
        <v>2676180</v>
      </c>
    </row>
    <row r="42" spans="1:7" ht="12.75" customHeight="1">
      <c r="A42" s="72" t="s">
        <v>15</v>
      </c>
      <c r="B42" s="84">
        <v>61735</v>
      </c>
      <c r="C42" s="96">
        <v>0</v>
      </c>
      <c r="D42" s="96">
        <v>0</v>
      </c>
      <c r="E42" s="90">
        <v>16068</v>
      </c>
      <c r="F42" s="90">
        <v>45667</v>
      </c>
      <c r="G42" s="91">
        <v>2557606</v>
      </c>
    </row>
    <row r="43" spans="1:7" ht="12.75" customHeight="1">
      <c r="A43" s="73" t="s">
        <v>16</v>
      </c>
      <c r="B43" s="86">
        <v>67164</v>
      </c>
      <c r="C43" s="97">
        <v>0</v>
      </c>
      <c r="D43" s="97">
        <v>0</v>
      </c>
      <c r="E43" s="88">
        <v>18429</v>
      </c>
      <c r="F43" s="88">
        <v>48735</v>
      </c>
      <c r="G43" s="87">
        <v>22413599</v>
      </c>
    </row>
    <row r="44" spans="1:7" ht="12.75" customHeight="1">
      <c r="A44" s="72" t="s">
        <v>17</v>
      </c>
      <c r="B44" s="84">
        <v>5516</v>
      </c>
      <c r="C44" s="96">
        <v>0</v>
      </c>
      <c r="D44" s="96">
        <v>0</v>
      </c>
      <c r="E44" s="92">
        <v>1670</v>
      </c>
      <c r="F44" s="90">
        <v>3846</v>
      </c>
      <c r="G44" s="98">
        <v>0</v>
      </c>
    </row>
    <row r="45" spans="1:7" ht="12.75" customHeight="1">
      <c r="A45" s="74" t="s">
        <v>2</v>
      </c>
      <c r="B45" s="93">
        <v>8221648</v>
      </c>
      <c r="C45" s="93">
        <v>1522100</v>
      </c>
      <c r="D45" s="93">
        <v>4081972</v>
      </c>
      <c r="E45" s="94">
        <v>1221690</v>
      </c>
      <c r="F45" s="94">
        <v>1395886</v>
      </c>
      <c r="G45" s="95">
        <v>40697118</v>
      </c>
    </row>
    <row r="46" spans="1:7" ht="12.75" customHeight="1">
      <c r="A46" s="286" t="s">
        <v>20</v>
      </c>
      <c r="B46" s="286"/>
      <c r="C46" s="286"/>
      <c r="D46" s="286"/>
      <c r="E46" s="286"/>
      <c r="F46" s="286"/>
      <c r="G46" s="286"/>
    </row>
    <row r="47" spans="1:7" ht="35.25" customHeight="1">
      <c r="A47" s="287" t="s">
        <v>264</v>
      </c>
      <c r="B47" s="287"/>
      <c r="C47" s="287"/>
      <c r="D47" s="287"/>
      <c r="E47" s="287"/>
      <c r="F47" s="287"/>
      <c r="G47" s="287"/>
    </row>
    <row r="48" spans="1:7" ht="12.75" customHeight="1">
      <c r="A48" s="71" t="s">
        <v>21</v>
      </c>
      <c r="B48" s="71"/>
      <c r="C48" s="71"/>
      <c r="D48" s="71"/>
      <c r="E48" s="71"/>
      <c r="F48" s="71"/>
      <c r="G48" s="71"/>
    </row>
  </sheetData>
  <mergeCells count="13">
    <mergeCell ref="A47:G47"/>
    <mergeCell ref="A2:G2"/>
    <mergeCell ref="A3:A6"/>
    <mergeCell ref="B3:F3"/>
    <mergeCell ref="G3:G5"/>
    <mergeCell ref="B4:B5"/>
    <mergeCell ref="C4:F4"/>
    <mergeCell ref="B6:G6"/>
    <mergeCell ref="A1:B1"/>
    <mergeCell ref="A7:G7"/>
    <mergeCell ref="A20:G20"/>
    <mergeCell ref="A33:G33"/>
    <mergeCell ref="A46:G46"/>
  </mergeCells>
  <hyperlinks>
    <hyperlink ref="A1" location="Inhalt!A1" display="Zurück zum Inhalt"/>
  </hyperlinks>
  <pageMargins left="0.78740157499999996" right="0.78740157499999996" top="0.984251969" bottom="0.984251969" header="0.4921259845" footer="0.4921259845"/>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zoomScaleNormal="100" workbookViewId="0"/>
  </sheetViews>
  <sheetFormatPr baseColWidth="10" defaultColWidth="11.42578125" defaultRowHeight="12"/>
  <cols>
    <col min="1" max="1" width="27.28515625" style="15" customWidth="1"/>
    <col min="2" max="2" width="9.140625" style="15" customWidth="1"/>
    <col min="3" max="3" width="12.140625" style="15" bestFit="1" customWidth="1"/>
    <col min="4" max="4" width="10.28515625" style="15" bestFit="1" customWidth="1"/>
    <col min="5" max="5" width="10" style="15" bestFit="1" customWidth="1"/>
    <col min="6" max="6" width="11.7109375" style="15" bestFit="1" customWidth="1"/>
    <col min="7" max="7" width="10.28515625" style="15" bestFit="1" customWidth="1"/>
    <col min="8" max="8" width="7.85546875" style="15" customWidth="1"/>
    <col min="9" max="9" width="9" style="15" customWidth="1"/>
    <col min="10" max="16384" width="11.42578125" style="15"/>
  </cols>
  <sheetData>
    <row r="1" spans="1:9" ht="12.75">
      <c r="A1" s="267" t="s">
        <v>283</v>
      </c>
    </row>
    <row r="2" spans="1:9" ht="28.5" customHeight="1">
      <c r="A2" s="304" t="s">
        <v>207</v>
      </c>
      <c r="B2" s="304"/>
      <c r="C2" s="304"/>
      <c r="D2" s="304"/>
      <c r="E2" s="304"/>
      <c r="F2" s="304"/>
      <c r="G2" s="304"/>
      <c r="H2" s="304"/>
      <c r="I2" s="22"/>
    </row>
    <row r="3" spans="1:9" ht="12" customHeight="1">
      <c r="A3" s="317" t="s">
        <v>124</v>
      </c>
      <c r="B3" s="305" t="s">
        <v>2</v>
      </c>
      <c r="C3" s="308" t="s">
        <v>134</v>
      </c>
      <c r="D3" s="309"/>
      <c r="E3" s="309"/>
      <c r="F3" s="309"/>
      <c r="G3" s="310"/>
      <c r="H3" s="311" t="s">
        <v>17</v>
      </c>
      <c r="I3" s="22"/>
    </row>
    <row r="4" spans="1:9" ht="12" customHeight="1">
      <c r="A4" s="318"/>
      <c r="B4" s="306"/>
      <c r="C4" s="314" t="s">
        <v>135</v>
      </c>
      <c r="D4" s="315"/>
      <c r="E4" s="315"/>
      <c r="F4" s="316"/>
      <c r="G4" s="305" t="s">
        <v>136</v>
      </c>
      <c r="H4" s="312"/>
    </row>
    <row r="5" spans="1:9" ht="49.5">
      <c r="A5" s="319"/>
      <c r="B5" s="307"/>
      <c r="C5" s="62" t="s">
        <v>137</v>
      </c>
      <c r="D5" s="42" t="s">
        <v>138</v>
      </c>
      <c r="E5" s="42" t="s">
        <v>195</v>
      </c>
      <c r="F5" s="42" t="s">
        <v>125</v>
      </c>
      <c r="G5" s="307"/>
      <c r="H5" s="313"/>
    </row>
    <row r="6" spans="1:9">
      <c r="A6" s="302" t="s">
        <v>197</v>
      </c>
      <c r="B6" s="302"/>
      <c r="C6" s="302"/>
      <c r="D6" s="302"/>
      <c r="E6" s="302"/>
      <c r="F6" s="302"/>
      <c r="G6" s="302"/>
      <c r="H6" s="302"/>
    </row>
    <row r="7" spans="1:9">
      <c r="A7" s="78" t="s">
        <v>2</v>
      </c>
      <c r="B7" s="19">
        <v>100</v>
      </c>
      <c r="C7" s="20">
        <v>45.4</v>
      </c>
      <c r="D7" s="20">
        <v>14.7</v>
      </c>
      <c r="E7" s="20">
        <v>26.8</v>
      </c>
      <c r="F7" s="20">
        <v>0.3</v>
      </c>
      <c r="G7" s="21">
        <v>12.5</v>
      </c>
      <c r="H7" s="21">
        <v>0.4</v>
      </c>
    </row>
    <row r="8" spans="1:9">
      <c r="A8" s="79" t="s">
        <v>193</v>
      </c>
      <c r="B8" s="43">
        <v>100</v>
      </c>
      <c r="C8" s="44">
        <v>43.4</v>
      </c>
      <c r="D8" s="44">
        <v>13.8</v>
      </c>
      <c r="E8" s="44">
        <v>29.3</v>
      </c>
      <c r="F8" s="44">
        <v>0.3</v>
      </c>
      <c r="G8" s="45">
        <v>12.7</v>
      </c>
      <c r="H8" s="45">
        <v>0.4</v>
      </c>
    </row>
    <row r="9" spans="1:9">
      <c r="A9" s="80" t="s">
        <v>128</v>
      </c>
      <c r="B9" s="19">
        <v>100</v>
      </c>
      <c r="C9" s="20">
        <v>48.1</v>
      </c>
      <c r="D9" s="20">
        <v>9.1999999999999993</v>
      </c>
      <c r="E9" s="20">
        <v>6.1</v>
      </c>
      <c r="F9" s="20" t="s">
        <v>31</v>
      </c>
      <c r="G9" s="21">
        <v>35.4</v>
      </c>
      <c r="H9" s="21" t="s">
        <v>31</v>
      </c>
    </row>
    <row r="10" spans="1:9">
      <c r="A10" s="81" t="s">
        <v>129</v>
      </c>
      <c r="B10" s="43">
        <v>100</v>
      </c>
      <c r="C10" s="44">
        <v>55.3</v>
      </c>
      <c r="D10" s="44">
        <v>15.4</v>
      </c>
      <c r="E10" s="44">
        <v>13.7</v>
      </c>
      <c r="F10" s="44" t="s">
        <v>31</v>
      </c>
      <c r="G10" s="45">
        <v>14.6</v>
      </c>
      <c r="H10" s="45" t="s">
        <v>31</v>
      </c>
    </row>
    <row r="11" spans="1:9">
      <c r="A11" s="80" t="s">
        <v>130</v>
      </c>
      <c r="B11" s="19">
        <v>100</v>
      </c>
      <c r="C11" s="20">
        <v>36.5</v>
      </c>
      <c r="D11" s="20">
        <v>14.3</v>
      </c>
      <c r="E11" s="20">
        <v>41.7</v>
      </c>
      <c r="F11" s="20" t="s">
        <v>31</v>
      </c>
      <c r="G11" s="21">
        <v>7.1</v>
      </c>
      <c r="H11" s="21" t="s">
        <v>31</v>
      </c>
    </row>
    <row r="12" spans="1:9" ht="25.5">
      <c r="A12" s="81" t="s">
        <v>196</v>
      </c>
      <c r="B12" s="43">
        <v>100</v>
      </c>
      <c r="C12" s="44">
        <v>49.1</v>
      </c>
      <c r="D12" s="44">
        <v>12.7</v>
      </c>
      <c r="E12" s="44">
        <v>19.7</v>
      </c>
      <c r="F12" s="44" t="s">
        <v>31</v>
      </c>
      <c r="G12" s="45">
        <v>17.3</v>
      </c>
      <c r="H12" s="45" t="s">
        <v>31</v>
      </c>
    </row>
    <row r="13" spans="1:9">
      <c r="A13" s="224" t="s">
        <v>236</v>
      </c>
      <c r="B13" s="225">
        <v>100</v>
      </c>
      <c r="C13" s="226">
        <v>46.8</v>
      </c>
      <c r="D13" s="226">
        <v>10.4</v>
      </c>
      <c r="E13" s="226">
        <v>13.3</v>
      </c>
      <c r="F13" s="226" t="s">
        <v>120</v>
      </c>
      <c r="G13" s="227">
        <v>29.4</v>
      </c>
      <c r="H13" s="227" t="s">
        <v>31</v>
      </c>
    </row>
    <row r="14" spans="1:9">
      <c r="A14" s="79" t="s">
        <v>194</v>
      </c>
      <c r="B14" s="43">
        <v>100</v>
      </c>
      <c r="C14" s="44">
        <v>55</v>
      </c>
      <c r="D14" s="44">
        <v>16.2</v>
      </c>
      <c r="E14" s="44">
        <v>13.4</v>
      </c>
      <c r="F14" s="44" t="s">
        <v>31</v>
      </c>
      <c r="G14" s="45">
        <v>14.7</v>
      </c>
      <c r="H14" s="45">
        <v>0.5</v>
      </c>
    </row>
    <row r="15" spans="1:9" ht="24">
      <c r="A15" s="224" t="s">
        <v>131</v>
      </c>
      <c r="B15" s="225">
        <v>100</v>
      </c>
      <c r="C15" s="226">
        <v>50.9</v>
      </c>
      <c r="D15" s="226">
        <v>10.5</v>
      </c>
      <c r="E15" s="226" t="s">
        <v>31</v>
      </c>
      <c r="F15" s="226" t="s">
        <v>120</v>
      </c>
      <c r="G15" s="227">
        <v>32.1</v>
      </c>
      <c r="H15" s="227" t="s">
        <v>31</v>
      </c>
    </row>
    <row r="16" spans="1:9" ht="36">
      <c r="A16" s="81" t="s">
        <v>132</v>
      </c>
      <c r="B16" s="43">
        <v>100</v>
      </c>
      <c r="C16" s="44">
        <v>44.9</v>
      </c>
      <c r="D16" s="44">
        <v>17.899999999999999</v>
      </c>
      <c r="E16" s="44">
        <v>21.2</v>
      </c>
      <c r="F16" s="44" t="s">
        <v>31</v>
      </c>
      <c r="G16" s="45">
        <v>14.9</v>
      </c>
      <c r="H16" s="45" t="s">
        <v>31</v>
      </c>
    </row>
    <row r="17" spans="1:8">
      <c r="A17" s="224" t="s">
        <v>133</v>
      </c>
      <c r="B17" s="225">
        <v>100</v>
      </c>
      <c r="C17" s="226">
        <v>58.3</v>
      </c>
      <c r="D17" s="226">
        <v>16</v>
      </c>
      <c r="E17" s="226">
        <v>11.5</v>
      </c>
      <c r="F17" s="226" t="s">
        <v>31</v>
      </c>
      <c r="G17" s="227">
        <v>13.6</v>
      </c>
      <c r="H17" s="227" t="s">
        <v>31</v>
      </c>
    </row>
    <row r="18" spans="1:8" ht="13.5">
      <c r="A18" s="81" t="s">
        <v>237</v>
      </c>
      <c r="B18" s="43">
        <v>100</v>
      </c>
      <c r="C18" s="44">
        <v>53.5</v>
      </c>
      <c r="D18" s="44">
        <v>15.9</v>
      </c>
      <c r="E18" s="44">
        <v>13.7</v>
      </c>
      <c r="F18" s="44" t="s">
        <v>31</v>
      </c>
      <c r="G18" s="45">
        <v>16</v>
      </c>
      <c r="H18" s="45" t="s">
        <v>31</v>
      </c>
    </row>
    <row r="19" spans="1:8">
      <c r="A19" s="302" t="s">
        <v>198</v>
      </c>
      <c r="B19" s="302"/>
      <c r="C19" s="302"/>
      <c r="D19" s="302"/>
      <c r="E19" s="302"/>
      <c r="F19" s="302"/>
      <c r="G19" s="302"/>
      <c r="H19" s="302"/>
    </row>
    <row r="20" spans="1:8">
      <c r="A20" s="78" t="s">
        <v>2</v>
      </c>
      <c r="B20" s="19">
        <v>100</v>
      </c>
      <c r="C20" s="19">
        <v>100</v>
      </c>
      <c r="D20" s="19">
        <v>100</v>
      </c>
      <c r="E20" s="19">
        <v>100</v>
      </c>
      <c r="F20" s="19">
        <v>100</v>
      </c>
      <c r="G20" s="82">
        <v>100</v>
      </c>
      <c r="H20" s="82">
        <v>100</v>
      </c>
    </row>
    <row r="21" spans="1:8">
      <c r="A21" s="79" t="s">
        <v>193</v>
      </c>
      <c r="B21" s="44">
        <v>59.4</v>
      </c>
      <c r="C21" s="44">
        <v>53.6</v>
      </c>
      <c r="D21" s="44">
        <v>55.6</v>
      </c>
      <c r="E21" s="44">
        <v>76.3</v>
      </c>
      <c r="F21" s="44">
        <v>59.9</v>
      </c>
      <c r="G21" s="45">
        <v>55.8</v>
      </c>
      <c r="H21" s="45">
        <v>59.2</v>
      </c>
    </row>
    <row r="22" spans="1:8">
      <c r="A22" s="80" t="s">
        <v>128</v>
      </c>
      <c r="B22" s="20">
        <v>3.7</v>
      </c>
      <c r="C22" s="20">
        <v>3.7</v>
      </c>
      <c r="D22" s="20">
        <v>2.2999999999999998</v>
      </c>
      <c r="E22" s="20">
        <v>1</v>
      </c>
      <c r="F22" s="20" t="s">
        <v>31</v>
      </c>
      <c r="G22" s="21">
        <v>9.6999999999999993</v>
      </c>
      <c r="H22" s="21" t="s">
        <v>31</v>
      </c>
    </row>
    <row r="23" spans="1:8">
      <c r="A23" s="81" t="s">
        <v>129</v>
      </c>
      <c r="B23" s="44">
        <v>11.7</v>
      </c>
      <c r="C23" s="44">
        <v>13.5</v>
      </c>
      <c r="D23" s="44">
        <v>12.2</v>
      </c>
      <c r="E23" s="44">
        <v>7</v>
      </c>
      <c r="F23" s="44" t="s">
        <v>31</v>
      </c>
      <c r="G23" s="45">
        <v>12.7</v>
      </c>
      <c r="H23" s="45" t="s">
        <v>31</v>
      </c>
    </row>
    <row r="24" spans="1:8">
      <c r="A24" s="80" t="s">
        <v>130</v>
      </c>
      <c r="B24" s="20">
        <v>32</v>
      </c>
      <c r="C24" s="20">
        <v>24.3</v>
      </c>
      <c r="D24" s="20">
        <v>31</v>
      </c>
      <c r="E24" s="20">
        <v>58.4</v>
      </c>
      <c r="F24" s="20" t="s">
        <v>31</v>
      </c>
      <c r="G24" s="21">
        <v>16.8</v>
      </c>
      <c r="H24" s="21" t="s">
        <v>31</v>
      </c>
    </row>
    <row r="25" spans="1:8" ht="25.5">
      <c r="A25" s="81" t="s">
        <v>196</v>
      </c>
      <c r="B25" s="44">
        <v>10.3</v>
      </c>
      <c r="C25" s="44">
        <v>10.6</v>
      </c>
      <c r="D25" s="44">
        <v>8.9</v>
      </c>
      <c r="E25" s="44">
        <v>8.9</v>
      </c>
      <c r="F25" s="44" t="s">
        <v>31</v>
      </c>
      <c r="G25" s="45">
        <v>13.2</v>
      </c>
      <c r="H25" s="45" t="s">
        <v>31</v>
      </c>
    </row>
    <row r="26" spans="1:8">
      <c r="A26" s="224" t="s">
        <v>236</v>
      </c>
      <c r="B26" s="226">
        <v>1.6</v>
      </c>
      <c r="C26" s="226">
        <v>1.6</v>
      </c>
      <c r="D26" s="226">
        <v>1.1000000000000001</v>
      </c>
      <c r="E26" s="226">
        <v>0.9</v>
      </c>
      <c r="F26" s="226" t="s">
        <v>120</v>
      </c>
      <c r="G26" s="227">
        <v>3.5</v>
      </c>
      <c r="H26" s="227" t="s">
        <v>31</v>
      </c>
    </row>
    <row r="27" spans="1:8">
      <c r="A27" s="79" t="s">
        <v>194</v>
      </c>
      <c r="B27" s="44">
        <v>40.6</v>
      </c>
      <c r="C27" s="44">
        <v>46.4</v>
      </c>
      <c r="D27" s="44">
        <v>44.4</v>
      </c>
      <c r="E27" s="44">
        <v>23.7</v>
      </c>
      <c r="F27" s="44" t="s">
        <v>31</v>
      </c>
      <c r="G27" s="45">
        <v>44.2</v>
      </c>
      <c r="H27" s="45">
        <v>40.799999999999997</v>
      </c>
    </row>
    <row r="28" spans="1:8" ht="24">
      <c r="A28" s="224" t="s">
        <v>131</v>
      </c>
      <c r="B28" s="226">
        <v>1.2</v>
      </c>
      <c r="C28" s="226">
        <v>1.3</v>
      </c>
      <c r="D28" s="226">
        <v>0.9</v>
      </c>
      <c r="E28" s="226" t="s">
        <v>31</v>
      </c>
      <c r="F28" s="226" t="s">
        <v>120</v>
      </c>
      <c r="G28" s="227">
        <v>2.9</v>
      </c>
      <c r="H28" s="227" t="s">
        <v>31</v>
      </c>
    </row>
    <row r="29" spans="1:8" ht="36">
      <c r="A29" s="81" t="s">
        <v>132</v>
      </c>
      <c r="B29" s="44">
        <v>7</v>
      </c>
      <c r="C29" s="44">
        <v>6.6</v>
      </c>
      <c r="D29" s="44">
        <v>8.5</v>
      </c>
      <c r="E29" s="44">
        <v>6.5</v>
      </c>
      <c r="F29" s="44" t="s">
        <v>31</v>
      </c>
      <c r="G29" s="45">
        <v>7.7</v>
      </c>
      <c r="H29" s="45" t="s">
        <v>31</v>
      </c>
    </row>
    <row r="30" spans="1:8" ht="12" customHeight="1">
      <c r="A30" s="224" t="s">
        <v>133</v>
      </c>
      <c r="B30" s="226">
        <v>25.8</v>
      </c>
      <c r="C30" s="226">
        <v>31.2</v>
      </c>
      <c r="D30" s="226">
        <v>28</v>
      </c>
      <c r="E30" s="226">
        <v>13</v>
      </c>
      <c r="F30" s="226" t="s">
        <v>31</v>
      </c>
      <c r="G30" s="227">
        <v>25.8</v>
      </c>
      <c r="H30" s="227" t="s">
        <v>31</v>
      </c>
    </row>
    <row r="31" spans="1:8" ht="13.5">
      <c r="A31" s="81" t="s">
        <v>238</v>
      </c>
      <c r="B31" s="44">
        <v>6.6</v>
      </c>
      <c r="C31" s="44">
        <v>7.3</v>
      </c>
      <c r="D31" s="44">
        <v>7.1</v>
      </c>
      <c r="E31" s="44">
        <v>4</v>
      </c>
      <c r="F31" s="44" t="s">
        <v>31</v>
      </c>
      <c r="G31" s="45">
        <v>7.8</v>
      </c>
      <c r="H31" s="45" t="s">
        <v>31</v>
      </c>
    </row>
    <row r="32" spans="1:8" ht="96" customHeight="1">
      <c r="A32" s="303" t="s">
        <v>239</v>
      </c>
      <c r="B32" s="303"/>
      <c r="C32" s="303"/>
      <c r="D32" s="303"/>
      <c r="E32" s="303"/>
      <c r="F32" s="303"/>
      <c r="G32" s="303"/>
      <c r="H32" s="303"/>
    </row>
  </sheetData>
  <mergeCells count="10">
    <mergeCell ref="A6:H6"/>
    <mergeCell ref="A19:H19"/>
    <mergeCell ref="A32:H32"/>
    <mergeCell ref="A2:H2"/>
    <mergeCell ref="B3:B5"/>
    <mergeCell ref="C3:G3"/>
    <mergeCell ref="H3:H5"/>
    <mergeCell ref="C4:F4"/>
    <mergeCell ref="G4:G5"/>
    <mergeCell ref="A3:A5"/>
  </mergeCells>
  <conditionalFormatting sqref="F14:H14 B7:E12 B14:E18 B13:H13 B26:H26">
    <cfRule type="cellIs" dxfId="123" priority="19" stopIfTrue="1" operator="equal">
      <formula>"/ "</formula>
    </cfRule>
  </conditionalFormatting>
  <conditionalFormatting sqref="F7:H7 F15:H18">
    <cfRule type="cellIs" dxfId="122" priority="21" stopIfTrue="1" operator="equal">
      <formula>"/ "</formula>
    </cfRule>
  </conditionalFormatting>
  <conditionalFormatting sqref="F8:H12">
    <cfRule type="cellIs" dxfId="121" priority="20" stopIfTrue="1" operator="equal">
      <formula>"/ "</formula>
    </cfRule>
  </conditionalFormatting>
  <conditionalFormatting sqref="F20:H20">
    <cfRule type="cellIs" dxfId="120" priority="14" stopIfTrue="1" operator="equal">
      <formula>"/ "</formula>
    </cfRule>
  </conditionalFormatting>
  <conditionalFormatting sqref="B21:E25 B28:E31">
    <cfRule type="cellIs" dxfId="119" priority="18" stopIfTrue="1" operator="equal">
      <formula>"/ "</formula>
    </cfRule>
  </conditionalFormatting>
  <conditionalFormatting sqref="F28:H31">
    <cfRule type="cellIs" dxfId="118" priority="17" stopIfTrue="1" operator="equal">
      <formula>"/ "</formula>
    </cfRule>
  </conditionalFormatting>
  <conditionalFormatting sqref="F21:H25">
    <cfRule type="cellIs" dxfId="117" priority="16" stopIfTrue="1" operator="equal">
      <formula>"/ "</formula>
    </cfRule>
  </conditionalFormatting>
  <conditionalFormatting sqref="B20:E20">
    <cfRule type="cellIs" dxfId="116" priority="15" stopIfTrue="1" operator="equal">
      <formula>"/ "</formula>
    </cfRule>
  </conditionalFormatting>
  <conditionalFormatting sqref="B27:E27">
    <cfRule type="cellIs" dxfId="115" priority="13" stopIfTrue="1" operator="equal">
      <formula>"/ "</formula>
    </cfRule>
  </conditionalFormatting>
  <conditionalFormatting sqref="F27:H27">
    <cfRule type="cellIs" dxfId="114" priority="1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C46"/>
  <sheetViews>
    <sheetView showGridLines="0" zoomScaleNormal="100" workbookViewId="0">
      <selection sqref="A1:B1"/>
    </sheetView>
  </sheetViews>
  <sheetFormatPr baseColWidth="10" defaultColWidth="11.42578125" defaultRowHeight="12.75"/>
  <cols>
    <col min="1" max="1" width="8.85546875" style="6" customWidth="1"/>
    <col min="2" max="2" width="12.140625" style="6" customWidth="1"/>
    <col min="3" max="3" width="10.85546875" style="6" customWidth="1"/>
    <col min="4" max="5" width="13.85546875" style="6" customWidth="1"/>
    <col min="6" max="9" width="12.140625" style="6" customWidth="1"/>
    <col min="10" max="10" width="9.5703125" style="6" customWidth="1"/>
    <col min="11" max="12" width="12.140625" style="6" customWidth="1"/>
    <col min="13" max="13" width="11.140625" style="6" customWidth="1"/>
    <col min="14" max="14" width="12.140625" style="6" customWidth="1"/>
    <col min="15" max="15" width="9" style="6" bestFit="1" customWidth="1"/>
    <col min="16" max="16" width="8" style="6" bestFit="1" customWidth="1"/>
    <col min="17" max="17" width="7" style="6" bestFit="1" customWidth="1"/>
    <col min="18" max="21" width="8" style="6" bestFit="1" customWidth="1"/>
    <col min="22" max="22" width="7" style="6" bestFit="1" customWidth="1"/>
    <col min="23" max="23" width="4" style="6" bestFit="1" customWidth="1"/>
    <col min="24" max="25" width="8" style="6" bestFit="1" customWidth="1"/>
    <col min="26" max="26" width="7" style="6" bestFit="1" customWidth="1"/>
    <col min="27" max="27" width="6" style="6" bestFit="1" customWidth="1"/>
    <col min="28" max="16384" width="11.42578125" style="6"/>
  </cols>
  <sheetData>
    <row r="1" spans="1:29">
      <c r="A1" s="278" t="s">
        <v>283</v>
      </c>
      <c r="B1" s="278"/>
    </row>
    <row r="2" spans="1:29">
      <c r="A2" s="322" t="s">
        <v>247</v>
      </c>
      <c r="B2" s="322"/>
      <c r="C2" s="322"/>
      <c r="D2" s="322"/>
      <c r="E2" s="322"/>
      <c r="F2" s="322"/>
      <c r="G2" s="322"/>
      <c r="H2" s="322"/>
      <c r="I2" s="322"/>
      <c r="J2" s="322"/>
      <c r="K2" s="322"/>
      <c r="L2" s="322"/>
      <c r="M2" s="322"/>
      <c r="N2" s="322"/>
    </row>
    <row r="3" spans="1:29" ht="12.75" customHeight="1">
      <c r="A3" s="323" t="s">
        <v>37</v>
      </c>
      <c r="B3" s="326" t="s">
        <v>2</v>
      </c>
      <c r="C3" s="329" t="s">
        <v>3</v>
      </c>
      <c r="D3" s="330"/>
      <c r="E3" s="330"/>
      <c r="F3" s="330"/>
      <c r="G3" s="330"/>
      <c r="H3" s="330"/>
      <c r="I3" s="330"/>
      <c r="J3" s="330"/>
      <c r="K3" s="330"/>
      <c r="L3" s="330"/>
      <c r="M3" s="330"/>
      <c r="N3" s="330"/>
    </row>
    <row r="4" spans="1:29" ht="12.75" customHeight="1">
      <c r="A4" s="324"/>
      <c r="B4" s="327"/>
      <c r="C4" s="329" t="s">
        <v>38</v>
      </c>
      <c r="D4" s="330"/>
      <c r="E4" s="331"/>
      <c r="F4" s="332" t="s">
        <v>39</v>
      </c>
      <c r="G4" s="332" t="s">
        <v>40</v>
      </c>
      <c r="H4" s="332" t="s">
        <v>41</v>
      </c>
      <c r="I4" s="332" t="s">
        <v>42</v>
      </c>
      <c r="J4" s="34" t="s">
        <v>43</v>
      </c>
      <c r="K4" s="34"/>
      <c r="L4" s="34"/>
      <c r="M4" s="34"/>
      <c r="N4" s="334" t="s">
        <v>44</v>
      </c>
    </row>
    <row r="5" spans="1:29" ht="114.75" customHeight="1">
      <c r="A5" s="324"/>
      <c r="B5" s="327"/>
      <c r="C5" s="34" t="s">
        <v>45</v>
      </c>
      <c r="D5" s="83" t="s">
        <v>46</v>
      </c>
      <c r="E5" s="83" t="s">
        <v>47</v>
      </c>
      <c r="F5" s="333" t="s">
        <v>48</v>
      </c>
      <c r="G5" s="333" t="s">
        <v>49</v>
      </c>
      <c r="H5" s="333"/>
      <c r="I5" s="333"/>
      <c r="J5" s="83" t="s">
        <v>50</v>
      </c>
      <c r="K5" s="83" t="s">
        <v>51</v>
      </c>
      <c r="L5" s="83" t="s">
        <v>52</v>
      </c>
      <c r="M5" s="83" t="s">
        <v>232</v>
      </c>
      <c r="N5" s="335"/>
    </row>
    <row r="6" spans="1:29" ht="12.75" customHeight="1">
      <c r="A6" s="324"/>
      <c r="B6" s="328"/>
      <c r="C6" s="35" t="s">
        <v>53</v>
      </c>
      <c r="D6" s="35" t="s">
        <v>54</v>
      </c>
      <c r="E6" s="35" t="s">
        <v>55</v>
      </c>
      <c r="F6" s="35" t="s">
        <v>56</v>
      </c>
      <c r="G6" s="35" t="s">
        <v>57</v>
      </c>
      <c r="H6" s="35" t="s">
        <v>58</v>
      </c>
      <c r="I6" s="35" t="s">
        <v>59</v>
      </c>
      <c r="J6" s="35" t="s">
        <v>60</v>
      </c>
      <c r="K6" s="35" t="s">
        <v>61</v>
      </c>
      <c r="L6" s="35" t="s">
        <v>62</v>
      </c>
      <c r="M6" s="35" t="s">
        <v>63</v>
      </c>
      <c r="N6" s="336"/>
    </row>
    <row r="7" spans="1:29" ht="12.75" customHeight="1">
      <c r="A7" s="325"/>
      <c r="B7" s="337" t="s">
        <v>7</v>
      </c>
      <c r="C7" s="338"/>
      <c r="D7" s="338"/>
      <c r="E7" s="338"/>
      <c r="F7" s="338"/>
      <c r="G7" s="338"/>
      <c r="H7" s="338"/>
      <c r="I7" s="338"/>
      <c r="J7" s="338"/>
      <c r="K7" s="338"/>
      <c r="L7" s="338"/>
      <c r="M7" s="338"/>
      <c r="N7" s="338"/>
    </row>
    <row r="8" spans="1:29" ht="12.75" customHeight="1">
      <c r="A8" s="7" t="s">
        <v>2</v>
      </c>
      <c r="B8" s="7"/>
      <c r="C8" s="7"/>
      <c r="D8" s="7"/>
      <c r="E8" s="219"/>
      <c r="F8" s="7"/>
      <c r="G8" s="7"/>
      <c r="H8" s="7"/>
      <c r="I8" s="7"/>
      <c r="J8" s="7"/>
      <c r="K8" s="7"/>
      <c r="L8" s="7"/>
      <c r="M8" s="7"/>
      <c r="N8" s="7"/>
    </row>
    <row r="9" spans="1:29" s="8" customFormat="1" ht="12.75" customHeight="1">
      <c r="A9" s="110" t="s">
        <v>64</v>
      </c>
      <c r="B9" s="99">
        <v>17079239</v>
      </c>
      <c r="C9" s="99">
        <v>2673358</v>
      </c>
      <c r="D9" s="99">
        <v>359363</v>
      </c>
      <c r="E9" s="99">
        <v>2313995</v>
      </c>
      <c r="F9" s="99">
        <v>3322687</v>
      </c>
      <c r="G9" s="99">
        <v>5511943</v>
      </c>
      <c r="H9" s="99">
        <v>2593700</v>
      </c>
      <c r="I9" s="99">
        <v>768343</v>
      </c>
      <c r="J9" s="99">
        <v>476</v>
      </c>
      <c r="K9" s="99">
        <v>819172</v>
      </c>
      <c r="L9" s="99">
        <v>1312363</v>
      </c>
      <c r="M9" s="100" t="s">
        <v>65</v>
      </c>
      <c r="N9" s="101">
        <v>77197</v>
      </c>
    </row>
    <row r="10" spans="1:29" ht="12.75" customHeight="1">
      <c r="A10" s="111" t="s">
        <v>66</v>
      </c>
      <c r="B10" s="102">
        <v>16778277</v>
      </c>
      <c r="C10" s="102">
        <v>2701442</v>
      </c>
      <c r="D10" s="102">
        <v>432870</v>
      </c>
      <c r="E10" s="102">
        <v>2268573</v>
      </c>
      <c r="F10" s="102">
        <v>3236158</v>
      </c>
      <c r="G10" s="102">
        <v>5222487</v>
      </c>
      <c r="H10" s="102">
        <v>2673582</v>
      </c>
      <c r="I10" s="102">
        <v>777601</v>
      </c>
      <c r="J10" s="102">
        <v>476</v>
      </c>
      <c r="K10" s="102">
        <v>971615</v>
      </c>
      <c r="L10" s="102">
        <v>1118063</v>
      </c>
      <c r="M10" s="103" t="s">
        <v>65</v>
      </c>
      <c r="N10" s="104">
        <v>76853</v>
      </c>
      <c r="O10" s="8"/>
      <c r="P10" s="8"/>
      <c r="Q10" s="8"/>
      <c r="R10" s="8"/>
      <c r="S10" s="8"/>
      <c r="T10" s="8"/>
      <c r="U10" s="8"/>
      <c r="V10" s="8"/>
      <c r="W10" s="8"/>
      <c r="X10" s="8"/>
      <c r="Y10" s="8"/>
      <c r="Z10" s="8"/>
      <c r="AA10" s="8"/>
      <c r="AB10" s="8"/>
      <c r="AC10" s="8"/>
    </row>
    <row r="11" spans="1:29" ht="12.75" customHeight="1">
      <c r="A11" s="112" t="s">
        <v>233</v>
      </c>
      <c r="B11" s="99">
        <v>16710691</v>
      </c>
      <c r="C11" s="99">
        <v>2726366</v>
      </c>
      <c r="D11" s="99">
        <v>484832</v>
      </c>
      <c r="E11" s="99">
        <v>2241534</v>
      </c>
      <c r="F11" s="99">
        <v>3150822</v>
      </c>
      <c r="G11" s="99">
        <v>5038882</v>
      </c>
      <c r="H11" s="99">
        <v>2761241</v>
      </c>
      <c r="I11" s="99">
        <v>796253</v>
      </c>
      <c r="J11" s="99">
        <v>476</v>
      </c>
      <c r="K11" s="99">
        <v>1107679</v>
      </c>
      <c r="L11" s="99">
        <v>1052053</v>
      </c>
      <c r="M11" s="100" t="s">
        <v>65</v>
      </c>
      <c r="N11" s="101">
        <v>76919</v>
      </c>
      <c r="O11" s="8"/>
      <c r="P11" s="8"/>
      <c r="Q11" s="8"/>
      <c r="R11" s="8"/>
      <c r="S11" s="8"/>
      <c r="T11" s="8"/>
      <c r="U11" s="8"/>
      <c r="V11" s="8"/>
      <c r="W11" s="8"/>
      <c r="X11" s="8"/>
      <c r="Y11" s="8"/>
      <c r="Z11" s="8"/>
      <c r="AA11" s="8"/>
      <c r="AB11" s="8"/>
      <c r="AC11" s="8"/>
    </row>
    <row r="12" spans="1:29" ht="12.75" customHeight="1">
      <c r="A12" s="113" t="s">
        <v>67</v>
      </c>
      <c r="B12" s="102">
        <v>16686483</v>
      </c>
      <c r="C12" s="102">
        <v>2755253</v>
      </c>
      <c r="D12" s="102">
        <v>547381</v>
      </c>
      <c r="E12" s="102">
        <v>2207872</v>
      </c>
      <c r="F12" s="102">
        <v>3062294</v>
      </c>
      <c r="G12" s="102">
        <v>4946155</v>
      </c>
      <c r="H12" s="102">
        <v>2755212</v>
      </c>
      <c r="I12" s="102">
        <v>822293</v>
      </c>
      <c r="J12" s="102">
        <v>476</v>
      </c>
      <c r="K12" s="102">
        <v>1250365</v>
      </c>
      <c r="L12" s="102">
        <v>1017831</v>
      </c>
      <c r="M12" s="103" t="s">
        <v>65</v>
      </c>
      <c r="N12" s="104">
        <v>76604</v>
      </c>
      <c r="O12" s="8"/>
      <c r="P12" s="8"/>
      <c r="Q12" s="8"/>
      <c r="R12" s="8"/>
      <c r="S12" s="8"/>
      <c r="T12" s="8"/>
      <c r="U12" s="8"/>
      <c r="V12" s="8"/>
      <c r="W12" s="8"/>
      <c r="X12" s="8"/>
      <c r="Y12" s="8"/>
      <c r="Z12" s="8"/>
      <c r="AA12" s="8"/>
      <c r="AB12" s="8"/>
      <c r="AC12" s="8"/>
    </row>
    <row r="13" spans="1:29" ht="12.75" customHeight="1">
      <c r="A13" s="114" t="s">
        <v>68</v>
      </c>
      <c r="B13" s="105">
        <v>16738820</v>
      </c>
      <c r="C13" s="105">
        <v>2799623</v>
      </c>
      <c r="D13" s="105">
        <v>595957</v>
      </c>
      <c r="E13" s="105">
        <v>2203666</v>
      </c>
      <c r="F13" s="105">
        <v>2982538</v>
      </c>
      <c r="G13" s="105">
        <v>4833032</v>
      </c>
      <c r="H13" s="105">
        <v>2781548</v>
      </c>
      <c r="I13" s="105">
        <v>797758</v>
      </c>
      <c r="J13" s="105">
        <v>476</v>
      </c>
      <c r="K13" s="105">
        <v>1368212</v>
      </c>
      <c r="L13" s="105">
        <v>898796</v>
      </c>
      <c r="M13" s="105">
        <v>200400</v>
      </c>
      <c r="N13" s="106">
        <v>76437</v>
      </c>
      <c r="O13" s="8"/>
      <c r="P13" s="8"/>
      <c r="Q13" s="8"/>
      <c r="R13" s="8"/>
      <c r="S13" s="8"/>
      <c r="T13" s="8"/>
      <c r="U13" s="8"/>
      <c r="V13" s="8"/>
      <c r="W13" s="8"/>
      <c r="X13" s="8"/>
      <c r="Y13" s="8"/>
      <c r="Z13" s="8"/>
      <c r="AA13" s="8"/>
      <c r="AB13" s="8"/>
      <c r="AC13" s="8"/>
    </row>
    <row r="14" spans="1:29" ht="12.75" customHeight="1">
      <c r="A14" s="115" t="s">
        <v>69</v>
      </c>
      <c r="B14" s="102">
        <v>16752947</v>
      </c>
      <c r="C14" s="102">
        <v>2836767</v>
      </c>
      <c r="D14" s="102">
        <v>637687</v>
      </c>
      <c r="E14" s="102">
        <v>2199080</v>
      </c>
      <c r="F14" s="102">
        <v>2931352</v>
      </c>
      <c r="G14" s="102">
        <v>4775533</v>
      </c>
      <c r="H14" s="102">
        <v>2667074</v>
      </c>
      <c r="I14" s="102">
        <v>823926</v>
      </c>
      <c r="J14" s="102">
        <v>540</v>
      </c>
      <c r="K14" s="102">
        <v>1524293</v>
      </c>
      <c r="L14" s="102">
        <v>908798</v>
      </c>
      <c r="M14" s="102">
        <v>208600</v>
      </c>
      <c r="N14" s="104">
        <v>76064</v>
      </c>
      <c r="O14" s="8"/>
      <c r="P14" s="8"/>
      <c r="Q14" s="8"/>
      <c r="R14" s="8"/>
      <c r="S14" s="8"/>
      <c r="T14" s="8"/>
      <c r="U14" s="8"/>
      <c r="V14" s="8"/>
      <c r="W14" s="8"/>
      <c r="X14" s="8"/>
      <c r="Y14" s="8"/>
      <c r="Z14" s="8"/>
      <c r="AA14" s="8"/>
      <c r="AB14" s="8"/>
      <c r="AC14" s="8"/>
    </row>
    <row r="15" spans="1:29" s="8" customFormat="1" ht="12.75" customHeight="1">
      <c r="A15" s="116" t="s">
        <v>70</v>
      </c>
      <c r="B15" s="105">
        <v>16749339</v>
      </c>
      <c r="C15" s="105">
        <v>2884997</v>
      </c>
      <c r="D15" s="105">
        <v>677874</v>
      </c>
      <c r="E15" s="105">
        <v>2207123</v>
      </c>
      <c r="F15" s="105">
        <v>2890468</v>
      </c>
      <c r="G15" s="105">
        <v>4713705</v>
      </c>
      <c r="H15" s="105">
        <v>2575681</v>
      </c>
      <c r="I15" s="105">
        <v>828667</v>
      </c>
      <c r="J15" s="105">
        <v>540</v>
      </c>
      <c r="K15" s="105">
        <v>1635907</v>
      </c>
      <c r="L15" s="105">
        <v>930366</v>
      </c>
      <c r="M15" s="105">
        <v>213200</v>
      </c>
      <c r="N15" s="106">
        <v>75808</v>
      </c>
    </row>
    <row r="16" spans="1:29" ht="12.75" customHeight="1">
      <c r="A16" s="113" t="s">
        <v>71</v>
      </c>
      <c r="B16" s="102">
        <v>16791063</v>
      </c>
      <c r="C16" s="102">
        <v>2970436</v>
      </c>
      <c r="D16" s="102">
        <v>745836</v>
      </c>
      <c r="E16" s="102">
        <v>2224600</v>
      </c>
      <c r="F16" s="102">
        <v>2862690</v>
      </c>
      <c r="G16" s="102">
        <v>4621120</v>
      </c>
      <c r="H16" s="102">
        <v>2579952</v>
      </c>
      <c r="I16" s="102">
        <v>769170</v>
      </c>
      <c r="J16" s="102">
        <v>476</v>
      </c>
      <c r="K16" s="102">
        <v>1734827</v>
      </c>
      <c r="L16" s="102">
        <v>962201</v>
      </c>
      <c r="M16" s="102">
        <v>214700</v>
      </c>
      <c r="N16" s="104">
        <v>75492</v>
      </c>
      <c r="O16" s="8"/>
      <c r="P16" s="8"/>
      <c r="Q16" s="8"/>
      <c r="R16" s="8"/>
      <c r="S16" s="8"/>
      <c r="T16" s="8"/>
      <c r="U16" s="8"/>
      <c r="V16" s="8"/>
      <c r="W16" s="8"/>
      <c r="X16" s="8"/>
      <c r="Y16" s="8"/>
      <c r="Z16" s="8"/>
      <c r="AA16" s="8"/>
      <c r="AB16" s="8"/>
      <c r="AC16" s="8"/>
    </row>
    <row r="17" spans="1:29" ht="12.75" customHeight="1">
      <c r="A17" s="116" t="s">
        <v>72</v>
      </c>
      <c r="B17" s="99">
        <v>16800814</v>
      </c>
      <c r="C17" s="107">
        <v>2990034</v>
      </c>
      <c r="D17" s="99">
        <v>762739</v>
      </c>
      <c r="E17" s="107">
        <v>2227295</v>
      </c>
      <c r="F17" s="99">
        <v>2879394</v>
      </c>
      <c r="G17" s="107">
        <v>4543318</v>
      </c>
      <c r="H17" s="99">
        <v>2568074</v>
      </c>
      <c r="I17" s="107">
        <v>764460</v>
      </c>
      <c r="J17" s="99">
        <v>394</v>
      </c>
      <c r="K17" s="107">
        <v>1793991</v>
      </c>
      <c r="L17" s="99">
        <v>988753</v>
      </c>
      <c r="M17" s="107">
        <v>196200</v>
      </c>
      <c r="N17" s="108">
        <v>76196</v>
      </c>
      <c r="O17" s="8"/>
      <c r="P17" s="8"/>
      <c r="Q17" s="8"/>
      <c r="R17" s="8"/>
      <c r="S17" s="8"/>
      <c r="T17" s="8"/>
      <c r="U17" s="8"/>
      <c r="V17" s="8"/>
      <c r="W17" s="8"/>
      <c r="X17" s="8"/>
      <c r="Y17" s="8"/>
      <c r="Z17" s="8"/>
      <c r="AA17" s="8"/>
      <c r="AB17" s="8"/>
      <c r="AC17" s="8"/>
    </row>
    <row r="18" spans="1:29" ht="12.75" customHeight="1">
      <c r="A18" s="113" t="s">
        <v>184</v>
      </c>
      <c r="B18" s="243">
        <v>16922345</v>
      </c>
      <c r="C18" s="244">
        <v>3090459</v>
      </c>
      <c r="D18" s="243">
        <v>821091</v>
      </c>
      <c r="E18" s="244">
        <v>2269368</v>
      </c>
      <c r="F18" s="243">
        <v>2895195</v>
      </c>
      <c r="G18" s="244">
        <v>4516511</v>
      </c>
      <c r="H18" s="243">
        <v>2556653</v>
      </c>
      <c r="I18" s="244">
        <v>736771</v>
      </c>
      <c r="J18" s="243">
        <v>357</v>
      </c>
      <c r="K18" s="244">
        <v>1832459</v>
      </c>
      <c r="L18" s="243">
        <v>1013268</v>
      </c>
      <c r="M18" s="244">
        <v>197000</v>
      </c>
      <c r="N18" s="109">
        <v>83672</v>
      </c>
      <c r="O18" s="8"/>
      <c r="P18" s="8"/>
      <c r="Q18" s="8"/>
      <c r="R18" s="8"/>
      <c r="S18" s="8"/>
      <c r="T18" s="8"/>
      <c r="U18" s="8"/>
      <c r="V18" s="8"/>
      <c r="W18" s="8"/>
      <c r="X18" s="8"/>
      <c r="Y18" s="8"/>
      <c r="Z18" s="8"/>
      <c r="AA18" s="8"/>
      <c r="AB18" s="8"/>
      <c r="AC18" s="8"/>
    </row>
    <row r="19" spans="1:29" ht="12.75" customHeight="1">
      <c r="A19" s="116" t="s">
        <v>246</v>
      </c>
      <c r="B19" s="99">
        <v>17102446</v>
      </c>
      <c r="C19" s="107">
        <v>3164318</v>
      </c>
      <c r="D19" s="99">
        <v>856805</v>
      </c>
      <c r="E19" s="107">
        <v>2307513</v>
      </c>
      <c r="F19" s="99">
        <v>2954775</v>
      </c>
      <c r="G19" s="107">
        <v>4538127</v>
      </c>
      <c r="H19" s="99">
        <v>2490841</v>
      </c>
      <c r="I19" s="107">
        <v>765541</v>
      </c>
      <c r="J19" s="99">
        <v>329</v>
      </c>
      <c r="K19" s="107">
        <v>1858165</v>
      </c>
      <c r="L19" s="99">
        <v>1033258</v>
      </c>
      <c r="M19" s="107">
        <v>198300</v>
      </c>
      <c r="N19" s="108">
        <v>98792</v>
      </c>
      <c r="O19" s="8"/>
      <c r="P19" s="8"/>
      <c r="Q19" s="8"/>
      <c r="R19" s="8"/>
      <c r="S19" s="8"/>
      <c r="T19" s="8"/>
      <c r="U19" s="8"/>
      <c r="V19" s="8"/>
      <c r="W19" s="8"/>
      <c r="X19" s="8"/>
      <c r="Y19" s="8"/>
      <c r="Z19" s="8"/>
      <c r="AA19" s="8"/>
      <c r="AB19" s="8"/>
      <c r="AC19" s="8"/>
    </row>
    <row r="20" spans="1:29" ht="12.75" customHeight="1">
      <c r="A20" s="320" t="s">
        <v>73</v>
      </c>
      <c r="B20" s="320"/>
      <c r="C20" s="320"/>
      <c r="D20" s="320"/>
      <c r="E20" s="320"/>
      <c r="F20" s="320"/>
      <c r="G20" s="320"/>
      <c r="H20" s="320"/>
      <c r="I20" s="320"/>
      <c r="J20" s="320"/>
      <c r="K20" s="320"/>
      <c r="L20" s="320"/>
      <c r="M20" s="320"/>
      <c r="N20" s="320"/>
    </row>
    <row r="21" spans="1:29" s="8" customFormat="1" ht="12.75" customHeight="1">
      <c r="A21" s="117" t="s">
        <v>64</v>
      </c>
      <c r="B21" s="99">
        <v>14345052</v>
      </c>
      <c r="C21" s="99">
        <v>978983</v>
      </c>
      <c r="D21" s="99">
        <v>118947</v>
      </c>
      <c r="E21" s="99">
        <v>860036</v>
      </c>
      <c r="F21" s="99">
        <v>3218950</v>
      </c>
      <c r="G21" s="99">
        <v>5088736</v>
      </c>
      <c r="H21" s="99">
        <v>2410096</v>
      </c>
      <c r="I21" s="99">
        <v>575045</v>
      </c>
      <c r="J21" s="99">
        <v>357</v>
      </c>
      <c r="K21" s="99">
        <v>722588</v>
      </c>
      <c r="L21" s="99">
        <v>1299668</v>
      </c>
      <c r="M21" s="100" t="s">
        <v>65</v>
      </c>
      <c r="N21" s="101">
        <v>50629</v>
      </c>
    </row>
    <row r="22" spans="1:29" ht="12.75" customHeight="1">
      <c r="A22" s="118" t="s">
        <v>66</v>
      </c>
      <c r="B22" s="102">
        <v>13919632</v>
      </c>
      <c r="C22" s="102">
        <v>938785</v>
      </c>
      <c r="D22" s="102">
        <v>131487</v>
      </c>
      <c r="E22" s="102">
        <v>807298</v>
      </c>
      <c r="F22" s="102">
        <v>3119272</v>
      </c>
      <c r="G22" s="102">
        <v>4782707</v>
      </c>
      <c r="H22" s="102">
        <v>2479438</v>
      </c>
      <c r="I22" s="102">
        <v>587203</v>
      </c>
      <c r="J22" s="102">
        <v>355</v>
      </c>
      <c r="K22" s="102">
        <v>857151</v>
      </c>
      <c r="L22" s="102">
        <v>1104573</v>
      </c>
      <c r="M22" s="103" t="s">
        <v>65</v>
      </c>
      <c r="N22" s="104">
        <v>50148</v>
      </c>
    </row>
    <row r="23" spans="1:29" ht="12.75" customHeight="1">
      <c r="A23" s="112" t="s">
        <v>233</v>
      </c>
      <c r="B23" s="99">
        <v>13796161</v>
      </c>
      <c r="C23" s="99">
        <v>938946</v>
      </c>
      <c r="D23" s="99">
        <v>143581</v>
      </c>
      <c r="E23" s="99">
        <v>795365</v>
      </c>
      <c r="F23" s="99">
        <v>3028867</v>
      </c>
      <c r="G23" s="99">
        <v>4599254</v>
      </c>
      <c r="H23" s="99">
        <v>2558957</v>
      </c>
      <c r="I23" s="99">
        <v>603330</v>
      </c>
      <c r="J23" s="99">
        <v>361</v>
      </c>
      <c r="K23" s="99">
        <v>978982</v>
      </c>
      <c r="L23" s="99">
        <v>1037464</v>
      </c>
      <c r="M23" s="100" t="s">
        <v>65</v>
      </c>
      <c r="N23" s="101">
        <v>50001</v>
      </c>
    </row>
    <row r="24" spans="1:29" ht="12.75" customHeight="1">
      <c r="A24" s="115" t="s">
        <v>67</v>
      </c>
      <c r="B24" s="102">
        <v>13699720</v>
      </c>
      <c r="C24" s="102">
        <v>930292</v>
      </c>
      <c r="D24" s="102">
        <v>155896</v>
      </c>
      <c r="E24" s="102">
        <v>774396</v>
      </c>
      <c r="F24" s="102">
        <v>2936233</v>
      </c>
      <c r="G24" s="102">
        <v>4503432</v>
      </c>
      <c r="H24" s="102">
        <v>2548283</v>
      </c>
      <c r="I24" s="102">
        <v>623829</v>
      </c>
      <c r="J24" s="102">
        <v>361</v>
      </c>
      <c r="K24" s="102">
        <v>1106638</v>
      </c>
      <c r="L24" s="102">
        <v>1001340</v>
      </c>
      <c r="M24" s="103" t="s">
        <v>65</v>
      </c>
      <c r="N24" s="104">
        <v>49311</v>
      </c>
    </row>
    <row r="25" spans="1:29" s="8" customFormat="1" ht="12.75" customHeight="1">
      <c r="A25" s="119" t="s">
        <v>68</v>
      </c>
      <c r="B25" s="105">
        <v>13677800</v>
      </c>
      <c r="C25" s="105">
        <v>930889</v>
      </c>
      <c r="D25" s="105">
        <v>165160</v>
      </c>
      <c r="E25" s="105">
        <v>765729</v>
      </c>
      <c r="F25" s="105">
        <v>2852756</v>
      </c>
      <c r="G25" s="105">
        <v>4391811</v>
      </c>
      <c r="H25" s="105">
        <v>2563504</v>
      </c>
      <c r="I25" s="105">
        <v>598014</v>
      </c>
      <c r="J25" s="105">
        <v>356</v>
      </c>
      <c r="K25" s="105">
        <v>1209739</v>
      </c>
      <c r="L25" s="105">
        <v>881121</v>
      </c>
      <c r="M25" s="105">
        <v>200400</v>
      </c>
      <c r="N25" s="106">
        <v>49210</v>
      </c>
    </row>
    <row r="26" spans="1:29" ht="12.75" customHeight="1">
      <c r="A26" s="115" t="s">
        <v>69</v>
      </c>
      <c r="B26" s="102">
        <v>13628767</v>
      </c>
      <c r="C26" s="102">
        <v>939817</v>
      </c>
      <c r="D26" s="102">
        <v>174449</v>
      </c>
      <c r="E26" s="102">
        <v>765368</v>
      </c>
      <c r="F26" s="102">
        <v>2799675</v>
      </c>
      <c r="G26" s="102">
        <v>4324398</v>
      </c>
      <c r="H26" s="102">
        <v>2450774</v>
      </c>
      <c r="I26" s="102">
        <v>617697</v>
      </c>
      <c r="J26" s="102">
        <v>387</v>
      </c>
      <c r="K26" s="102">
        <v>1350853</v>
      </c>
      <c r="L26" s="102">
        <v>887678</v>
      </c>
      <c r="M26" s="102">
        <v>208600</v>
      </c>
      <c r="N26" s="104">
        <v>48889</v>
      </c>
    </row>
    <row r="27" spans="1:29" ht="12.75" customHeight="1">
      <c r="A27" s="116" t="s">
        <v>70</v>
      </c>
      <c r="B27" s="105">
        <v>13566743</v>
      </c>
      <c r="C27" s="105">
        <v>947378</v>
      </c>
      <c r="D27" s="105">
        <v>181557</v>
      </c>
      <c r="E27" s="105">
        <v>765821</v>
      </c>
      <c r="F27" s="105">
        <v>2756114</v>
      </c>
      <c r="G27" s="105">
        <v>4261629</v>
      </c>
      <c r="H27" s="105">
        <v>2368792</v>
      </c>
      <c r="I27" s="105">
        <v>622792</v>
      </c>
      <c r="J27" s="105">
        <v>432</v>
      </c>
      <c r="K27" s="105">
        <v>1442476</v>
      </c>
      <c r="L27" s="105">
        <v>905296</v>
      </c>
      <c r="M27" s="105">
        <v>213200</v>
      </c>
      <c r="N27" s="106">
        <v>48633</v>
      </c>
      <c r="S27" s="242"/>
    </row>
    <row r="28" spans="1:29" ht="12.75" customHeight="1">
      <c r="A28" s="113" t="s">
        <v>71</v>
      </c>
      <c r="B28" s="102">
        <v>13541852</v>
      </c>
      <c r="C28" s="102">
        <v>984054</v>
      </c>
      <c r="D28" s="102">
        <v>203719</v>
      </c>
      <c r="E28" s="102">
        <v>780335</v>
      </c>
      <c r="F28" s="102">
        <v>2725633</v>
      </c>
      <c r="G28" s="102">
        <v>4167813</v>
      </c>
      <c r="H28" s="102">
        <v>2375331</v>
      </c>
      <c r="I28" s="102">
        <v>570405</v>
      </c>
      <c r="J28" s="102">
        <v>356</v>
      </c>
      <c r="K28" s="102">
        <v>1523243</v>
      </c>
      <c r="L28" s="102">
        <v>931949</v>
      </c>
      <c r="M28" s="102">
        <v>214700</v>
      </c>
      <c r="N28" s="104">
        <v>48367</v>
      </c>
    </row>
    <row r="29" spans="1:29" ht="12.75" customHeight="1">
      <c r="A29" s="116" t="s">
        <v>72</v>
      </c>
      <c r="B29" s="99">
        <v>13512635</v>
      </c>
      <c r="C29" s="107">
        <v>998635</v>
      </c>
      <c r="D29" s="99">
        <v>212628</v>
      </c>
      <c r="E29" s="107">
        <v>786007</v>
      </c>
      <c r="F29" s="99">
        <v>2738961</v>
      </c>
      <c r="G29" s="107">
        <v>4088481</v>
      </c>
      <c r="H29" s="99">
        <v>2361702</v>
      </c>
      <c r="I29" s="107">
        <v>561469</v>
      </c>
      <c r="J29" s="99">
        <v>294</v>
      </c>
      <c r="K29" s="107">
        <v>1563463</v>
      </c>
      <c r="L29" s="99">
        <v>952898</v>
      </c>
      <c r="M29" s="107">
        <v>196200</v>
      </c>
      <c r="N29" s="108">
        <v>50532</v>
      </c>
    </row>
    <row r="30" spans="1:29" ht="12.75" customHeight="1">
      <c r="A30" s="113" t="s">
        <v>184</v>
      </c>
      <c r="B30" s="243">
        <v>13553240</v>
      </c>
      <c r="C30" s="244">
        <v>1041201</v>
      </c>
      <c r="D30" s="243">
        <v>237072</v>
      </c>
      <c r="E30" s="244">
        <v>804129</v>
      </c>
      <c r="F30" s="243">
        <v>2751439</v>
      </c>
      <c r="G30" s="244">
        <v>4056653</v>
      </c>
      <c r="H30" s="243">
        <v>2349149</v>
      </c>
      <c r="I30" s="244">
        <v>542443</v>
      </c>
      <c r="J30" s="243">
        <v>286</v>
      </c>
      <c r="K30" s="244">
        <v>1586531</v>
      </c>
      <c r="L30" s="243">
        <v>971888</v>
      </c>
      <c r="M30" s="244">
        <v>197000</v>
      </c>
      <c r="N30" s="109">
        <v>56650</v>
      </c>
    </row>
    <row r="31" spans="1:29" ht="12.75" customHeight="1">
      <c r="A31" s="116" t="s">
        <v>246</v>
      </c>
      <c r="B31" s="99">
        <v>13663105</v>
      </c>
      <c r="C31" s="107">
        <v>1069958</v>
      </c>
      <c r="D31" s="99">
        <v>249714</v>
      </c>
      <c r="E31" s="107">
        <v>820244</v>
      </c>
      <c r="F31" s="99">
        <v>2807414</v>
      </c>
      <c r="G31" s="107">
        <v>4074657</v>
      </c>
      <c r="H31" s="99">
        <v>2285159</v>
      </c>
      <c r="I31" s="107">
        <v>568112</v>
      </c>
      <c r="J31" s="99">
        <v>256</v>
      </c>
      <c r="K31" s="107">
        <v>1602478</v>
      </c>
      <c r="L31" s="99">
        <v>985522</v>
      </c>
      <c r="M31" s="107">
        <v>198300</v>
      </c>
      <c r="N31" s="108">
        <v>71248</v>
      </c>
    </row>
    <row r="32" spans="1:29" ht="12.75" customHeight="1">
      <c r="A32" s="320" t="s">
        <v>74</v>
      </c>
      <c r="B32" s="320"/>
      <c r="C32" s="320"/>
      <c r="D32" s="320"/>
      <c r="E32" s="320"/>
      <c r="F32" s="320"/>
      <c r="G32" s="320"/>
      <c r="H32" s="320"/>
      <c r="I32" s="320"/>
      <c r="J32" s="320"/>
      <c r="K32" s="320"/>
      <c r="L32" s="320"/>
      <c r="M32" s="320"/>
      <c r="N32" s="320"/>
    </row>
    <row r="33" spans="1:14" s="8" customFormat="1" ht="12.75" customHeight="1">
      <c r="A33" s="117" t="s">
        <v>64</v>
      </c>
      <c r="B33" s="99">
        <v>2734187</v>
      </c>
      <c r="C33" s="99">
        <v>1694375</v>
      </c>
      <c r="D33" s="99">
        <v>240416</v>
      </c>
      <c r="E33" s="99">
        <v>1453959</v>
      </c>
      <c r="F33" s="99">
        <v>103737</v>
      </c>
      <c r="G33" s="99">
        <v>423207</v>
      </c>
      <c r="H33" s="99">
        <v>183604</v>
      </c>
      <c r="I33" s="99">
        <v>193298</v>
      </c>
      <c r="J33" s="99">
        <v>119</v>
      </c>
      <c r="K33" s="99">
        <v>96584</v>
      </c>
      <c r="L33" s="99">
        <v>12695</v>
      </c>
      <c r="M33" s="100" t="s">
        <v>65</v>
      </c>
      <c r="N33" s="101">
        <v>26568</v>
      </c>
    </row>
    <row r="34" spans="1:14" ht="12.75" customHeight="1">
      <c r="A34" s="120" t="s">
        <v>66</v>
      </c>
      <c r="B34" s="102">
        <v>2858645</v>
      </c>
      <c r="C34" s="102">
        <v>1762657</v>
      </c>
      <c r="D34" s="102">
        <v>301383</v>
      </c>
      <c r="E34" s="102">
        <v>1461275</v>
      </c>
      <c r="F34" s="102">
        <v>116886</v>
      </c>
      <c r="G34" s="102">
        <v>439780</v>
      </c>
      <c r="H34" s="102">
        <v>194144</v>
      </c>
      <c r="I34" s="102">
        <v>190398</v>
      </c>
      <c r="J34" s="102">
        <v>121</v>
      </c>
      <c r="K34" s="102">
        <v>114464</v>
      </c>
      <c r="L34" s="102">
        <v>13490</v>
      </c>
      <c r="M34" s="103" t="s">
        <v>65</v>
      </c>
      <c r="N34" s="104">
        <v>26705</v>
      </c>
    </row>
    <row r="35" spans="1:14" ht="12.75" customHeight="1">
      <c r="A35" s="112" t="s">
        <v>233</v>
      </c>
      <c r="B35" s="99">
        <v>2914529</v>
      </c>
      <c r="C35" s="99">
        <v>1787420</v>
      </c>
      <c r="D35" s="99">
        <v>341251</v>
      </c>
      <c r="E35" s="99">
        <v>1446169</v>
      </c>
      <c r="F35" s="99">
        <v>121955</v>
      </c>
      <c r="G35" s="99">
        <v>439628</v>
      </c>
      <c r="H35" s="99">
        <v>202284</v>
      </c>
      <c r="I35" s="99">
        <v>192923</v>
      </c>
      <c r="J35" s="99">
        <v>115</v>
      </c>
      <c r="K35" s="99">
        <v>128697</v>
      </c>
      <c r="L35" s="99">
        <v>14589</v>
      </c>
      <c r="M35" s="100" t="s">
        <v>65</v>
      </c>
      <c r="N35" s="101">
        <v>26918</v>
      </c>
    </row>
    <row r="36" spans="1:14" ht="12.75" customHeight="1">
      <c r="A36" s="121" t="s">
        <v>67</v>
      </c>
      <c r="B36" s="102">
        <v>2986762</v>
      </c>
      <c r="C36" s="102">
        <v>1824961</v>
      </c>
      <c r="D36" s="102">
        <v>391485</v>
      </c>
      <c r="E36" s="102">
        <v>1433476</v>
      </c>
      <c r="F36" s="102">
        <v>126061</v>
      </c>
      <c r="G36" s="102">
        <v>442723</v>
      </c>
      <c r="H36" s="102">
        <v>206929</v>
      </c>
      <c r="I36" s="102">
        <v>198463</v>
      </c>
      <c r="J36" s="102">
        <v>114</v>
      </c>
      <c r="K36" s="102">
        <v>143727</v>
      </c>
      <c r="L36" s="102">
        <v>16491</v>
      </c>
      <c r="M36" s="103" t="s">
        <v>65</v>
      </c>
      <c r="N36" s="104">
        <v>27293</v>
      </c>
    </row>
    <row r="37" spans="1:14" ht="12.75" customHeight="1">
      <c r="A37" s="114" t="s">
        <v>68</v>
      </c>
      <c r="B37" s="105">
        <v>3061020</v>
      </c>
      <c r="C37" s="105">
        <v>1868734</v>
      </c>
      <c r="D37" s="105">
        <v>430797</v>
      </c>
      <c r="E37" s="105">
        <v>1437937</v>
      </c>
      <c r="F37" s="105">
        <v>129782</v>
      </c>
      <c r="G37" s="105">
        <v>441221</v>
      </c>
      <c r="H37" s="105">
        <v>218044</v>
      </c>
      <c r="I37" s="105">
        <v>199744</v>
      </c>
      <c r="J37" s="105">
        <v>120</v>
      </c>
      <c r="K37" s="105">
        <v>158473</v>
      </c>
      <c r="L37" s="105">
        <v>17675</v>
      </c>
      <c r="M37" s="249" t="s">
        <v>65</v>
      </c>
      <c r="N37" s="106">
        <v>27227</v>
      </c>
    </row>
    <row r="38" spans="1:14" ht="12.75" customHeight="1">
      <c r="A38" s="115" t="s">
        <v>69</v>
      </c>
      <c r="B38" s="102">
        <v>3124179</v>
      </c>
      <c r="C38" s="102">
        <v>1896950</v>
      </c>
      <c r="D38" s="102">
        <v>463238</v>
      </c>
      <c r="E38" s="102">
        <v>1433712</v>
      </c>
      <c r="F38" s="102">
        <v>131677</v>
      </c>
      <c r="G38" s="102">
        <v>451135</v>
      </c>
      <c r="H38" s="102">
        <v>216300</v>
      </c>
      <c r="I38" s="102">
        <v>206229</v>
      </c>
      <c r="J38" s="102">
        <v>153</v>
      </c>
      <c r="K38" s="102">
        <v>173440</v>
      </c>
      <c r="L38" s="102">
        <v>21120</v>
      </c>
      <c r="M38" s="250" t="s">
        <v>65</v>
      </c>
      <c r="N38" s="104">
        <v>27175</v>
      </c>
    </row>
    <row r="39" spans="1:14" ht="12.75" customHeight="1">
      <c r="A39" s="116" t="s">
        <v>70</v>
      </c>
      <c r="B39" s="105">
        <v>3182596</v>
      </c>
      <c r="C39" s="105">
        <v>1937619</v>
      </c>
      <c r="D39" s="105">
        <v>496317</v>
      </c>
      <c r="E39" s="105">
        <v>1441302</v>
      </c>
      <c r="F39" s="105">
        <v>134354</v>
      </c>
      <c r="G39" s="105">
        <v>452076</v>
      </c>
      <c r="H39" s="105">
        <v>206889</v>
      </c>
      <c r="I39" s="105">
        <v>205875</v>
      </c>
      <c r="J39" s="105">
        <v>108</v>
      </c>
      <c r="K39" s="105">
        <v>193430</v>
      </c>
      <c r="L39" s="105">
        <v>25070</v>
      </c>
      <c r="M39" s="249" t="s">
        <v>65</v>
      </c>
      <c r="N39" s="106">
        <v>27175</v>
      </c>
    </row>
    <row r="40" spans="1:14" ht="12.75" customHeight="1">
      <c r="A40" s="113" t="s">
        <v>71</v>
      </c>
      <c r="B40" s="102">
        <v>3249210</v>
      </c>
      <c r="C40" s="102">
        <v>1986382</v>
      </c>
      <c r="D40" s="102">
        <v>542117</v>
      </c>
      <c r="E40" s="102">
        <v>1444265</v>
      </c>
      <c r="F40" s="102">
        <v>137057</v>
      </c>
      <c r="G40" s="102">
        <v>453307</v>
      </c>
      <c r="H40" s="102">
        <v>204621</v>
      </c>
      <c r="I40" s="102">
        <v>198764</v>
      </c>
      <c r="J40" s="102">
        <v>120</v>
      </c>
      <c r="K40" s="102">
        <v>211583</v>
      </c>
      <c r="L40" s="102">
        <v>30252</v>
      </c>
      <c r="M40" s="250" t="s">
        <v>65</v>
      </c>
      <c r="N40" s="104">
        <v>27125</v>
      </c>
    </row>
    <row r="41" spans="1:14" ht="12.75" customHeight="1">
      <c r="A41" s="116" t="s">
        <v>72</v>
      </c>
      <c r="B41" s="99">
        <v>3288179</v>
      </c>
      <c r="C41" s="107">
        <v>1991399</v>
      </c>
      <c r="D41" s="99">
        <v>550111</v>
      </c>
      <c r="E41" s="107">
        <v>1441288</v>
      </c>
      <c r="F41" s="99">
        <v>140433</v>
      </c>
      <c r="G41" s="107">
        <v>454837</v>
      </c>
      <c r="H41" s="99">
        <v>206373</v>
      </c>
      <c r="I41" s="107">
        <v>202991</v>
      </c>
      <c r="J41" s="99">
        <v>100</v>
      </c>
      <c r="K41" s="107">
        <v>230528</v>
      </c>
      <c r="L41" s="99">
        <v>35855</v>
      </c>
      <c r="M41" s="251" t="s">
        <v>65</v>
      </c>
      <c r="N41" s="108">
        <v>25664</v>
      </c>
    </row>
    <row r="42" spans="1:14" ht="12.75" customHeight="1">
      <c r="A42" s="113" t="s">
        <v>184</v>
      </c>
      <c r="B42" s="243">
        <v>3369105</v>
      </c>
      <c r="C42" s="244">
        <v>2049258</v>
      </c>
      <c r="D42" s="243">
        <v>584019</v>
      </c>
      <c r="E42" s="244">
        <v>1465239</v>
      </c>
      <c r="F42" s="243">
        <v>143756</v>
      </c>
      <c r="G42" s="244">
        <v>459858</v>
      </c>
      <c r="H42" s="243">
        <v>207503</v>
      </c>
      <c r="I42" s="244">
        <v>194328</v>
      </c>
      <c r="J42" s="243">
        <v>71</v>
      </c>
      <c r="K42" s="244">
        <v>245928</v>
      </c>
      <c r="L42" s="243">
        <v>41380</v>
      </c>
      <c r="M42" s="252" t="s">
        <v>65</v>
      </c>
      <c r="N42" s="109">
        <v>27022</v>
      </c>
    </row>
    <row r="43" spans="1:14" ht="12.75" customHeight="1">
      <c r="A43" s="245" t="s">
        <v>246</v>
      </c>
      <c r="B43" s="246">
        <v>3439341</v>
      </c>
      <c r="C43" s="247">
        <v>2094360</v>
      </c>
      <c r="D43" s="246">
        <v>607091</v>
      </c>
      <c r="E43" s="247">
        <v>1487269</v>
      </c>
      <c r="F43" s="246">
        <v>147361</v>
      </c>
      <c r="G43" s="247">
        <v>463470</v>
      </c>
      <c r="H43" s="246">
        <v>205682</v>
      </c>
      <c r="I43" s="247">
        <v>197429</v>
      </c>
      <c r="J43" s="246">
        <v>73</v>
      </c>
      <c r="K43" s="247">
        <v>255687</v>
      </c>
      <c r="L43" s="246">
        <v>47736</v>
      </c>
      <c r="M43" s="253" t="s">
        <v>65</v>
      </c>
      <c r="N43" s="248">
        <v>27544</v>
      </c>
    </row>
    <row r="44" spans="1:14" ht="71.25" customHeight="1">
      <c r="A44" s="321" t="s">
        <v>263</v>
      </c>
      <c r="B44" s="321"/>
      <c r="C44" s="321"/>
      <c r="D44" s="321"/>
      <c r="E44" s="321"/>
      <c r="F44" s="321"/>
      <c r="G44" s="321"/>
      <c r="H44" s="321"/>
      <c r="I44" s="321"/>
      <c r="J44" s="321"/>
      <c r="K44" s="321"/>
      <c r="L44" s="321"/>
      <c r="M44" s="321"/>
      <c r="N44" s="321"/>
    </row>
    <row r="46" spans="1:14">
      <c r="N46" s="9"/>
    </row>
  </sheetData>
  <mergeCells count="15">
    <mergeCell ref="A1:B1"/>
    <mergeCell ref="A20:N20"/>
    <mergeCell ref="A32:N32"/>
    <mergeCell ref="A44:N44"/>
    <mergeCell ref="A2:N2"/>
    <mergeCell ref="A3:A7"/>
    <mergeCell ref="B3:B6"/>
    <mergeCell ref="C3:N3"/>
    <mergeCell ref="C4:E4"/>
    <mergeCell ref="F4:F5"/>
    <mergeCell ref="G4:G5"/>
    <mergeCell ref="H4:H5"/>
    <mergeCell ref="I4:I5"/>
    <mergeCell ref="N4:N6"/>
    <mergeCell ref="B7:N7"/>
  </mergeCells>
  <hyperlinks>
    <hyperlink ref="A1" location="Inhalt!A1" display="Zurück zum Inhalt"/>
  </hyperlinks>
  <pageMargins left="0.78740157499999996" right="0.78740157499999996" top="0.984251969" bottom="0.984251969" header="0.4921259845" footer="0.4921259845"/>
  <pageSetup paperSize="9" scale="58"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155"/>
  <sheetViews>
    <sheetView showGridLines="0" zoomScaleNormal="100" workbookViewId="0">
      <selection sqref="A1:B1"/>
    </sheetView>
  </sheetViews>
  <sheetFormatPr baseColWidth="10" defaultColWidth="11.42578125" defaultRowHeight="12.75"/>
  <cols>
    <col min="1" max="1" width="24.140625" style="6" customWidth="1"/>
    <col min="2" max="16384" width="11.42578125" style="6"/>
  </cols>
  <sheetData>
    <row r="1" spans="1:12">
      <c r="A1" s="267" t="s">
        <v>283</v>
      </c>
    </row>
    <row r="2" spans="1:12" ht="26.25" customHeight="1">
      <c r="A2" s="347" t="s">
        <v>248</v>
      </c>
      <c r="B2" s="347"/>
      <c r="C2" s="347"/>
      <c r="D2" s="347"/>
      <c r="E2" s="347"/>
      <c r="F2" s="347"/>
    </row>
    <row r="3" spans="1:12" ht="12.75" customHeight="1">
      <c r="A3" s="331" t="s">
        <v>75</v>
      </c>
      <c r="B3" s="348" t="s">
        <v>76</v>
      </c>
      <c r="C3" s="348"/>
      <c r="D3" s="348"/>
      <c r="E3" s="348"/>
      <c r="F3" s="329"/>
    </row>
    <row r="4" spans="1:12" ht="25.5" customHeight="1">
      <c r="A4" s="331"/>
      <c r="B4" s="64" t="s">
        <v>260</v>
      </c>
      <c r="C4" s="64" t="s">
        <v>77</v>
      </c>
      <c r="D4" s="64" t="s">
        <v>78</v>
      </c>
      <c r="E4" s="64" t="s">
        <v>79</v>
      </c>
      <c r="F4" s="63" t="s">
        <v>80</v>
      </c>
    </row>
    <row r="5" spans="1:12" ht="12.75" customHeight="1">
      <c r="A5" s="331"/>
      <c r="B5" s="349" t="s">
        <v>25</v>
      </c>
      <c r="C5" s="349"/>
      <c r="D5" s="349"/>
      <c r="E5" s="349"/>
      <c r="F5" s="337"/>
    </row>
    <row r="6" spans="1:12" ht="12.75" customHeight="1">
      <c r="A6" s="339" t="s">
        <v>2</v>
      </c>
      <c r="B6" s="340"/>
      <c r="C6" s="340"/>
      <c r="D6" s="340"/>
      <c r="E6" s="340"/>
      <c r="F6" s="341"/>
    </row>
    <row r="7" spans="1:12" ht="12.75" customHeight="1">
      <c r="A7" s="111" t="s">
        <v>81</v>
      </c>
      <c r="B7" s="124">
        <v>37.200000000000003</v>
      </c>
      <c r="C7" s="124">
        <v>94.6</v>
      </c>
      <c r="D7" s="124">
        <v>90.3</v>
      </c>
      <c r="E7" s="124">
        <v>51.6</v>
      </c>
      <c r="F7" s="125">
        <v>21</v>
      </c>
      <c r="H7" s="268"/>
      <c r="I7" s="268"/>
      <c r="J7" s="268"/>
      <c r="K7" s="268"/>
      <c r="L7" s="268"/>
    </row>
    <row r="8" spans="1:12" ht="12.75" customHeight="1">
      <c r="A8" s="122" t="s">
        <v>82</v>
      </c>
      <c r="B8" s="126">
        <v>33</v>
      </c>
      <c r="C8" s="126">
        <v>96.8</v>
      </c>
      <c r="D8" s="126">
        <v>89.6</v>
      </c>
      <c r="E8" s="126">
        <v>52.1</v>
      </c>
      <c r="F8" s="127">
        <v>17.8</v>
      </c>
      <c r="H8" s="268"/>
      <c r="I8" s="268"/>
      <c r="J8" s="268"/>
      <c r="K8" s="268"/>
      <c r="L8" s="268"/>
    </row>
    <row r="9" spans="1:12" ht="12.75" customHeight="1">
      <c r="A9" s="111" t="s">
        <v>83</v>
      </c>
      <c r="B9" s="124">
        <v>31.1</v>
      </c>
      <c r="C9" s="124">
        <v>93.8</v>
      </c>
      <c r="D9" s="124">
        <v>82.4</v>
      </c>
      <c r="E9" s="124">
        <v>48.3</v>
      </c>
      <c r="F9" s="125">
        <v>15.4</v>
      </c>
      <c r="H9" s="268"/>
      <c r="I9" s="268"/>
      <c r="J9" s="268"/>
      <c r="K9" s="268"/>
      <c r="L9" s="268"/>
    </row>
    <row r="10" spans="1:12" ht="12.75" customHeight="1">
      <c r="A10" s="122" t="s">
        <v>84</v>
      </c>
      <c r="B10" s="126">
        <v>48.8</v>
      </c>
      <c r="C10" s="126">
        <v>94.2</v>
      </c>
      <c r="D10" s="126">
        <v>91.2</v>
      </c>
      <c r="E10" s="126">
        <v>57.5</v>
      </c>
      <c r="F10" s="127">
        <v>22.1</v>
      </c>
      <c r="H10" s="268"/>
      <c r="I10" s="268"/>
      <c r="J10" s="268"/>
      <c r="K10" s="268"/>
      <c r="L10" s="268"/>
    </row>
    <row r="11" spans="1:12" ht="12.75" customHeight="1">
      <c r="A11" s="111" t="s">
        <v>85</v>
      </c>
      <c r="B11" s="124">
        <v>60.6</v>
      </c>
      <c r="C11" s="124">
        <v>95.1</v>
      </c>
      <c r="D11" s="124">
        <v>84.4</v>
      </c>
      <c r="E11" s="124">
        <v>45.3</v>
      </c>
      <c r="F11" s="125">
        <v>16.899999999999999</v>
      </c>
      <c r="H11" s="268"/>
      <c r="I11" s="268"/>
      <c r="J11" s="268"/>
      <c r="K11" s="268"/>
      <c r="L11" s="268"/>
    </row>
    <row r="12" spans="1:12" ht="12.75" customHeight="1">
      <c r="A12" s="122" t="s">
        <v>86</v>
      </c>
      <c r="B12" s="126">
        <v>29.3</v>
      </c>
      <c r="C12" s="126">
        <v>89.4</v>
      </c>
      <c r="D12" s="126">
        <v>102</v>
      </c>
      <c r="E12" s="126">
        <v>66.3</v>
      </c>
      <c r="F12" s="127">
        <v>24.9</v>
      </c>
      <c r="H12" s="268"/>
      <c r="I12" s="268"/>
      <c r="J12" s="268"/>
      <c r="K12" s="268"/>
      <c r="L12" s="268"/>
    </row>
    <row r="13" spans="1:12" ht="12.75" customHeight="1">
      <c r="A13" s="111" t="s">
        <v>87</v>
      </c>
      <c r="B13" s="124">
        <v>46.9</v>
      </c>
      <c r="C13" s="124">
        <v>95.7</v>
      </c>
      <c r="D13" s="124">
        <v>97.6</v>
      </c>
      <c r="E13" s="124">
        <v>60.7</v>
      </c>
      <c r="F13" s="125">
        <v>24.7</v>
      </c>
      <c r="H13" s="268"/>
      <c r="I13" s="268"/>
      <c r="J13" s="268"/>
      <c r="K13" s="268"/>
      <c r="L13" s="268"/>
    </row>
    <row r="14" spans="1:12" ht="12.75" customHeight="1">
      <c r="A14" s="122" t="s">
        <v>88</v>
      </c>
      <c r="B14" s="126">
        <v>34.200000000000003</v>
      </c>
      <c r="C14" s="126">
        <v>93.9</v>
      </c>
      <c r="D14" s="126">
        <v>88.1</v>
      </c>
      <c r="E14" s="126">
        <v>53.1</v>
      </c>
      <c r="F14" s="127">
        <v>22.5</v>
      </c>
      <c r="H14" s="268"/>
      <c r="I14" s="268"/>
      <c r="J14" s="268"/>
      <c r="K14" s="268"/>
      <c r="L14" s="268"/>
    </row>
    <row r="15" spans="1:12" ht="12.75" customHeight="1">
      <c r="A15" s="111" t="s">
        <v>89</v>
      </c>
      <c r="B15" s="124">
        <v>60.8</v>
      </c>
      <c r="C15" s="124">
        <v>95.3</v>
      </c>
      <c r="D15" s="124">
        <v>87.1</v>
      </c>
      <c r="E15" s="124">
        <v>48.3</v>
      </c>
      <c r="F15" s="125">
        <v>16.3</v>
      </c>
      <c r="H15" s="268"/>
      <c r="I15" s="268"/>
      <c r="J15" s="268"/>
      <c r="K15" s="268"/>
      <c r="L15" s="268"/>
    </row>
    <row r="16" spans="1:12" ht="12.75" customHeight="1">
      <c r="A16" s="122" t="s">
        <v>90</v>
      </c>
      <c r="B16" s="126">
        <v>33.4</v>
      </c>
      <c r="C16" s="126">
        <v>94.4</v>
      </c>
      <c r="D16" s="126">
        <v>90.5</v>
      </c>
      <c r="E16" s="126">
        <v>47</v>
      </c>
      <c r="F16" s="127">
        <v>16.2</v>
      </c>
      <c r="H16" s="268"/>
      <c r="I16" s="268"/>
      <c r="J16" s="268"/>
      <c r="K16" s="268"/>
      <c r="L16" s="268"/>
    </row>
    <row r="17" spans="1:12" ht="12.75" customHeight="1">
      <c r="A17" s="111" t="s">
        <v>91</v>
      </c>
      <c r="B17" s="124">
        <v>30.1</v>
      </c>
      <c r="C17" s="124">
        <v>93.6</v>
      </c>
      <c r="D17" s="124">
        <v>98.1</v>
      </c>
      <c r="E17" s="124">
        <v>53.8</v>
      </c>
      <c r="F17" s="125">
        <v>24.5</v>
      </c>
      <c r="H17" s="268"/>
      <c r="I17" s="268"/>
      <c r="J17" s="268"/>
      <c r="K17" s="268"/>
      <c r="L17" s="268"/>
    </row>
    <row r="18" spans="1:12" ht="12.75" customHeight="1">
      <c r="A18" s="122" t="s">
        <v>92</v>
      </c>
      <c r="B18" s="126">
        <v>35.200000000000003</v>
      </c>
      <c r="C18" s="126">
        <v>97</v>
      </c>
      <c r="D18" s="126">
        <v>88.8</v>
      </c>
      <c r="E18" s="126">
        <v>48.7</v>
      </c>
      <c r="F18" s="127">
        <v>17.899999999999999</v>
      </c>
      <c r="H18" s="268"/>
      <c r="I18" s="268"/>
      <c r="J18" s="268"/>
      <c r="K18" s="268"/>
      <c r="L18" s="268"/>
    </row>
    <row r="19" spans="1:12" ht="12.75" customHeight="1">
      <c r="A19" s="111" t="s">
        <v>93</v>
      </c>
      <c r="B19" s="124">
        <v>32.200000000000003</v>
      </c>
      <c r="C19" s="124">
        <v>94.9</v>
      </c>
      <c r="D19" s="124">
        <v>95.8</v>
      </c>
      <c r="E19" s="124">
        <v>53.7</v>
      </c>
      <c r="F19" s="125">
        <v>18.2</v>
      </c>
      <c r="H19" s="268"/>
      <c r="I19" s="268"/>
      <c r="J19" s="268"/>
      <c r="K19" s="268"/>
      <c r="L19" s="268"/>
    </row>
    <row r="20" spans="1:12" ht="12.75" customHeight="1">
      <c r="A20" s="122" t="s">
        <v>94</v>
      </c>
      <c r="B20" s="126">
        <v>55.2</v>
      </c>
      <c r="C20" s="126">
        <v>95.7</v>
      </c>
      <c r="D20" s="126">
        <v>86.8</v>
      </c>
      <c r="E20" s="126">
        <v>56.3</v>
      </c>
      <c r="F20" s="127">
        <v>17.2</v>
      </c>
      <c r="H20" s="268"/>
      <c r="I20" s="268"/>
      <c r="J20" s="268"/>
      <c r="K20" s="268"/>
      <c r="L20" s="268"/>
    </row>
    <row r="21" spans="1:12" ht="12.75" customHeight="1">
      <c r="A21" s="111" t="s">
        <v>95</v>
      </c>
      <c r="B21" s="124">
        <v>61.8</v>
      </c>
      <c r="C21" s="124">
        <v>93.7</v>
      </c>
      <c r="D21" s="124">
        <v>85.3</v>
      </c>
      <c r="E21" s="124">
        <v>49.1</v>
      </c>
      <c r="F21" s="125">
        <v>17.2</v>
      </c>
      <c r="H21" s="268"/>
      <c r="I21" s="268"/>
      <c r="J21" s="268"/>
      <c r="K21" s="268"/>
      <c r="L21" s="268"/>
    </row>
    <row r="22" spans="1:12" ht="12.75" customHeight="1">
      <c r="A22" s="122" t="s">
        <v>96</v>
      </c>
      <c r="B22" s="126">
        <v>37.299999999999997</v>
      </c>
      <c r="C22" s="126">
        <v>93.1</v>
      </c>
      <c r="D22" s="126">
        <v>90.4</v>
      </c>
      <c r="E22" s="126">
        <v>43.5</v>
      </c>
      <c r="F22" s="127">
        <v>15.7</v>
      </c>
      <c r="H22" s="268"/>
      <c r="I22" s="268"/>
      <c r="J22" s="268"/>
      <c r="K22" s="268"/>
      <c r="L22" s="268"/>
    </row>
    <row r="23" spans="1:12" ht="12.75" customHeight="1">
      <c r="A23" s="111" t="s">
        <v>97</v>
      </c>
      <c r="B23" s="124">
        <v>58.2</v>
      </c>
      <c r="C23" s="124">
        <v>96.6</v>
      </c>
      <c r="D23" s="124">
        <v>83.6</v>
      </c>
      <c r="E23" s="124">
        <v>55.2</v>
      </c>
      <c r="F23" s="125">
        <v>15</v>
      </c>
      <c r="H23" s="268"/>
      <c r="I23" s="268"/>
      <c r="J23" s="268"/>
      <c r="K23" s="268"/>
      <c r="L23" s="268"/>
    </row>
    <row r="24" spans="1:12" ht="12.75" customHeight="1">
      <c r="A24" s="344" t="s">
        <v>18</v>
      </c>
      <c r="B24" s="345"/>
      <c r="C24" s="345"/>
      <c r="D24" s="345"/>
      <c r="E24" s="345"/>
      <c r="F24" s="346"/>
    </row>
    <row r="25" spans="1:12" ht="12.75" customHeight="1">
      <c r="A25" s="111" t="s">
        <v>81</v>
      </c>
      <c r="B25" s="124">
        <v>37.200000000000003</v>
      </c>
      <c r="C25" s="124">
        <v>94.4</v>
      </c>
      <c r="D25" s="124">
        <v>91</v>
      </c>
      <c r="E25" s="124">
        <v>50.5</v>
      </c>
      <c r="F25" s="125">
        <v>22.3</v>
      </c>
    </row>
    <row r="26" spans="1:12" ht="12.75" customHeight="1">
      <c r="A26" s="122" t="s">
        <v>82</v>
      </c>
      <c r="B26" s="126">
        <v>33.200000000000003</v>
      </c>
      <c r="C26" s="126">
        <v>96.7</v>
      </c>
      <c r="D26" s="126">
        <v>90.9</v>
      </c>
      <c r="E26" s="126">
        <v>51.7</v>
      </c>
      <c r="F26" s="127">
        <v>18.7</v>
      </c>
    </row>
    <row r="27" spans="1:12" ht="12.75" customHeight="1">
      <c r="A27" s="111" t="s">
        <v>83</v>
      </c>
      <c r="B27" s="124">
        <v>31.1</v>
      </c>
      <c r="C27" s="124">
        <v>92.9</v>
      </c>
      <c r="D27" s="124">
        <v>84.7</v>
      </c>
      <c r="E27" s="124">
        <v>47.9</v>
      </c>
      <c r="F27" s="125">
        <v>16.7</v>
      </c>
    </row>
    <row r="28" spans="1:12" ht="12.75" customHeight="1">
      <c r="A28" s="122" t="s">
        <v>84</v>
      </c>
      <c r="B28" s="126">
        <v>48.8</v>
      </c>
      <c r="C28" s="126">
        <v>94.2</v>
      </c>
      <c r="D28" s="126">
        <v>91.6</v>
      </c>
      <c r="E28" s="126">
        <v>55</v>
      </c>
      <c r="F28" s="127">
        <v>23.3</v>
      </c>
    </row>
    <row r="29" spans="1:12" ht="12.75" customHeight="1">
      <c r="A29" s="111" t="s">
        <v>85</v>
      </c>
      <c r="B29" s="124">
        <v>60.9</v>
      </c>
      <c r="C29" s="124">
        <v>95</v>
      </c>
      <c r="D29" s="124">
        <v>84.4</v>
      </c>
      <c r="E29" s="124">
        <v>41.7</v>
      </c>
      <c r="F29" s="125">
        <v>15.9</v>
      </c>
    </row>
    <row r="30" spans="1:12" ht="12.75" customHeight="1">
      <c r="A30" s="122" t="s">
        <v>86</v>
      </c>
      <c r="B30" s="126">
        <v>29.1</v>
      </c>
      <c r="C30" s="126">
        <v>89.4</v>
      </c>
      <c r="D30" s="126">
        <v>99.1</v>
      </c>
      <c r="E30" s="126">
        <v>66.099999999999994</v>
      </c>
      <c r="F30" s="127">
        <v>26.9</v>
      </c>
    </row>
    <row r="31" spans="1:12" ht="12.75" customHeight="1">
      <c r="A31" s="111" t="s">
        <v>87</v>
      </c>
      <c r="B31" s="124">
        <v>48.5</v>
      </c>
      <c r="C31" s="124">
        <v>95.4</v>
      </c>
      <c r="D31" s="124">
        <v>99.3</v>
      </c>
      <c r="E31" s="124">
        <v>59.5</v>
      </c>
      <c r="F31" s="125">
        <v>26.4</v>
      </c>
    </row>
    <row r="32" spans="1:12" ht="12.75" customHeight="1">
      <c r="A32" s="122" t="s">
        <v>88</v>
      </c>
      <c r="B32" s="126">
        <v>34.1</v>
      </c>
      <c r="C32" s="126">
        <v>93.8</v>
      </c>
      <c r="D32" s="126">
        <v>88.4</v>
      </c>
      <c r="E32" s="126">
        <v>52</v>
      </c>
      <c r="F32" s="127">
        <v>24.6</v>
      </c>
    </row>
    <row r="33" spans="1:6" ht="12.75" customHeight="1">
      <c r="A33" s="111" t="s">
        <v>89</v>
      </c>
      <c r="B33" s="124">
        <v>61</v>
      </c>
      <c r="C33" s="124">
        <v>95.3</v>
      </c>
      <c r="D33" s="124">
        <v>87.2</v>
      </c>
      <c r="E33" s="124">
        <v>45.7</v>
      </c>
      <c r="F33" s="125">
        <v>16.7</v>
      </c>
    </row>
    <row r="34" spans="1:6" ht="12.75" customHeight="1">
      <c r="A34" s="122" t="s">
        <v>90</v>
      </c>
      <c r="B34" s="126">
        <v>33.4</v>
      </c>
      <c r="C34" s="126">
        <v>94.5</v>
      </c>
      <c r="D34" s="126">
        <v>91.9</v>
      </c>
      <c r="E34" s="126">
        <v>45.8</v>
      </c>
      <c r="F34" s="127">
        <v>17.5</v>
      </c>
    </row>
    <row r="35" spans="1:6" ht="12.75" customHeight="1">
      <c r="A35" s="111" t="s">
        <v>91</v>
      </c>
      <c r="B35" s="124">
        <v>30.1</v>
      </c>
      <c r="C35" s="124">
        <v>93.4</v>
      </c>
      <c r="D35" s="124">
        <v>98.5</v>
      </c>
      <c r="E35" s="124">
        <v>53.1</v>
      </c>
      <c r="F35" s="125">
        <v>26.1</v>
      </c>
    </row>
    <row r="36" spans="1:6" ht="12.75" customHeight="1">
      <c r="A36" s="122" t="s">
        <v>92</v>
      </c>
      <c r="B36" s="126">
        <v>35.1</v>
      </c>
      <c r="C36" s="126">
        <v>97</v>
      </c>
      <c r="D36" s="126">
        <v>88.8</v>
      </c>
      <c r="E36" s="126">
        <v>46.9</v>
      </c>
      <c r="F36" s="127">
        <v>18.600000000000001</v>
      </c>
    </row>
    <row r="37" spans="1:6" ht="12.75" customHeight="1">
      <c r="A37" s="111" t="s">
        <v>93</v>
      </c>
      <c r="B37" s="124">
        <v>33</v>
      </c>
      <c r="C37" s="124">
        <v>94.7</v>
      </c>
      <c r="D37" s="124">
        <v>95.5</v>
      </c>
      <c r="E37" s="124">
        <v>51.1</v>
      </c>
      <c r="F37" s="125">
        <v>19.2</v>
      </c>
    </row>
    <row r="38" spans="1:6" ht="12.75" customHeight="1">
      <c r="A38" s="122" t="s">
        <v>94</v>
      </c>
      <c r="B38" s="126">
        <v>55.2</v>
      </c>
      <c r="C38" s="126">
        <v>95.7</v>
      </c>
      <c r="D38" s="126">
        <v>85.7</v>
      </c>
      <c r="E38" s="126">
        <v>54.5</v>
      </c>
      <c r="F38" s="127">
        <v>18.8</v>
      </c>
    </row>
    <row r="39" spans="1:6" ht="12.75" customHeight="1">
      <c r="A39" s="111" t="s">
        <v>95</v>
      </c>
      <c r="B39" s="124">
        <v>61.3</v>
      </c>
      <c r="C39" s="124">
        <v>93.4</v>
      </c>
      <c r="D39" s="124">
        <v>84.1</v>
      </c>
      <c r="E39" s="124">
        <v>45.2</v>
      </c>
      <c r="F39" s="125">
        <v>17</v>
      </c>
    </row>
    <row r="40" spans="1:6" ht="12.75" customHeight="1">
      <c r="A40" s="122" t="s">
        <v>96</v>
      </c>
      <c r="B40" s="126">
        <v>35.700000000000003</v>
      </c>
      <c r="C40" s="126">
        <v>92.5</v>
      </c>
      <c r="D40" s="126">
        <v>92.4</v>
      </c>
      <c r="E40" s="126">
        <v>42.9</v>
      </c>
      <c r="F40" s="127">
        <v>16.600000000000001</v>
      </c>
    </row>
    <row r="41" spans="1:6" ht="12.75" customHeight="1">
      <c r="A41" s="123" t="s">
        <v>97</v>
      </c>
      <c r="B41" s="128">
        <v>58.3</v>
      </c>
      <c r="C41" s="128">
        <v>96.7</v>
      </c>
      <c r="D41" s="128">
        <v>81.099999999999994</v>
      </c>
      <c r="E41" s="128">
        <v>52.6</v>
      </c>
      <c r="F41" s="129">
        <v>15.7</v>
      </c>
    </row>
    <row r="42" spans="1:6" ht="12.75" customHeight="1">
      <c r="A42" s="339" t="s">
        <v>19</v>
      </c>
      <c r="B42" s="340"/>
      <c r="C42" s="340"/>
      <c r="D42" s="340"/>
      <c r="E42" s="340"/>
      <c r="F42" s="341"/>
    </row>
    <row r="43" spans="1:6" ht="12.75" customHeight="1">
      <c r="A43" s="111" t="s">
        <v>81</v>
      </c>
      <c r="B43" s="124">
        <v>37.200000000000003</v>
      </c>
      <c r="C43" s="124">
        <v>94.9</v>
      </c>
      <c r="D43" s="124">
        <v>89.4</v>
      </c>
      <c r="E43" s="124">
        <v>52.8</v>
      </c>
      <c r="F43" s="125">
        <v>19.7</v>
      </c>
    </row>
    <row r="44" spans="1:6" ht="12.75" customHeight="1">
      <c r="A44" s="122" t="s">
        <v>82</v>
      </c>
      <c r="B44" s="126">
        <v>32.700000000000003</v>
      </c>
      <c r="C44" s="126">
        <v>96.8</v>
      </c>
      <c r="D44" s="126">
        <v>88.2</v>
      </c>
      <c r="E44" s="126">
        <v>52.6</v>
      </c>
      <c r="F44" s="127">
        <v>16.7</v>
      </c>
    </row>
    <row r="45" spans="1:6" ht="12.75" customHeight="1">
      <c r="A45" s="111" t="s">
        <v>83</v>
      </c>
      <c r="B45" s="124">
        <v>31.1</v>
      </c>
      <c r="C45" s="124">
        <v>94.7</v>
      </c>
      <c r="D45" s="124">
        <v>79.8</v>
      </c>
      <c r="E45" s="124">
        <v>48.6</v>
      </c>
      <c r="F45" s="125">
        <v>13.9</v>
      </c>
    </row>
    <row r="46" spans="1:6" ht="12.75" customHeight="1">
      <c r="A46" s="122" t="s">
        <v>84</v>
      </c>
      <c r="B46" s="126">
        <v>48.8</v>
      </c>
      <c r="C46" s="126">
        <v>94.1</v>
      </c>
      <c r="D46" s="126">
        <v>90.8</v>
      </c>
      <c r="E46" s="126">
        <v>60</v>
      </c>
      <c r="F46" s="127">
        <v>20.9</v>
      </c>
    </row>
    <row r="47" spans="1:6" ht="12.75" customHeight="1">
      <c r="A47" s="111" t="s">
        <v>85</v>
      </c>
      <c r="B47" s="124">
        <v>60.3</v>
      </c>
      <c r="C47" s="124">
        <v>95.3</v>
      </c>
      <c r="D47" s="124">
        <v>84.5</v>
      </c>
      <c r="E47" s="124">
        <v>49.7</v>
      </c>
      <c r="F47" s="125">
        <v>18.100000000000001</v>
      </c>
    </row>
    <row r="48" spans="1:6" ht="12.75" customHeight="1">
      <c r="A48" s="122" t="s">
        <v>86</v>
      </c>
      <c r="B48" s="126">
        <v>29.5</v>
      </c>
      <c r="C48" s="126">
        <v>89.4</v>
      </c>
      <c r="D48" s="126">
        <v>105.5</v>
      </c>
      <c r="E48" s="126">
        <v>66.5</v>
      </c>
      <c r="F48" s="127">
        <v>22.8</v>
      </c>
    </row>
    <row r="49" spans="1:7" ht="12.75" customHeight="1">
      <c r="A49" s="111" t="s">
        <v>87</v>
      </c>
      <c r="B49" s="124">
        <v>45.2</v>
      </c>
      <c r="C49" s="124">
        <v>96.1</v>
      </c>
      <c r="D49" s="124">
        <v>95.8</v>
      </c>
      <c r="E49" s="124">
        <v>62</v>
      </c>
      <c r="F49" s="125">
        <v>23</v>
      </c>
    </row>
    <row r="50" spans="1:7" ht="12.75" customHeight="1">
      <c r="A50" s="122" t="s">
        <v>88</v>
      </c>
      <c r="B50" s="126">
        <v>34.200000000000003</v>
      </c>
      <c r="C50" s="126">
        <v>94</v>
      </c>
      <c r="D50" s="126">
        <v>87.8</v>
      </c>
      <c r="E50" s="126">
        <v>54.2</v>
      </c>
      <c r="F50" s="127">
        <v>20.399999999999999</v>
      </c>
    </row>
    <row r="51" spans="1:7" ht="12.75" customHeight="1">
      <c r="A51" s="111" t="s">
        <v>89</v>
      </c>
      <c r="B51" s="124">
        <v>60.6</v>
      </c>
      <c r="C51" s="124">
        <v>95.4</v>
      </c>
      <c r="D51" s="124">
        <v>87.1</v>
      </c>
      <c r="E51" s="124">
        <v>51.2</v>
      </c>
      <c r="F51" s="125">
        <v>15.9</v>
      </c>
    </row>
    <row r="52" spans="1:7" ht="12.75" customHeight="1">
      <c r="A52" s="122" t="s">
        <v>90</v>
      </c>
      <c r="B52" s="126">
        <v>33.299999999999997</v>
      </c>
      <c r="C52" s="126">
        <v>94.4</v>
      </c>
      <c r="D52" s="126">
        <v>88.9</v>
      </c>
      <c r="E52" s="126">
        <v>48.3</v>
      </c>
      <c r="F52" s="127">
        <v>14.7</v>
      </c>
    </row>
    <row r="53" spans="1:7" ht="12.75" customHeight="1">
      <c r="A53" s="111" t="s">
        <v>91</v>
      </c>
      <c r="B53" s="124">
        <v>30.2</v>
      </c>
      <c r="C53" s="124">
        <v>93.9</v>
      </c>
      <c r="D53" s="124">
        <v>97.7</v>
      </c>
      <c r="E53" s="124">
        <v>54.6</v>
      </c>
      <c r="F53" s="125">
        <v>22.9</v>
      </c>
    </row>
    <row r="54" spans="1:7" ht="12.75" customHeight="1">
      <c r="A54" s="122" t="s">
        <v>92</v>
      </c>
      <c r="B54" s="126">
        <v>35.4</v>
      </c>
      <c r="C54" s="126">
        <v>96.9</v>
      </c>
      <c r="D54" s="126">
        <v>88.8</v>
      </c>
      <c r="E54" s="126">
        <v>50.8</v>
      </c>
      <c r="F54" s="127">
        <v>17.100000000000001</v>
      </c>
    </row>
    <row r="55" spans="1:7" ht="12.75" customHeight="1">
      <c r="A55" s="111" t="s">
        <v>93</v>
      </c>
      <c r="B55" s="124">
        <v>31.5</v>
      </c>
      <c r="C55" s="124">
        <v>95.2</v>
      </c>
      <c r="D55" s="124">
        <v>96.2</v>
      </c>
      <c r="E55" s="124">
        <v>56.6</v>
      </c>
      <c r="F55" s="125">
        <v>17</v>
      </c>
    </row>
    <row r="56" spans="1:7" ht="12.75" customHeight="1">
      <c r="A56" s="122" t="s">
        <v>94</v>
      </c>
      <c r="B56" s="126">
        <v>55.3</v>
      </c>
      <c r="C56" s="126">
        <v>95.8</v>
      </c>
      <c r="D56" s="126">
        <v>88.1</v>
      </c>
      <c r="E56" s="126">
        <v>58.2</v>
      </c>
      <c r="F56" s="127">
        <v>15.4</v>
      </c>
    </row>
    <row r="57" spans="1:7" ht="12.75" customHeight="1">
      <c r="A57" s="111" t="s">
        <v>95</v>
      </c>
      <c r="B57" s="124">
        <v>62.2</v>
      </c>
      <c r="C57" s="124">
        <v>93.9</v>
      </c>
      <c r="D57" s="124">
        <v>86.8</v>
      </c>
      <c r="E57" s="124">
        <v>53.6</v>
      </c>
      <c r="F57" s="125">
        <v>17.399999999999999</v>
      </c>
    </row>
    <row r="58" spans="1:7" ht="12.75" customHeight="1">
      <c r="A58" s="122" t="s">
        <v>96</v>
      </c>
      <c r="B58" s="126">
        <v>39</v>
      </c>
      <c r="C58" s="126">
        <v>93.7</v>
      </c>
      <c r="D58" s="126">
        <v>88.4</v>
      </c>
      <c r="E58" s="126">
        <v>44.1</v>
      </c>
      <c r="F58" s="127">
        <v>14.7</v>
      </c>
    </row>
    <row r="59" spans="1:7" ht="12.75" customHeight="1">
      <c r="A59" s="123" t="s">
        <v>97</v>
      </c>
      <c r="B59" s="128">
        <v>58.1</v>
      </c>
      <c r="C59" s="128">
        <v>96.6</v>
      </c>
      <c r="D59" s="128">
        <v>86.5</v>
      </c>
      <c r="E59" s="128">
        <v>58.1</v>
      </c>
      <c r="F59" s="129">
        <v>14.2</v>
      </c>
    </row>
    <row r="60" spans="1:7" ht="66.75" customHeight="1">
      <c r="A60" s="342" t="s">
        <v>261</v>
      </c>
      <c r="B60" s="342"/>
      <c r="C60" s="342"/>
      <c r="D60" s="342"/>
      <c r="E60" s="342"/>
      <c r="F60" s="342"/>
      <c r="G60" s="54"/>
    </row>
    <row r="61" spans="1:7" ht="24.75" customHeight="1">
      <c r="A61" s="343" t="s">
        <v>249</v>
      </c>
      <c r="B61" s="343"/>
      <c r="C61" s="343"/>
      <c r="D61" s="343"/>
      <c r="E61" s="343"/>
      <c r="F61" s="343"/>
      <c r="G61" s="55"/>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mergeCells count="9">
    <mergeCell ref="A42:F42"/>
    <mergeCell ref="A60:F60"/>
    <mergeCell ref="A61:F61"/>
    <mergeCell ref="A24:F24"/>
    <mergeCell ref="A2:F2"/>
    <mergeCell ref="A3:A5"/>
    <mergeCell ref="B3:F3"/>
    <mergeCell ref="B5:F5"/>
    <mergeCell ref="A6:F6"/>
  </mergeCells>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31"/>
  <sheetViews>
    <sheetView showGridLines="0" workbookViewId="0">
      <selection sqref="A1:B1"/>
    </sheetView>
  </sheetViews>
  <sheetFormatPr baseColWidth="10" defaultRowHeight="15"/>
  <sheetData>
    <row r="1" spans="1:12">
      <c r="A1" s="278" t="s">
        <v>283</v>
      </c>
      <c r="B1" s="278"/>
    </row>
    <row r="2" spans="1:12" ht="27.75" customHeight="1">
      <c r="A2" s="355" t="s">
        <v>251</v>
      </c>
      <c r="B2" s="355"/>
      <c r="C2" s="355"/>
      <c r="D2" s="355"/>
      <c r="E2" s="355"/>
      <c r="F2" s="355"/>
    </row>
    <row r="3" spans="1:12" ht="12.75" customHeight="1">
      <c r="A3" s="356" t="s">
        <v>75</v>
      </c>
      <c r="B3" s="357" t="s">
        <v>76</v>
      </c>
      <c r="C3" s="357"/>
      <c r="D3" s="357"/>
      <c r="E3" s="357"/>
      <c r="F3" s="358"/>
    </row>
    <row r="4" spans="1:12" ht="25.5">
      <c r="A4" s="356"/>
      <c r="B4" s="65" t="s">
        <v>260</v>
      </c>
      <c r="C4" s="65" t="s">
        <v>77</v>
      </c>
      <c r="D4" s="65" t="s">
        <v>78</v>
      </c>
      <c r="E4" s="65" t="s">
        <v>79</v>
      </c>
      <c r="F4" s="66" t="s">
        <v>80</v>
      </c>
    </row>
    <row r="5" spans="1:12" ht="12.75" customHeight="1">
      <c r="A5" s="356"/>
      <c r="B5" s="359" t="s">
        <v>25</v>
      </c>
      <c r="C5" s="359"/>
      <c r="D5" s="359"/>
      <c r="E5" s="359"/>
      <c r="F5" s="360"/>
    </row>
    <row r="6" spans="1:12" ht="12.75" customHeight="1">
      <c r="A6" s="361" t="s">
        <v>2</v>
      </c>
      <c r="B6" s="362"/>
      <c r="C6" s="362"/>
      <c r="D6" s="362"/>
      <c r="E6" s="362"/>
      <c r="F6" s="363"/>
    </row>
    <row r="7" spans="1:12" ht="12.75" customHeight="1">
      <c r="A7" s="130" t="s">
        <v>64</v>
      </c>
      <c r="B7" s="132">
        <v>15</v>
      </c>
      <c r="C7" s="132">
        <v>89.4</v>
      </c>
      <c r="D7" s="132">
        <v>91.6</v>
      </c>
      <c r="E7" s="132">
        <v>46.9</v>
      </c>
      <c r="F7" s="133">
        <v>14.6</v>
      </c>
      <c r="G7" s="49"/>
      <c r="H7" s="53"/>
      <c r="I7" s="53"/>
      <c r="J7" s="53"/>
      <c r="K7" s="53"/>
      <c r="L7" s="53"/>
    </row>
    <row r="8" spans="1:12" ht="12.75" customHeight="1">
      <c r="A8" s="131" t="s">
        <v>233</v>
      </c>
      <c r="B8" s="134">
        <v>20.8</v>
      </c>
      <c r="C8" s="134">
        <v>93.4</v>
      </c>
      <c r="D8" s="134">
        <v>94.6</v>
      </c>
      <c r="E8" s="134">
        <v>48.1</v>
      </c>
      <c r="F8" s="135">
        <v>15.7</v>
      </c>
      <c r="G8" s="49"/>
      <c r="H8" s="53"/>
      <c r="I8" s="53"/>
      <c r="J8" s="53"/>
      <c r="K8" s="53"/>
      <c r="L8" s="53"/>
    </row>
    <row r="9" spans="1:12" ht="12.75" customHeight="1">
      <c r="A9" s="130" t="s">
        <v>68</v>
      </c>
      <c r="B9" s="132">
        <v>23.7</v>
      </c>
      <c r="C9" s="132">
        <v>94.2</v>
      </c>
      <c r="D9" s="132">
        <v>96.1</v>
      </c>
      <c r="E9" s="132">
        <v>49.7</v>
      </c>
      <c r="F9" s="133">
        <v>17.5</v>
      </c>
      <c r="H9" s="53"/>
      <c r="I9" s="53"/>
      <c r="J9" s="53"/>
      <c r="K9" s="53"/>
      <c r="L9" s="53"/>
    </row>
    <row r="10" spans="1:12" ht="12.75" customHeight="1">
      <c r="A10" s="131" t="s">
        <v>70</v>
      </c>
      <c r="B10" s="134">
        <v>28.6</v>
      </c>
      <c r="C10" s="134">
        <v>94.8</v>
      </c>
      <c r="D10" s="134">
        <v>92.3</v>
      </c>
      <c r="E10" s="134">
        <v>50.8</v>
      </c>
      <c r="F10" s="135">
        <v>18.100000000000001</v>
      </c>
      <c r="H10" s="53"/>
      <c r="I10" s="53"/>
      <c r="J10" s="53"/>
      <c r="K10" s="53"/>
      <c r="L10" s="53"/>
    </row>
    <row r="11" spans="1:12" ht="12.75" customHeight="1">
      <c r="A11" s="130" t="s">
        <v>72</v>
      </c>
      <c r="B11" s="132">
        <v>36.200000000000003</v>
      </c>
      <c r="C11" s="132">
        <v>95.9</v>
      </c>
      <c r="D11" s="132">
        <v>91.5</v>
      </c>
      <c r="E11" s="132">
        <v>52.5</v>
      </c>
      <c r="F11" s="133">
        <v>20.8</v>
      </c>
      <c r="H11" s="53"/>
      <c r="I11" s="53"/>
      <c r="J11" s="53"/>
      <c r="K11" s="53"/>
      <c r="L11" s="53"/>
    </row>
    <row r="12" spans="1:12" ht="12.75" customHeight="1">
      <c r="A12" s="131" t="s">
        <v>184</v>
      </c>
      <c r="B12" s="134">
        <v>37.299999999999997</v>
      </c>
      <c r="C12" s="134">
        <v>94.9</v>
      </c>
      <c r="D12" s="134">
        <v>89.1</v>
      </c>
      <c r="E12" s="134">
        <v>51.2</v>
      </c>
      <c r="F12" s="135">
        <v>20.9</v>
      </c>
      <c r="H12" s="53"/>
      <c r="I12" s="53"/>
      <c r="J12" s="53"/>
      <c r="K12" s="53"/>
      <c r="L12" s="53"/>
    </row>
    <row r="13" spans="1:12" ht="12.75" customHeight="1">
      <c r="A13" s="130" t="s">
        <v>246</v>
      </c>
      <c r="B13" s="132">
        <v>37.200000000000003</v>
      </c>
      <c r="C13" s="132">
        <v>94.6</v>
      </c>
      <c r="D13" s="132">
        <v>90.3</v>
      </c>
      <c r="E13" s="132">
        <v>51.6</v>
      </c>
      <c r="F13" s="133">
        <v>21</v>
      </c>
      <c r="G13" s="53"/>
      <c r="H13" s="53"/>
      <c r="I13" s="53"/>
      <c r="J13" s="53"/>
      <c r="K13" s="53"/>
      <c r="L13" s="53"/>
    </row>
    <row r="14" spans="1:12" ht="12.75" customHeight="1">
      <c r="A14" s="350" t="s">
        <v>18</v>
      </c>
      <c r="B14" s="351"/>
      <c r="C14" s="351"/>
      <c r="D14" s="351"/>
      <c r="E14" s="351"/>
      <c r="F14" s="352"/>
    </row>
    <row r="15" spans="1:12" ht="12.75" customHeight="1">
      <c r="A15" s="130" t="s">
        <v>64</v>
      </c>
      <c r="B15" s="132">
        <v>15</v>
      </c>
      <c r="C15" s="132">
        <v>89.3</v>
      </c>
      <c r="D15" s="132">
        <v>91.8</v>
      </c>
      <c r="E15" s="132">
        <v>46.8</v>
      </c>
      <c r="F15" s="133">
        <v>16.399999999999999</v>
      </c>
      <c r="H15" s="53"/>
      <c r="I15" s="53"/>
      <c r="J15" s="53"/>
      <c r="K15" s="53"/>
      <c r="L15" s="53"/>
    </row>
    <row r="16" spans="1:12" ht="12.75" customHeight="1">
      <c r="A16" s="131" t="s">
        <v>233</v>
      </c>
      <c r="B16" s="134">
        <v>20.8</v>
      </c>
      <c r="C16" s="134">
        <v>93.2</v>
      </c>
      <c r="D16" s="134">
        <v>94.4</v>
      </c>
      <c r="E16" s="134">
        <v>47.6</v>
      </c>
      <c r="F16" s="135">
        <v>17.899999999999999</v>
      </c>
      <c r="H16" s="53"/>
      <c r="I16" s="53"/>
      <c r="J16" s="53"/>
      <c r="K16" s="53"/>
      <c r="L16" s="53"/>
    </row>
    <row r="17" spans="1:12" ht="12.75" customHeight="1">
      <c r="A17" s="130" t="s">
        <v>68</v>
      </c>
      <c r="B17" s="132">
        <v>23.7</v>
      </c>
      <c r="C17" s="132">
        <v>94</v>
      </c>
      <c r="D17" s="132">
        <v>95.6</v>
      </c>
      <c r="E17" s="132">
        <v>49.3</v>
      </c>
      <c r="F17" s="133">
        <v>19.399999999999999</v>
      </c>
      <c r="H17" s="53"/>
      <c r="I17" s="53"/>
      <c r="J17" s="53"/>
      <c r="K17" s="53"/>
      <c r="L17" s="53"/>
    </row>
    <row r="18" spans="1:12" ht="12.75" customHeight="1">
      <c r="A18" s="131" t="s">
        <v>70</v>
      </c>
      <c r="B18" s="134">
        <v>28.5</v>
      </c>
      <c r="C18" s="134">
        <v>94.6</v>
      </c>
      <c r="D18" s="134">
        <v>92.9</v>
      </c>
      <c r="E18" s="134">
        <v>50.9</v>
      </c>
      <c r="F18" s="135">
        <v>19.600000000000001</v>
      </c>
      <c r="H18" s="53"/>
      <c r="I18" s="53"/>
      <c r="J18" s="53"/>
      <c r="K18" s="53"/>
      <c r="L18" s="53"/>
    </row>
    <row r="19" spans="1:12" ht="12.75" customHeight="1">
      <c r="A19" s="130" t="s">
        <v>72</v>
      </c>
      <c r="B19" s="132">
        <v>36.200000000000003</v>
      </c>
      <c r="C19" s="132">
        <v>95.6</v>
      </c>
      <c r="D19" s="132">
        <v>92.1</v>
      </c>
      <c r="E19" s="132">
        <v>52.3</v>
      </c>
      <c r="F19" s="133">
        <v>22.3</v>
      </c>
      <c r="H19" s="53"/>
      <c r="I19" s="53"/>
      <c r="J19" s="53"/>
      <c r="K19" s="53"/>
      <c r="L19" s="53"/>
    </row>
    <row r="20" spans="1:12" ht="12.75" customHeight="1">
      <c r="A20" s="131" t="s">
        <v>184</v>
      </c>
      <c r="B20" s="134">
        <v>37.299999999999997</v>
      </c>
      <c r="C20" s="134">
        <v>94.5</v>
      </c>
      <c r="D20" s="134">
        <v>89</v>
      </c>
      <c r="E20" s="134">
        <v>50.1</v>
      </c>
      <c r="F20" s="135">
        <v>22.3</v>
      </c>
      <c r="H20" s="53"/>
      <c r="I20" s="53"/>
      <c r="J20" s="53"/>
      <c r="K20" s="53"/>
      <c r="L20" s="53"/>
    </row>
    <row r="21" spans="1:12" ht="12.75" customHeight="1">
      <c r="A21" s="130" t="s">
        <v>246</v>
      </c>
      <c r="B21" s="132">
        <v>37.200000000000003</v>
      </c>
      <c r="C21" s="132">
        <v>94.4</v>
      </c>
      <c r="D21" s="132">
        <v>91</v>
      </c>
      <c r="E21" s="132">
        <v>50.5</v>
      </c>
      <c r="F21" s="133">
        <v>22.3</v>
      </c>
      <c r="H21" s="53"/>
      <c r="I21" s="53"/>
      <c r="J21" s="53"/>
      <c r="K21" s="53"/>
      <c r="L21" s="53"/>
    </row>
    <row r="22" spans="1:12" ht="12.75" customHeight="1">
      <c r="A22" s="350" t="s">
        <v>19</v>
      </c>
      <c r="B22" s="351"/>
      <c r="C22" s="351"/>
      <c r="D22" s="351"/>
      <c r="E22" s="351"/>
      <c r="F22" s="352"/>
    </row>
    <row r="23" spans="1:12" ht="12.75" customHeight="1">
      <c r="A23" s="130" t="s">
        <v>64</v>
      </c>
      <c r="B23" s="132">
        <v>15.1</v>
      </c>
      <c r="C23" s="132">
        <v>89.6</v>
      </c>
      <c r="D23" s="132">
        <v>91.4</v>
      </c>
      <c r="E23" s="132">
        <v>47</v>
      </c>
      <c r="F23" s="133">
        <v>12.7</v>
      </c>
      <c r="H23" s="53"/>
      <c r="I23" s="53"/>
      <c r="J23" s="53"/>
      <c r="K23" s="53"/>
      <c r="L23" s="53"/>
    </row>
    <row r="24" spans="1:12" ht="12.75" customHeight="1">
      <c r="A24" s="131" t="s">
        <v>233</v>
      </c>
      <c r="B24" s="134">
        <v>20.8</v>
      </c>
      <c r="C24" s="134">
        <v>93.6</v>
      </c>
      <c r="D24" s="134">
        <v>94.8</v>
      </c>
      <c r="E24" s="134">
        <v>48.6</v>
      </c>
      <c r="F24" s="135">
        <v>13.5</v>
      </c>
      <c r="H24" s="53"/>
      <c r="I24" s="53"/>
      <c r="J24" s="53"/>
      <c r="K24" s="53"/>
      <c r="L24" s="53"/>
    </row>
    <row r="25" spans="1:12" ht="12.75" customHeight="1">
      <c r="A25" s="130" t="s">
        <v>68</v>
      </c>
      <c r="B25" s="132">
        <v>23.7</v>
      </c>
      <c r="C25" s="132">
        <v>94.4</v>
      </c>
      <c r="D25" s="132">
        <v>96.5</v>
      </c>
      <c r="E25" s="132">
        <v>50.1</v>
      </c>
      <c r="F25" s="133">
        <v>15.5</v>
      </c>
      <c r="H25" s="53"/>
      <c r="I25" s="53"/>
      <c r="J25" s="53"/>
      <c r="K25" s="53"/>
      <c r="L25" s="53"/>
    </row>
    <row r="26" spans="1:12" ht="12.75" customHeight="1">
      <c r="A26" s="131" t="s">
        <v>70</v>
      </c>
      <c r="B26" s="134">
        <v>28.8</v>
      </c>
      <c r="C26" s="134">
        <v>95</v>
      </c>
      <c r="D26" s="134">
        <v>91.7</v>
      </c>
      <c r="E26" s="134">
        <v>50.6</v>
      </c>
      <c r="F26" s="135">
        <v>16.5</v>
      </c>
      <c r="H26" s="53"/>
      <c r="I26" s="53"/>
      <c r="J26" s="53"/>
      <c r="K26" s="53"/>
      <c r="L26" s="53"/>
    </row>
    <row r="27" spans="1:12" ht="12.75" customHeight="1">
      <c r="A27" s="130" t="s">
        <v>72</v>
      </c>
      <c r="B27" s="132">
        <v>36.200000000000003</v>
      </c>
      <c r="C27" s="132">
        <v>96.2</v>
      </c>
      <c r="D27" s="132">
        <v>90.8</v>
      </c>
      <c r="E27" s="132">
        <v>52.6</v>
      </c>
      <c r="F27" s="133">
        <v>19.2</v>
      </c>
      <c r="H27" s="53"/>
      <c r="I27" s="53"/>
      <c r="J27" s="53"/>
      <c r="K27" s="53"/>
      <c r="L27" s="53"/>
    </row>
    <row r="28" spans="1:12" ht="12.75" customHeight="1">
      <c r="A28" s="131" t="s">
        <v>184</v>
      </c>
      <c r="B28" s="134">
        <v>37.4</v>
      </c>
      <c r="C28" s="134">
        <v>95.3</v>
      </c>
      <c r="D28" s="134">
        <v>89.2</v>
      </c>
      <c r="E28" s="134">
        <v>52.4</v>
      </c>
      <c r="F28" s="135">
        <v>19.5</v>
      </c>
      <c r="H28" s="53"/>
      <c r="I28" s="53"/>
      <c r="J28" s="53"/>
      <c r="K28" s="53"/>
      <c r="L28" s="53"/>
    </row>
    <row r="29" spans="1:12" ht="12.75" customHeight="1">
      <c r="A29" s="254" t="s">
        <v>246</v>
      </c>
      <c r="B29" s="255">
        <v>37.200000000000003</v>
      </c>
      <c r="C29" s="255">
        <v>94.9</v>
      </c>
      <c r="D29" s="255">
        <v>89.4</v>
      </c>
      <c r="E29" s="255">
        <v>52.8</v>
      </c>
      <c r="F29" s="256">
        <v>19.7</v>
      </c>
      <c r="H29" s="53"/>
      <c r="I29" s="53"/>
      <c r="J29" s="53"/>
      <c r="K29" s="53"/>
      <c r="L29" s="53"/>
    </row>
    <row r="30" spans="1:12" ht="114" customHeight="1">
      <c r="A30" s="353" t="s">
        <v>262</v>
      </c>
      <c r="B30" s="353"/>
      <c r="C30" s="353"/>
      <c r="D30" s="353"/>
      <c r="E30" s="353"/>
      <c r="F30" s="353"/>
    </row>
    <row r="31" spans="1:12" ht="24" customHeight="1">
      <c r="A31" s="354" t="s">
        <v>249</v>
      </c>
      <c r="B31" s="354"/>
      <c r="C31" s="354"/>
      <c r="D31" s="354"/>
      <c r="E31" s="354"/>
      <c r="F31" s="354"/>
    </row>
  </sheetData>
  <mergeCells count="10">
    <mergeCell ref="A1:B1"/>
    <mergeCell ref="A22:F22"/>
    <mergeCell ref="A30:F30"/>
    <mergeCell ref="A31:F31"/>
    <mergeCell ref="A2:F2"/>
    <mergeCell ref="A3:A5"/>
    <mergeCell ref="B3:F3"/>
    <mergeCell ref="B5:F5"/>
    <mergeCell ref="A6:F6"/>
    <mergeCell ref="A14:F14"/>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93"/>
  <sheetViews>
    <sheetView showGridLines="0" zoomScaleNormal="100" workbookViewId="0">
      <selection sqref="A1:B1"/>
    </sheetView>
  </sheetViews>
  <sheetFormatPr baseColWidth="10" defaultColWidth="10.28515625" defaultRowHeight="12.75"/>
  <cols>
    <col min="1" max="1" width="40.85546875" style="18" customWidth="1"/>
    <col min="2" max="2" width="10.28515625" style="18" customWidth="1"/>
    <col min="3" max="5" width="10.28515625" style="18"/>
    <col min="6" max="6" width="12.28515625" style="18" customWidth="1"/>
    <col min="7" max="16384" width="10.28515625" style="18"/>
  </cols>
  <sheetData>
    <row r="1" spans="1:7">
      <c r="A1" s="267" t="s">
        <v>283</v>
      </c>
    </row>
    <row r="2" spans="1:7" ht="29.25" customHeight="1">
      <c r="A2" s="367" t="s">
        <v>253</v>
      </c>
      <c r="B2" s="367"/>
      <c r="C2" s="367"/>
      <c r="D2" s="367"/>
      <c r="E2" s="367"/>
      <c r="F2" s="367"/>
    </row>
    <row r="3" spans="1:7" ht="13.5" customHeight="1">
      <c r="A3" s="365" t="s">
        <v>22</v>
      </c>
      <c r="B3" s="370" t="s">
        <v>210</v>
      </c>
      <c r="C3" s="365"/>
      <c r="D3" s="373" t="s">
        <v>3</v>
      </c>
      <c r="E3" s="374"/>
      <c r="F3" s="374"/>
    </row>
    <row r="4" spans="1:7" ht="33" customHeight="1">
      <c r="A4" s="366"/>
      <c r="B4" s="371"/>
      <c r="C4" s="372"/>
      <c r="D4" s="31" t="s">
        <v>208</v>
      </c>
      <c r="E4" s="31" t="s">
        <v>209</v>
      </c>
      <c r="F4" s="271" t="s">
        <v>24</v>
      </c>
    </row>
    <row r="5" spans="1:7" ht="12.75" customHeight="1">
      <c r="A5" s="366"/>
      <c r="B5" s="276" t="s">
        <v>126</v>
      </c>
      <c r="C5" s="220" t="s">
        <v>25</v>
      </c>
      <c r="D5" s="221"/>
      <c r="E5" s="222"/>
      <c r="F5" s="223"/>
    </row>
    <row r="6" spans="1:7" ht="12.75" customHeight="1">
      <c r="A6" s="368" t="s">
        <v>2</v>
      </c>
      <c r="B6" s="368"/>
      <c r="C6" s="368"/>
      <c r="D6" s="368"/>
      <c r="E6" s="368"/>
      <c r="F6" s="368"/>
    </row>
    <row r="7" spans="1:7" ht="12.75" customHeight="1">
      <c r="A7" s="150" t="s">
        <v>2</v>
      </c>
      <c r="B7" s="146">
        <v>13142</v>
      </c>
      <c r="C7" s="140">
        <v>49.2</v>
      </c>
      <c r="D7" s="140">
        <v>94.9</v>
      </c>
      <c r="E7" s="140">
        <v>56.9</v>
      </c>
      <c r="F7" s="141">
        <v>20.3</v>
      </c>
    </row>
    <row r="8" spans="1:7" ht="12.75" customHeight="1">
      <c r="A8" s="152" t="s">
        <v>186</v>
      </c>
      <c r="B8" s="147">
        <v>9420</v>
      </c>
      <c r="C8" s="142">
        <v>49.9</v>
      </c>
      <c r="D8" s="142">
        <v>95.4</v>
      </c>
      <c r="E8" s="142">
        <v>58.8</v>
      </c>
      <c r="F8" s="143">
        <v>20.8</v>
      </c>
    </row>
    <row r="9" spans="1:7" ht="12.75" customHeight="1">
      <c r="A9" s="157" t="s">
        <v>187</v>
      </c>
      <c r="B9" s="146">
        <v>3722</v>
      </c>
      <c r="C9" s="140">
        <v>47.5</v>
      </c>
      <c r="D9" s="140">
        <v>93.8</v>
      </c>
      <c r="E9" s="140">
        <v>51.8</v>
      </c>
      <c r="F9" s="141">
        <v>19.3</v>
      </c>
      <c r="G9" s="61"/>
    </row>
    <row r="10" spans="1:7" ht="12.75" customHeight="1">
      <c r="A10" s="210" t="s">
        <v>211</v>
      </c>
      <c r="B10" s="148">
        <v>1181</v>
      </c>
      <c r="C10" s="142">
        <v>41.8</v>
      </c>
      <c r="D10" s="142">
        <v>93.9</v>
      </c>
      <c r="E10" s="142">
        <v>47.4</v>
      </c>
      <c r="F10" s="143">
        <v>13.8</v>
      </c>
    </row>
    <row r="11" spans="1:7" ht="12.75" customHeight="1">
      <c r="A11" s="211" t="s">
        <v>30</v>
      </c>
      <c r="B11" s="149">
        <v>80</v>
      </c>
      <c r="C11" s="140">
        <v>42.4</v>
      </c>
      <c r="D11" s="140">
        <v>89.4</v>
      </c>
      <c r="E11" s="140">
        <v>43.7</v>
      </c>
      <c r="F11" s="141" t="s">
        <v>31</v>
      </c>
    </row>
    <row r="12" spans="1:7" ht="12.75" customHeight="1">
      <c r="A12" s="212" t="s">
        <v>28</v>
      </c>
      <c r="B12" s="148">
        <v>174</v>
      </c>
      <c r="C12" s="142">
        <v>44.3</v>
      </c>
      <c r="D12" s="142">
        <v>95.4</v>
      </c>
      <c r="E12" s="142">
        <v>43.9</v>
      </c>
      <c r="F12" s="143">
        <v>16.3</v>
      </c>
    </row>
    <row r="13" spans="1:7" ht="12.75" customHeight="1">
      <c r="A13" s="213" t="s">
        <v>212</v>
      </c>
      <c r="B13" s="146">
        <v>77</v>
      </c>
      <c r="C13" s="140">
        <v>50.4</v>
      </c>
      <c r="D13" s="140">
        <v>94.7</v>
      </c>
      <c r="E13" s="140">
        <v>58.7</v>
      </c>
      <c r="F13" s="141">
        <v>18.399999999999999</v>
      </c>
    </row>
    <row r="14" spans="1:7" ht="12.75" customHeight="1">
      <c r="A14" s="212" t="s">
        <v>27</v>
      </c>
      <c r="B14" s="148">
        <v>307</v>
      </c>
      <c r="C14" s="142">
        <v>41.9</v>
      </c>
      <c r="D14" s="142">
        <v>95.5</v>
      </c>
      <c r="E14" s="142">
        <v>49.9</v>
      </c>
      <c r="F14" s="143">
        <v>12.9</v>
      </c>
    </row>
    <row r="15" spans="1:7" ht="12.75" customHeight="1">
      <c r="A15" s="211" t="s">
        <v>32</v>
      </c>
      <c r="B15" s="149">
        <v>77</v>
      </c>
      <c r="C15" s="140">
        <v>39.299999999999997</v>
      </c>
      <c r="D15" s="140">
        <v>93.7</v>
      </c>
      <c r="E15" s="140">
        <v>36.799999999999997</v>
      </c>
      <c r="F15" s="141" t="s">
        <v>31</v>
      </c>
    </row>
    <row r="16" spans="1:7" ht="12.75" customHeight="1">
      <c r="A16" s="212" t="s">
        <v>213</v>
      </c>
      <c r="B16" s="148">
        <v>219</v>
      </c>
      <c r="C16" s="142">
        <v>27.2</v>
      </c>
      <c r="D16" s="142">
        <v>89.5</v>
      </c>
      <c r="E16" s="142">
        <v>31</v>
      </c>
      <c r="F16" s="143">
        <v>8.1</v>
      </c>
    </row>
    <row r="17" spans="1:6" ht="12.75" customHeight="1">
      <c r="A17" s="213" t="s">
        <v>166</v>
      </c>
      <c r="B17" s="146">
        <v>43</v>
      </c>
      <c r="C17" s="140">
        <v>26.2</v>
      </c>
      <c r="D17" s="140">
        <v>94.5</v>
      </c>
      <c r="E17" s="140" t="s">
        <v>31</v>
      </c>
      <c r="F17" s="141" t="s">
        <v>31</v>
      </c>
    </row>
    <row r="18" spans="1:6" ht="12.75" customHeight="1">
      <c r="A18" s="212" t="s">
        <v>214</v>
      </c>
      <c r="B18" s="148">
        <v>204</v>
      </c>
      <c r="C18" s="142">
        <v>55.8</v>
      </c>
      <c r="D18" s="142">
        <v>95.1</v>
      </c>
      <c r="E18" s="142">
        <v>66.099999999999994</v>
      </c>
      <c r="F18" s="143">
        <v>21.9</v>
      </c>
    </row>
    <row r="19" spans="1:6" ht="12.75" customHeight="1">
      <c r="A19" s="214" t="s">
        <v>215</v>
      </c>
      <c r="B19" s="149">
        <v>1220</v>
      </c>
      <c r="C19" s="140">
        <v>49.4</v>
      </c>
      <c r="D19" s="140">
        <v>94.9</v>
      </c>
      <c r="E19" s="140">
        <v>54.2</v>
      </c>
      <c r="F19" s="141">
        <v>17.5</v>
      </c>
    </row>
    <row r="20" spans="1:6" ht="12.75" customHeight="1">
      <c r="A20" s="212" t="s">
        <v>33</v>
      </c>
      <c r="B20" s="148">
        <v>631</v>
      </c>
      <c r="C20" s="142">
        <v>51.8</v>
      </c>
      <c r="D20" s="142">
        <v>95.6</v>
      </c>
      <c r="E20" s="142">
        <v>56</v>
      </c>
      <c r="F20" s="143">
        <v>15.5</v>
      </c>
    </row>
    <row r="21" spans="1:6" ht="12.75" customHeight="1">
      <c r="A21" s="213" t="s">
        <v>216</v>
      </c>
      <c r="B21" s="146">
        <v>264</v>
      </c>
      <c r="C21" s="140">
        <v>48.2</v>
      </c>
      <c r="D21" s="140">
        <v>94.9</v>
      </c>
      <c r="E21" s="140">
        <v>57.3</v>
      </c>
      <c r="F21" s="141">
        <v>21.8</v>
      </c>
    </row>
    <row r="22" spans="1:6" ht="12.75" customHeight="1">
      <c r="A22" s="212" t="s">
        <v>217</v>
      </c>
      <c r="B22" s="148">
        <v>46</v>
      </c>
      <c r="C22" s="142">
        <v>56.9</v>
      </c>
      <c r="D22" s="142">
        <v>98.3</v>
      </c>
      <c r="E22" s="142">
        <v>62.4</v>
      </c>
      <c r="F22" s="143">
        <v>37.4</v>
      </c>
    </row>
    <row r="23" spans="1:6" ht="12.75" customHeight="1">
      <c r="A23" s="211" t="s">
        <v>218</v>
      </c>
      <c r="B23" s="149">
        <v>183</v>
      </c>
      <c r="C23" s="140">
        <v>42.5</v>
      </c>
      <c r="D23" s="140">
        <v>94.4</v>
      </c>
      <c r="E23" s="140">
        <v>43.2</v>
      </c>
      <c r="F23" s="141">
        <v>10.6</v>
      </c>
    </row>
    <row r="24" spans="1:6" ht="12.75" customHeight="1">
      <c r="A24" s="212" t="s">
        <v>215</v>
      </c>
      <c r="B24" s="148">
        <v>96</v>
      </c>
      <c r="C24" s="142">
        <v>46.6</v>
      </c>
      <c r="D24" s="142">
        <v>88.9</v>
      </c>
      <c r="E24" s="142">
        <v>49.6</v>
      </c>
      <c r="F24" s="143">
        <v>17.7</v>
      </c>
    </row>
    <row r="25" spans="1:6" ht="12.75" customHeight="1">
      <c r="A25" s="214" t="s">
        <v>219</v>
      </c>
      <c r="B25" s="149">
        <v>61</v>
      </c>
      <c r="C25" s="140">
        <v>52.7</v>
      </c>
      <c r="D25" s="140">
        <v>95.5</v>
      </c>
      <c r="E25" s="140">
        <v>65.5</v>
      </c>
      <c r="F25" s="141">
        <v>23.3</v>
      </c>
    </row>
    <row r="26" spans="1:6" ht="12.75" customHeight="1">
      <c r="A26" s="210" t="s">
        <v>220</v>
      </c>
      <c r="B26" s="148">
        <v>109</v>
      </c>
      <c r="C26" s="142">
        <v>46.4</v>
      </c>
      <c r="D26" s="142">
        <v>92.8</v>
      </c>
      <c r="E26" s="142">
        <v>41.5</v>
      </c>
      <c r="F26" s="143">
        <v>26.1</v>
      </c>
    </row>
    <row r="27" spans="1:6" ht="12.75" customHeight="1">
      <c r="A27" s="214" t="s">
        <v>221</v>
      </c>
      <c r="B27" s="149">
        <v>32</v>
      </c>
      <c r="C27" s="140">
        <v>62</v>
      </c>
      <c r="D27" s="140">
        <v>98.8</v>
      </c>
      <c r="E27" s="140">
        <v>66.3</v>
      </c>
      <c r="F27" s="141" t="s">
        <v>31</v>
      </c>
    </row>
    <row r="28" spans="1:6" ht="12.75" customHeight="1">
      <c r="A28" s="210" t="s">
        <v>222</v>
      </c>
      <c r="B28" s="148">
        <v>53</v>
      </c>
      <c r="C28" s="142">
        <v>64.8</v>
      </c>
      <c r="D28" s="142">
        <v>92.9</v>
      </c>
      <c r="E28" s="142">
        <v>67.8</v>
      </c>
      <c r="F28" s="143">
        <v>49.9</v>
      </c>
    </row>
    <row r="29" spans="1:6" ht="12.75" customHeight="1">
      <c r="A29" s="214" t="s">
        <v>35</v>
      </c>
      <c r="B29" s="149">
        <v>846</v>
      </c>
      <c r="C29" s="140">
        <v>47.8</v>
      </c>
      <c r="D29" s="140">
        <v>90.8</v>
      </c>
      <c r="E29" s="140">
        <v>51.4</v>
      </c>
      <c r="F29" s="141">
        <v>24.7</v>
      </c>
    </row>
    <row r="30" spans="1:6" ht="12.75" customHeight="1">
      <c r="A30" s="212" t="s">
        <v>36</v>
      </c>
      <c r="B30" s="148">
        <v>176</v>
      </c>
      <c r="C30" s="142">
        <v>47.9</v>
      </c>
      <c r="D30" s="142">
        <v>97</v>
      </c>
      <c r="E30" s="142">
        <v>56.8</v>
      </c>
      <c r="F30" s="143">
        <v>16.5</v>
      </c>
    </row>
    <row r="31" spans="1:6" ht="12.75" customHeight="1">
      <c r="A31" s="213" t="s">
        <v>223</v>
      </c>
      <c r="B31" s="146">
        <v>307</v>
      </c>
      <c r="C31" s="140">
        <v>34.700000000000003</v>
      </c>
      <c r="D31" s="140">
        <v>83.2</v>
      </c>
      <c r="E31" s="140">
        <v>30.2</v>
      </c>
      <c r="F31" s="141">
        <v>12.9</v>
      </c>
    </row>
    <row r="32" spans="1:6" ht="12.75" customHeight="1">
      <c r="A32" s="212" t="s">
        <v>224</v>
      </c>
      <c r="B32" s="148">
        <v>33</v>
      </c>
      <c r="C32" s="142">
        <v>53.3</v>
      </c>
      <c r="D32" s="142">
        <v>91.7</v>
      </c>
      <c r="E32" s="142">
        <v>63.3</v>
      </c>
      <c r="F32" s="143">
        <v>33</v>
      </c>
    </row>
    <row r="33" spans="1:6" ht="12.75" customHeight="1">
      <c r="A33" s="211" t="s">
        <v>225</v>
      </c>
      <c r="B33" s="149">
        <v>329</v>
      </c>
      <c r="C33" s="140">
        <v>59.4</v>
      </c>
      <c r="D33" s="140">
        <v>95.6</v>
      </c>
      <c r="E33" s="140">
        <v>69.099999999999994</v>
      </c>
      <c r="F33" s="141">
        <v>37.1</v>
      </c>
    </row>
    <row r="34" spans="1:6" ht="12.75" customHeight="1">
      <c r="A34" s="210" t="s">
        <v>226</v>
      </c>
      <c r="B34" s="148">
        <v>221</v>
      </c>
      <c r="C34" s="142">
        <v>58.7</v>
      </c>
      <c r="D34" s="142">
        <v>95.5</v>
      </c>
      <c r="E34" s="142">
        <v>61</v>
      </c>
      <c r="F34" s="143">
        <v>25</v>
      </c>
    </row>
    <row r="35" spans="1:6" ht="12.75" customHeight="1">
      <c r="A35" s="369" t="s">
        <v>18</v>
      </c>
      <c r="B35" s="369"/>
      <c r="C35" s="369"/>
      <c r="D35" s="369"/>
      <c r="E35" s="369"/>
      <c r="F35" s="369"/>
    </row>
    <row r="36" spans="1:6" ht="12.75" customHeight="1">
      <c r="A36" s="150" t="s">
        <v>45</v>
      </c>
      <c r="B36" s="146">
        <v>6894</v>
      </c>
      <c r="C36" s="140">
        <v>49.8</v>
      </c>
      <c r="D36" s="140">
        <v>95.1</v>
      </c>
      <c r="E36" s="140">
        <v>56.3</v>
      </c>
      <c r="F36" s="141">
        <v>22.3</v>
      </c>
    </row>
    <row r="37" spans="1:6" ht="12.75" customHeight="1">
      <c r="A37" s="152" t="s">
        <v>186</v>
      </c>
      <c r="B37" s="147">
        <v>4856</v>
      </c>
      <c r="C37" s="142">
        <v>50.6</v>
      </c>
      <c r="D37" s="142">
        <v>95.8</v>
      </c>
      <c r="E37" s="142">
        <v>58.2</v>
      </c>
      <c r="F37" s="143">
        <v>23.1</v>
      </c>
    </row>
    <row r="38" spans="1:6" ht="12.75" customHeight="1">
      <c r="A38" s="157" t="s">
        <v>187</v>
      </c>
      <c r="B38" s="146">
        <v>2038</v>
      </c>
      <c r="C38" s="140">
        <v>47.8</v>
      </c>
      <c r="D38" s="140">
        <v>93.4</v>
      </c>
      <c r="E38" s="140">
        <v>51.6</v>
      </c>
      <c r="F38" s="141">
        <v>20.100000000000001</v>
      </c>
    </row>
    <row r="39" spans="1:6" ht="12.75" customHeight="1">
      <c r="A39" s="210" t="s">
        <v>211</v>
      </c>
      <c r="B39" s="148">
        <v>636</v>
      </c>
      <c r="C39" s="142">
        <v>41.8</v>
      </c>
      <c r="D39" s="142">
        <v>94.3</v>
      </c>
      <c r="E39" s="142">
        <v>47.9</v>
      </c>
      <c r="F39" s="143">
        <v>13.8</v>
      </c>
    </row>
    <row r="40" spans="1:6" ht="12.75" customHeight="1">
      <c r="A40" s="211" t="s">
        <v>30</v>
      </c>
      <c r="B40" s="149">
        <v>44</v>
      </c>
      <c r="C40" s="140">
        <v>41</v>
      </c>
      <c r="D40" s="140">
        <v>92.5</v>
      </c>
      <c r="E40" s="140">
        <v>40.1</v>
      </c>
      <c r="F40" s="141" t="s">
        <v>31</v>
      </c>
    </row>
    <row r="41" spans="1:6" ht="12.75" customHeight="1">
      <c r="A41" s="212" t="s">
        <v>28</v>
      </c>
      <c r="B41" s="148">
        <v>101</v>
      </c>
      <c r="C41" s="142">
        <v>43</v>
      </c>
      <c r="D41" s="142">
        <v>95.7</v>
      </c>
      <c r="E41" s="142">
        <v>44.1</v>
      </c>
      <c r="F41" s="143">
        <v>15.3</v>
      </c>
    </row>
    <row r="42" spans="1:6" ht="12.75" customHeight="1">
      <c r="A42" s="213" t="s">
        <v>212</v>
      </c>
      <c r="B42" s="146">
        <v>45</v>
      </c>
      <c r="C42" s="140">
        <v>53.6</v>
      </c>
      <c r="D42" s="140">
        <v>92.8</v>
      </c>
      <c r="E42" s="140">
        <v>64.599999999999994</v>
      </c>
      <c r="F42" s="141" t="s">
        <v>31</v>
      </c>
    </row>
    <row r="43" spans="1:6" ht="12.75" customHeight="1">
      <c r="A43" s="212" t="s">
        <v>27</v>
      </c>
      <c r="B43" s="148">
        <v>163</v>
      </c>
      <c r="C43" s="142">
        <v>41.1</v>
      </c>
      <c r="D43" s="142">
        <v>93.6</v>
      </c>
      <c r="E43" s="142">
        <v>49.5</v>
      </c>
      <c r="F43" s="143">
        <v>12.2</v>
      </c>
    </row>
    <row r="44" spans="1:6" ht="12.75" customHeight="1">
      <c r="A44" s="211" t="s">
        <v>32</v>
      </c>
      <c r="B44" s="149">
        <v>40</v>
      </c>
      <c r="C44" s="140">
        <v>40.6</v>
      </c>
      <c r="D44" s="140">
        <v>95.3</v>
      </c>
      <c r="E44" s="140">
        <v>37</v>
      </c>
      <c r="F44" s="141" t="s">
        <v>31</v>
      </c>
    </row>
    <row r="45" spans="1:6" ht="12.75" customHeight="1">
      <c r="A45" s="212" t="s">
        <v>213</v>
      </c>
      <c r="B45" s="148">
        <v>115</v>
      </c>
      <c r="C45" s="142">
        <v>26.4</v>
      </c>
      <c r="D45" s="142">
        <v>88.9</v>
      </c>
      <c r="E45" s="142">
        <v>31.8</v>
      </c>
      <c r="F45" s="143" t="s">
        <v>31</v>
      </c>
    </row>
    <row r="46" spans="1:6" ht="12.75" customHeight="1">
      <c r="A46" s="213" t="s">
        <v>166</v>
      </c>
      <c r="B46" s="146">
        <v>21</v>
      </c>
      <c r="C46" s="140">
        <v>26.6</v>
      </c>
      <c r="D46" s="140" t="s">
        <v>31</v>
      </c>
      <c r="E46" s="140" t="s">
        <v>31</v>
      </c>
      <c r="F46" s="141" t="s">
        <v>31</v>
      </c>
    </row>
    <row r="47" spans="1:6" ht="12.75" customHeight="1">
      <c r="A47" s="212" t="s">
        <v>214</v>
      </c>
      <c r="B47" s="148">
        <v>107</v>
      </c>
      <c r="C47" s="142">
        <v>56.8</v>
      </c>
      <c r="D47" s="142">
        <v>98.2</v>
      </c>
      <c r="E47" s="142">
        <v>66.900000000000006</v>
      </c>
      <c r="F47" s="143">
        <v>22.8</v>
      </c>
    </row>
    <row r="48" spans="1:6" ht="12.75" customHeight="1">
      <c r="A48" s="214" t="s">
        <v>215</v>
      </c>
      <c r="B48" s="149">
        <v>628</v>
      </c>
      <c r="C48" s="140">
        <v>49.9</v>
      </c>
      <c r="D48" s="140">
        <v>94.6</v>
      </c>
      <c r="E48" s="140">
        <v>54.3</v>
      </c>
      <c r="F48" s="141">
        <v>18.2</v>
      </c>
    </row>
    <row r="49" spans="1:6" ht="12.75" customHeight="1">
      <c r="A49" s="212" t="s">
        <v>33</v>
      </c>
      <c r="B49" s="148">
        <v>327</v>
      </c>
      <c r="C49" s="142">
        <v>51.4</v>
      </c>
      <c r="D49" s="142">
        <v>95.8</v>
      </c>
      <c r="E49" s="142">
        <v>55.4</v>
      </c>
      <c r="F49" s="143">
        <v>16.5</v>
      </c>
    </row>
    <row r="50" spans="1:6" ht="12.75" customHeight="1">
      <c r="A50" s="213" t="s">
        <v>216</v>
      </c>
      <c r="B50" s="146">
        <v>134</v>
      </c>
      <c r="C50" s="140">
        <v>49.5</v>
      </c>
      <c r="D50" s="140">
        <v>94.4</v>
      </c>
      <c r="E50" s="140">
        <v>57.8</v>
      </c>
      <c r="F50" s="141">
        <v>22.7</v>
      </c>
    </row>
    <row r="51" spans="1:6" ht="12.75" customHeight="1">
      <c r="A51" s="212" t="s">
        <v>217</v>
      </c>
      <c r="B51" s="148">
        <v>21</v>
      </c>
      <c r="C51" s="142">
        <v>63.7</v>
      </c>
      <c r="D51" s="142" t="s">
        <v>31</v>
      </c>
      <c r="E51" s="142" t="s">
        <v>31</v>
      </c>
      <c r="F51" s="143" t="s">
        <v>31</v>
      </c>
    </row>
    <row r="52" spans="1:6" ht="12.75" customHeight="1">
      <c r="A52" s="211" t="s">
        <v>218</v>
      </c>
      <c r="B52" s="149">
        <v>96</v>
      </c>
      <c r="C52" s="140">
        <v>43.9</v>
      </c>
      <c r="D52" s="140">
        <v>93.9</v>
      </c>
      <c r="E52" s="140">
        <v>44.8</v>
      </c>
      <c r="F52" s="141" t="s">
        <v>31</v>
      </c>
    </row>
    <row r="53" spans="1:6" ht="12.75" customHeight="1">
      <c r="A53" s="212" t="s">
        <v>215</v>
      </c>
      <c r="B53" s="148">
        <v>50</v>
      </c>
      <c r="C53" s="142">
        <v>47.2</v>
      </c>
      <c r="D53" s="142">
        <v>87.5</v>
      </c>
      <c r="E53" s="142">
        <v>51.7</v>
      </c>
      <c r="F53" s="143" t="s">
        <v>31</v>
      </c>
    </row>
    <row r="54" spans="1:6" ht="12.75" customHeight="1">
      <c r="A54" s="214" t="s">
        <v>219</v>
      </c>
      <c r="B54" s="149">
        <v>36</v>
      </c>
      <c r="C54" s="140">
        <v>55.8</v>
      </c>
      <c r="D54" s="140">
        <v>97.5</v>
      </c>
      <c r="E54" s="140">
        <v>67.599999999999994</v>
      </c>
      <c r="F54" s="141" t="s">
        <v>31</v>
      </c>
    </row>
    <row r="55" spans="1:6" ht="12.75" customHeight="1">
      <c r="A55" s="210" t="s">
        <v>220</v>
      </c>
      <c r="B55" s="148">
        <v>68</v>
      </c>
      <c r="C55" s="142">
        <v>44.2</v>
      </c>
      <c r="D55" s="142">
        <v>91.1</v>
      </c>
      <c r="E55" s="142">
        <v>37.299999999999997</v>
      </c>
      <c r="F55" s="143">
        <v>25.8</v>
      </c>
    </row>
    <row r="56" spans="1:6" ht="12.75" customHeight="1">
      <c r="A56" s="214" t="s">
        <v>221</v>
      </c>
      <c r="B56" s="149">
        <v>20</v>
      </c>
      <c r="C56" s="140">
        <v>64.8</v>
      </c>
      <c r="D56" s="140" t="s">
        <v>31</v>
      </c>
      <c r="E56" s="140">
        <v>68.099999999999994</v>
      </c>
      <c r="F56" s="141" t="s">
        <v>31</v>
      </c>
    </row>
    <row r="57" spans="1:6" ht="12.75" customHeight="1">
      <c r="A57" s="210" t="s">
        <v>222</v>
      </c>
      <c r="B57" s="148">
        <v>29</v>
      </c>
      <c r="C57" s="142">
        <v>69.7</v>
      </c>
      <c r="D57" s="142">
        <v>98.3</v>
      </c>
      <c r="E57" s="142">
        <v>70.099999999999994</v>
      </c>
      <c r="F57" s="143">
        <v>52.8</v>
      </c>
    </row>
    <row r="58" spans="1:6" ht="12.75" customHeight="1">
      <c r="A58" s="214" t="s">
        <v>35</v>
      </c>
      <c r="B58" s="149">
        <v>506</v>
      </c>
      <c r="C58" s="140">
        <v>47.9</v>
      </c>
      <c r="D58" s="140">
        <v>89.6</v>
      </c>
      <c r="E58" s="140">
        <v>49.6</v>
      </c>
      <c r="F58" s="141">
        <v>26.2</v>
      </c>
    </row>
    <row r="59" spans="1:6" ht="12.75" customHeight="1">
      <c r="A59" s="212" t="s">
        <v>36</v>
      </c>
      <c r="B59" s="148">
        <v>92</v>
      </c>
      <c r="C59" s="142">
        <v>49</v>
      </c>
      <c r="D59" s="142">
        <v>96</v>
      </c>
      <c r="E59" s="142">
        <v>58.4</v>
      </c>
      <c r="F59" s="143">
        <v>17.5</v>
      </c>
    </row>
    <row r="60" spans="1:6" ht="12.75" customHeight="1">
      <c r="A60" s="213" t="s">
        <v>223</v>
      </c>
      <c r="B60" s="146">
        <v>212</v>
      </c>
      <c r="C60" s="140">
        <v>36.4</v>
      </c>
      <c r="D60" s="140">
        <v>83.4</v>
      </c>
      <c r="E60" s="140">
        <v>30.9</v>
      </c>
      <c r="F60" s="141">
        <v>14.3</v>
      </c>
    </row>
    <row r="61" spans="1:6" ht="12.75" customHeight="1">
      <c r="A61" s="212" t="s">
        <v>224</v>
      </c>
      <c r="B61" s="148">
        <v>19</v>
      </c>
      <c r="C61" s="142">
        <v>50.4</v>
      </c>
      <c r="D61" s="142" t="s">
        <v>31</v>
      </c>
      <c r="E61" s="142" t="s">
        <v>31</v>
      </c>
      <c r="F61" s="143" t="s">
        <v>31</v>
      </c>
    </row>
    <row r="62" spans="1:6" ht="12.75" customHeight="1">
      <c r="A62" s="211" t="s">
        <v>225</v>
      </c>
      <c r="B62" s="149">
        <v>182</v>
      </c>
      <c r="C62" s="140">
        <v>60.3</v>
      </c>
      <c r="D62" s="140">
        <v>95</v>
      </c>
      <c r="E62" s="140">
        <v>69.3</v>
      </c>
      <c r="F62" s="141">
        <v>40.200000000000003</v>
      </c>
    </row>
    <row r="63" spans="1:6" ht="12.75" customHeight="1">
      <c r="A63" s="210" t="s">
        <v>226</v>
      </c>
      <c r="B63" s="148">
        <v>116</v>
      </c>
      <c r="C63" s="142">
        <v>60.7</v>
      </c>
      <c r="D63" s="142">
        <v>94.9</v>
      </c>
      <c r="E63" s="142">
        <v>64</v>
      </c>
      <c r="F63" s="143">
        <v>25.9</v>
      </c>
    </row>
    <row r="64" spans="1:6" ht="12.75" customHeight="1">
      <c r="A64" s="369" t="s">
        <v>19</v>
      </c>
      <c r="B64" s="369"/>
      <c r="C64" s="369"/>
      <c r="D64" s="369"/>
      <c r="E64" s="369"/>
      <c r="F64" s="369"/>
    </row>
    <row r="65" spans="1:6" ht="12.75" customHeight="1">
      <c r="A65" s="150" t="s">
        <v>45</v>
      </c>
      <c r="B65" s="146">
        <v>6248</v>
      </c>
      <c r="C65" s="140">
        <v>48.5</v>
      </c>
      <c r="D65" s="140">
        <v>94.7</v>
      </c>
      <c r="E65" s="140">
        <v>57.6</v>
      </c>
      <c r="F65" s="141">
        <v>18.2</v>
      </c>
    </row>
    <row r="66" spans="1:6" ht="12.75" customHeight="1">
      <c r="A66" s="152" t="s">
        <v>186</v>
      </c>
      <c r="B66" s="147">
        <v>4564</v>
      </c>
      <c r="C66" s="142">
        <v>49.1</v>
      </c>
      <c r="D66" s="142">
        <v>95</v>
      </c>
      <c r="E66" s="142">
        <v>59.5</v>
      </c>
      <c r="F66" s="143">
        <v>18.2</v>
      </c>
    </row>
    <row r="67" spans="1:6" ht="12.75" customHeight="1">
      <c r="A67" s="157" t="s">
        <v>187</v>
      </c>
      <c r="B67" s="146">
        <v>1684</v>
      </c>
      <c r="C67" s="140">
        <v>47</v>
      </c>
      <c r="D67" s="140">
        <v>94.2</v>
      </c>
      <c r="E67" s="140">
        <v>52.1</v>
      </c>
      <c r="F67" s="141">
        <v>18.2</v>
      </c>
    </row>
    <row r="68" spans="1:6" ht="12.75" customHeight="1">
      <c r="A68" s="210" t="s">
        <v>211</v>
      </c>
      <c r="B68" s="148">
        <v>545</v>
      </c>
      <c r="C68" s="142">
        <v>41.8</v>
      </c>
      <c r="D68" s="142">
        <v>93.4</v>
      </c>
      <c r="E68" s="142">
        <v>46.7</v>
      </c>
      <c r="F68" s="143">
        <v>13.8</v>
      </c>
    </row>
    <row r="69" spans="1:6" ht="12.75" customHeight="1">
      <c r="A69" s="211" t="s">
        <v>30</v>
      </c>
      <c r="B69" s="149">
        <v>36</v>
      </c>
      <c r="C69" s="140">
        <v>44.2</v>
      </c>
      <c r="D69" s="140">
        <v>86.4</v>
      </c>
      <c r="E69" s="140">
        <v>48.2</v>
      </c>
      <c r="F69" s="141" t="s">
        <v>31</v>
      </c>
    </row>
    <row r="70" spans="1:6" ht="12.75" customHeight="1">
      <c r="A70" s="212" t="s">
        <v>28</v>
      </c>
      <c r="B70" s="148">
        <v>73</v>
      </c>
      <c r="C70" s="142">
        <v>46</v>
      </c>
      <c r="D70" s="142">
        <v>95</v>
      </c>
      <c r="E70" s="142">
        <v>43.7</v>
      </c>
      <c r="F70" s="143" t="s">
        <v>31</v>
      </c>
    </row>
    <row r="71" spans="1:6" ht="12.75" customHeight="1">
      <c r="A71" s="213" t="s">
        <v>212</v>
      </c>
      <c r="B71" s="146">
        <v>32</v>
      </c>
      <c r="C71" s="140">
        <v>46</v>
      </c>
      <c r="D71" s="140">
        <v>97.1</v>
      </c>
      <c r="E71" s="140">
        <v>49.3</v>
      </c>
      <c r="F71" s="141" t="s">
        <v>31</v>
      </c>
    </row>
    <row r="72" spans="1:6" ht="12.75" customHeight="1">
      <c r="A72" s="212" t="s">
        <v>27</v>
      </c>
      <c r="B72" s="148">
        <v>144</v>
      </c>
      <c r="C72" s="142">
        <v>42.9</v>
      </c>
      <c r="D72" s="142">
        <v>97.7</v>
      </c>
      <c r="E72" s="142">
        <v>50.2</v>
      </c>
      <c r="F72" s="143">
        <v>13.7</v>
      </c>
    </row>
    <row r="73" spans="1:6" ht="12.75" customHeight="1">
      <c r="A73" s="211" t="s">
        <v>32</v>
      </c>
      <c r="B73" s="149">
        <v>36</v>
      </c>
      <c r="C73" s="140">
        <v>37.799999999999997</v>
      </c>
      <c r="D73" s="140">
        <v>91.9</v>
      </c>
      <c r="E73" s="140">
        <v>36.5</v>
      </c>
      <c r="F73" s="141" t="s">
        <v>31</v>
      </c>
    </row>
    <row r="74" spans="1:6" ht="12.75" customHeight="1">
      <c r="A74" s="212" t="s">
        <v>213</v>
      </c>
      <c r="B74" s="148">
        <v>104</v>
      </c>
      <c r="C74" s="142">
        <v>28</v>
      </c>
      <c r="D74" s="142">
        <v>90</v>
      </c>
      <c r="E74" s="142">
        <v>30.2</v>
      </c>
      <c r="F74" s="143" t="s">
        <v>31</v>
      </c>
    </row>
    <row r="75" spans="1:6" ht="12.75" customHeight="1">
      <c r="A75" s="213" t="s">
        <v>166</v>
      </c>
      <c r="B75" s="146">
        <v>22</v>
      </c>
      <c r="C75" s="140">
        <v>25.8</v>
      </c>
      <c r="D75" s="140" t="s">
        <v>31</v>
      </c>
      <c r="E75" s="140" t="s">
        <v>31</v>
      </c>
      <c r="F75" s="141" t="s">
        <v>31</v>
      </c>
    </row>
    <row r="76" spans="1:6" ht="12.75" customHeight="1">
      <c r="A76" s="212" t="s">
        <v>214</v>
      </c>
      <c r="B76" s="148">
        <v>97</v>
      </c>
      <c r="C76" s="142">
        <v>54.7</v>
      </c>
      <c r="D76" s="142">
        <v>92.1</v>
      </c>
      <c r="E76" s="142">
        <v>65.099999999999994</v>
      </c>
      <c r="F76" s="143">
        <v>21</v>
      </c>
    </row>
    <row r="77" spans="1:6" ht="12.75" customHeight="1">
      <c r="A77" s="214" t="s">
        <v>215</v>
      </c>
      <c r="B77" s="149">
        <v>592</v>
      </c>
      <c r="C77" s="140">
        <v>48.9</v>
      </c>
      <c r="D77" s="140">
        <v>95.2</v>
      </c>
      <c r="E77" s="140">
        <v>54</v>
      </c>
      <c r="F77" s="141">
        <v>16.899999999999999</v>
      </c>
    </row>
    <row r="78" spans="1:6" ht="12.75" customHeight="1">
      <c r="A78" s="212" t="s">
        <v>33</v>
      </c>
      <c r="B78" s="148">
        <v>304</v>
      </c>
      <c r="C78" s="142">
        <v>52.2</v>
      </c>
      <c r="D78" s="142">
        <v>95.4</v>
      </c>
      <c r="E78" s="142">
        <v>56.5</v>
      </c>
      <c r="F78" s="143">
        <v>14.3</v>
      </c>
    </row>
    <row r="79" spans="1:6" ht="12.75" customHeight="1">
      <c r="A79" s="213" t="s">
        <v>216</v>
      </c>
      <c r="B79" s="146">
        <v>129</v>
      </c>
      <c r="C79" s="140">
        <v>46.8</v>
      </c>
      <c r="D79" s="140">
        <v>95.5</v>
      </c>
      <c r="E79" s="140">
        <v>56.7</v>
      </c>
      <c r="F79" s="141">
        <v>20.9</v>
      </c>
    </row>
    <row r="80" spans="1:6" ht="12.75" customHeight="1">
      <c r="A80" s="212" t="s">
        <v>217</v>
      </c>
      <c r="B80" s="148">
        <v>26</v>
      </c>
      <c r="C80" s="142">
        <v>51.4</v>
      </c>
      <c r="D80" s="142" t="s">
        <v>31</v>
      </c>
      <c r="E80" s="142">
        <v>59.9</v>
      </c>
      <c r="F80" s="143" t="s">
        <v>31</v>
      </c>
    </row>
    <row r="81" spans="1:6" ht="12.75" customHeight="1">
      <c r="A81" s="211" t="s">
        <v>218</v>
      </c>
      <c r="B81" s="149">
        <v>87</v>
      </c>
      <c r="C81" s="140">
        <v>41</v>
      </c>
      <c r="D81" s="140">
        <v>95</v>
      </c>
      <c r="E81" s="140">
        <v>41.4</v>
      </c>
      <c r="F81" s="141" t="s">
        <v>31</v>
      </c>
    </row>
    <row r="82" spans="1:6" ht="12.75" customHeight="1">
      <c r="A82" s="212" t="s">
        <v>215</v>
      </c>
      <c r="B82" s="148">
        <v>45</v>
      </c>
      <c r="C82" s="142">
        <v>45.8</v>
      </c>
      <c r="D82" s="142">
        <v>90.9</v>
      </c>
      <c r="E82" s="142">
        <v>47.3</v>
      </c>
      <c r="F82" s="143" t="s">
        <v>31</v>
      </c>
    </row>
    <row r="83" spans="1:6" ht="12.75" customHeight="1">
      <c r="A83" s="214" t="s">
        <v>219</v>
      </c>
      <c r="B83" s="149">
        <v>25</v>
      </c>
      <c r="C83" s="140">
        <v>48.4</v>
      </c>
      <c r="D83" s="140" t="s">
        <v>31</v>
      </c>
      <c r="E83" s="140">
        <v>62.7</v>
      </c>
      <c r="F83" s="141" t="s">
        <v>31</v>
      </c>
    </row>
    <row r="84" spans="1:6" ht="12.75" customHeight="1">
      <c r="A84" s="210" t="s">
        <v>220</v>
      </c>
      <c r="B84" s="148">
        <v>41</v>
      </c>
      <c r="C84" s="142">
        <v>50.2</v>
      </c>
      <c r="D84" s="142">
        <v>95.6</v>
      </c>
      <c r="E84" s="142">
        <v>49.1</v>
      </c>
      <c r="F84" s="143" t="s">
        <v>31</v>
      </c>
    </row>
    <row r="85" spans="1:6" ht="12.75" customHeight="1">
      <c r="A85" s="214" t="s">
        <v>221</v>
      </c>
      <c r="B85" s="149">
        <v>13</v>
      </c>
      <c r="C85" s="140">
        <v>57.8</v>
      </c>
      <c r="D85" s="140" t="s">
        <v>31</v>
      </c>
      <c r="E85" s="140" t="s">
        <v>31</v>
      </c>
      <c r="F85" s="141" t="s">
        <v>31</v>
      </c>
    </row>
    <row r="86" spans="1:6" ht="12.75" customHeight="1">
      <c r="A86" s="210" t="s">
        <v>222</v>
      </c>
      <c r="B86" s="148">
        <v>24</v>
      </c>
      <c r="C86" s="142">
        <v>59</v>
      </c>
      <c r="D86" s="142" t="s">
        <v>31</v>
      </c>
      <c r="E86" s="142">
        <v>64.400000000000006</v>
      </c>
      <c r="F86" s="143">
        <v>47.3</v>
      </c>
    </row>
    <row r="87" spans="1:6" ht="12.75" customHeight="1">
      <c r="A87" s="214" t="s">
        <v>35</v>
      </c>
      <c r="B87" s="149">
        <v>340</v>
      </c>
      <c r="C87" s="140">
        <v>47.6</v>
      </c>
      <c r="D87" s="140">
        <v>92.8</v>
      </c>
      <c r="E87" s="140">
        <v>54</v>
      </c>
      <c r="F87" s="141">
        <v>22.5</v>
      </c>
    </row>
    <row r="88" spans="1:6" ht="12.75" customHeight="1">
      <c r="A88" s="212" t="s">
        <v>36</v>
      </c>
      <c r="B88" s="148">
        <v>84</v>
      </c>
      <c r="C88" s="142">
        <v>46.5</v>
      </c>
      <c r="D88" s="142">
        <v>98.3</v>
      </c>
      <c r="E88" s="142">
        <v>55.1</v>
      </c>
      <c r="F88" s="143">
        <v>15.4</v>
      </c>
    </row>
    <row r="89" spans="1:6" ht="12.75" customHeight="1">
      <c r="A89" s="213" t="s">
        <v>223</v>
      </c>
      <c r="B89" s="146">
        <v>95</v>
      </c>
      <c r="C89" s="140">
        <v>30.7</v>
      </c>
      <c r="D89" s="140">
        <v>82.4</v>
      </c>
      <c r="E89" s="140">
        <v>28.5</v>
      </c>
      <c r="F89" s="141" t="s">
        <v>31</v>
      </c>
    </row>
    <row r="90" spans="1:6" ht="12.75" customHeight="1">
      <c r="A90" s="212" t="s">
        <v>224</v>
      </c>
      <c r="B90" s="148">
        <v>14</v>
      </c>
      <c r="C90" s="142">
        <v>57.4</v>
      </c>
      <c r="D90" s="142" t="s">
        <v>31</v>
      </c>
      <c r="E90" s="142" t="s">
        <v>31</v>
      </c>
      <c r="F90" s="143" t="s">
        <v>31</v>
      </c>
    </row>
    <row r="91" spans="1:6" ht="12.75" customHeight="1">
      <c r="A91" s="211" t="s">
        <v>225</v>
      </c>
      <c r="B91" s="149">
        <v>148</v>
      </c>
      <c r="C91" s="140">
        <v>58.2</v>
      </c>
      <c r="D91" s="140">
        <v>96.3</v>
      </c>
      <c r="E91" s="140">
        <v>68.8</v>
      </c>
      <c r="F91" s="141">
        <v>33.1</v>
      </c>
    </row>
    <row r="92" spans="1:6" ht="12.75" customHeight="1">
      <c r="A92" s="215" t="s">
        <v>226</v>
      </c>
      <c r="B92" s="209">
        <v>104</v>
      </c>
      <c r="C92" s="144">
        <v>56.5</v>
      </c>
      <c r="D92" s="144">
        <v>96.1</v>
      </c>
      <c r="E92" s="144">
        <v>57.5</v>
      </c>
      <c r="F92" s="145">
        <v>24.2</v>
      </c>
    </row>
    <row r="93" spans="1:6" ht="12.75" customHeight="1">
      <c r="A93" s="364" t="s">
        <v>185</v>
      </c>
      <c r="B93" s="364"/>
      <c r="C93" s="364"/>
      <c r="D93" s="364"/>
      <c r="E93" s="364"/>
      <c r="F93" s="364"/>
    </row>
  </sheetData>
  <mergeCells count="8">
    <mergeCell ref="A93:F93"/>
    <mergeCell ref="A3:A5"/>
    <mergeCell ref="A2:F2"/>
    <mergeCell ref="A6:F6"/>
    <mergeCell ref="A35:F35"/>
    <mergeCell ref="A64:F64"/>
    <mergeCell ref="B3:C4"/>
    <mergeCell ref="D3:F3"/>
  </mergeCells>
  <hyperlinks>
    <hyperlink ref="A1" location="Inhalt!A1" display="Zurück zum Inhalt"/>
  </hyperlinks>
  <pageMargins left="0.78740157499999996" right="0.78740157499999996" top="0.984251969" bottom="0.984251969" header="0.4921259845" footer="0.4921259845"/>
  <pageSetup paperSize="9"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97"/>
  <sheetViews>
    <sheetView showGridLines="0" zoomScaleNormal="100" workbookViewId="0">
      <selection sqref="A1:B1"/>
    </sheetView>
  </sheetViews>
  <sheetFormatPr baseColWidth="10" defaultColWidth="11.42578125" defaultRowHeight="12"/>
  <cols>
    <col min="1" max="1" width="24.7109375" style="17" customWidth="1"/>
    <col min="2" max="2" width="11.28515625" style="17" customWidth="1"/>
    <col min="3" max="3" width="8.7109375" style="15" customWidth="1"/>
    <col min="4" max="5" width="11.140625" style="15" customWidth="1"/>
    <col min="6" max="6" width="8.5703125" style="15" customWidth="1"/>
    <col min="7" max="7" width="10.42578125" style="15" customWidth="1"/>
    <col min="8" max="8" width="11.7109375" style="15" customWidth="1"/>
    <col min="9" max="9" width="7.7109375" style="15" customWidth="1"/>
    <col min="10" max="10" width="9.7109375" style="15" customWidth="1"/>
    <col min="11" max="12" width="8.140625" style="15" customWidth="1"/>
    <col min="13" max="13" width="6.85546875" style="15" customWidth="1"/>
    <col min="14" max="23" width="12.5703125" style="15" customWidth="1"/>
    <col min="24" max="16384" width="11.42578125" style="15"/>
  </cols>
  <sheetData>
    <row r="1" spans="1:24" ht="12.75">
      <c r="A1" s="267" t="s">
        <v>283</v>
      </c>
    </row>
    <row r="2" spans="1:24" s="16" customFormat="1" ht="25.5" customHeight="1">
      <c r="A2" s="378" t="s">
        <v>254</v>
      </c>
      <c r="B2" s="378"/>
      <c r="C2" s="378"/>
      <c r="D2" s="378"/>
      <c r="E2" s="378"/>
      <c r="F2" s="378"/>
      <c r="G2" s="378"/>
      <c r="H2" s="378"/>
      <c r="I2" s="378"/>
      <c r="J2" s="378"/>
      <c r="K2" s="378"/>
      <c r="L2" s="378"/>
    </row>
    <row r="3" spans="1:24" ht="24">
      <c r="A3" s="365" t="s">
        <v>110</v>
      </c>
      <c r="B3" s="379" t="s">
        <v>210</v>
      </c>
      <c r="C3" s="40"/>
      <c r="D3" s="41" t="s">
        <v>106</v>
      </c>
      <c r="E3" s="41"/>
      <c r="F3" s="41" t="s">
        <v>107</v>
      </c>
      <c r="G3" s="41"/>
      <c r="H3" s="41"/>
      <c r="I3" s="41"/>
      <c r="J3" s="41"/>
      <c r="K3" s="379" t="s">
        <v>240</v>
      </c>
      <c r="L3" s="370" t="s">
        <v>109</v>
      </c>
    </row>
    <row r="4" spans="1:24" ht="83.25" customHeight="1">
      <c r="A4" s="366"/>
      <c r="B4" s="380"/>
      <c r="C4" s="69" t="s">
        <v>111</v>
      </c>
      <c r="D4" s="41" t="s">
        <v>112</v>
      </c>
      <c r="E4" s="41" t="s">
        <v>113</v>
      </c>
      <c r="F4" s="41" t="s">
        <v>114</v>
      </c>
      <c r="G4" s="41" t="s">
        <v>115</v>
      </c>
      <c r="H4" s="41" t="s">
        <v>116</v>
      </c>
      <c r="I4" s="41" t="s">
        <v>117</v>
      </c>
      <c r="J4" s="41" t="s">
        <v>118</v>
      </c>
      <c r="K4" s="380"/>
      <c r="L4" s="371"/>
    </row>
    <row r="5" spans="1:24" ht="12.75" customHeight="1">
      <c r="A5" s="372"/>
      <c r="B5" s="60" t="s">
        <v>126</v>
      </c>
      <c r="C5" s="381" t="s">
        <v>119</v>
      </c>
      <c r="D5" s="382"/>
      <c r="E5" s="382"/>
      <c r="F5" s="382"/>
      <c r="G5" s="382"/>
      <c r="H5" s="382"/>
      <c r="I5" s="382"/>
      <c r="J5" s="382"/>
      <c r="K5" s="382"/>
      <c r="L5" s="382"/>
    </row>
    <row r="6" spans="1:24" ht="12.75" customHeight="1">
      <c r="A6" s="368" t="s">
        <v>2</v>
      </c>
      <c r="B6" s="368"/>
      <c r="C6" s="368"/>
      <c r="D6" s="368"/>
      <c r="E6" s="368"/>
      <c r="F6" s="368"/>
      <c r="G6" s="368"/>
      <c r="H6" s="368"/>
      <c r="I6" s="368"/>
      <c r="J6" s="368"/>
      <c r="K6" s="368"/>
      <c r="L6" s="368"/>
    </row>
    <row r="7" spans="1:24" ht="12.75" customHeight="1">
      <c r="A7" s="150" t="s">
        <v>2</v>
      </c>
      <c r="B7" s="159">
        <v>13142</v>
      </c>
      <c r="C7" s="4">
        <v>49.2</v>
      </c>
      <c r="D7" s="4">
        <v>6.1</v>
      </c>
      <c r="E7" s="4">
        <v>7.6</v>
      </c>
      <c r="F7" s="4">
        <v>9.1999999999999993</v>
      </c>
      <c r="G7" s="4">
        <v>0.4</v>
      </c>
      <c r="H7" s="4">
        <v>2.5</v>
      </c>
      <c r="I7" s="4">
        <v>2.2000000000000002</v>
      </c>
      <c r="J7" s="4">
        <v>3.1</v>
      </c>
      <c r="K7" s="4">
        <v>17.899999999999999</v>
      </c>
      <c r="L7" s="5">
        <v>0.1</v>
      </c>
      <c r="N7" s="22"/>
      <c r="O7" s="22"/>
      <c r="P7" s="22"/>
      <c r="Q7" s="22"/>
      <c r="R7" s="22"/>
      <c r="S7" s="22"/>
      <c r="T7" s="22"/>
      <c r="U7" s="22"/>
      <c r="V7" s="22"/>
      <c r="W7" s="22"/>
      <c r="X7" s="22"/>
    </row>
    <row r="8" spans="1:24" ht="12.75" customHeight="1">
      <c r="A8" s="152" t="s">
        <v>186</v>
      </c>
      <c r="B8" s="160">
        <v>9420</v>
      </c>
      <c r="C8" s="32">
        <v>49.9</v>
      </c>
      <c r="D8" s="32">
        <v>5.0999999999999996</v>
      </c>
      <c r="E8" s="32">
        <v>7.8</v>
      </c>
      <c r="F8" s="32">
        <v>9.8000000000000007</v>
      </c>
      <c r="G8" s="32">
        <v>0.3</v>
      </c>
      <c r="H8" s="32">
        <v>2.4</v>
      </c>
      <c r="I8" s="32">
        <v>2.5</v>
      </c>
      <c r="J8" s="32">
        <v>2.8</v>
      </c>
      <c r="K8" s="32">
        <v>18.899999999999999</v>
      </c>
      <c r="L8" s="33">
        <v>0.1</v>
      </c>
      <c r="N8" s="22"/>
      <c r="O8" s="22"/>
      <c r="P8" s="22"/>
      <c r="Q8" s="22"/>
      <c r="R8" s="22"/>
      <c r="S8" s="22"/>
      <c r="T8" s="22"/>
      <c r="U8" s="22"/>
      <c r="V8" s="22"/>
      <c r="W8" s="22"/>
      <c r="X8" s="22"/>
    </row>
    <row r="9" spans="1:24" ht="12.75" customHeight="1">
      <c r="A9" s="157" t="s">
        <v>187</v>
      </c>
      <c r="B9" s="159">
        <v>3722</v>
      </c>
      <c r="C9" s="4">
        <v>47.5</v>
      </c>
      <c r="D9" s="4">
        <v>8.4</v>
      </c>
      <c r="E9" s="4">
        <v>7.2</v>
      </c>
      <c r="F9" s="4">
        <v>7.5</v>
      </c>
      <c r="G9" s="4">
        <v>0.7</v>
      </c>
      <c r="H9" s="4">
        <v>2.7</v>
      </c>
      <c r="I9" s="4">
        <v>1.6</v>
      </c>
      <c r="J9" s="4">
        <v>3.8</v>
      </c>
      <c r="K9" s="4">
        <v>15.4</v>
      </c>
      <c r="L9" s="5">
        <v>0.2</v>
      </c>
      <c r="N9" s="22"/>
      <c r="O9" s="22"/>
      <c r="P9" s="22"/>
      <c r="Q9" s="22"/>
      <c r="R9" s="22"/>
      <c r="S9" s="22"/>
      <c r="T9" s="22"/>
      <c r="U9" s="22"/>
      <c r="V9" s="22"/>
      <c r="W9" s="22"/>
      <c r="X9" s="22"/>
    </row>
    <row r="10" spans="1:24" ht="12.75" customHeight="1">
      <c r="A10" s="210" t="s">
        <v>211</v>
      </c>
      <c r="B10" s="161">
        <v>1181</v>
      </c>
      <c r="C10" s="32">
        <v>41.8</v>
      </c>
      <c r="D10" s="32">
        <v>6.5</v>
      </c>
      <c r="E10" s="32">
        <v>6.6</v>
      </c>
      <c r="F10" s="32">
        <v>7.6</v>
      </c>
      <c r="G10" s="32">
        <v>0.6</v>
      </c>
      <c r="H10" s="32">
        <v>2.4</v>
      </c>
      <c r="I10" s="32">
        <v>1.6</v>
      </c>
      <c r="J10" s="32">
        <v>2.6</v>
      </c>
      <c r="K10" s="32">
        <v>13.7</v>
      </c>
      <c r="L10" s="33" t="s">
        <v>31</v>
      </c>
      <c r="N10" s="22"/>
      <c r="O10" s="22"/>
      <c r="P10" s="22"/>
      <c r="Q10" s="22"/>
      <c r="R10" s="22"/>
      <c r="S10" s="22"/>
      <c r="T10" s="22"/>
      <c r="U10" s="22"/>
      <c r="V10" s="22"/>
      <c r="W10" s="22"/>
      <c r="X10" s="22"/>
    </row>
    <row r="11" spans="1:24" ht="12.75" customHeight="1">
      <c r="A11" s="211" t="s">
        <v>30</v>
      </c>
      <c r="B11" s="162">
        <v>80</v>
      </c>
      <c r="C11" s="4">
        <v>42.4</v>
      </c>
      <c r="D11" s="4">
        <v>8.3000000000000007</v>
      </c>
      <c r="E11" s="4">
        <v>7.8</v>
      </c>
      <c r="F11" s="4">
        <v>7</v>
      </c>
      <c r="G11" s="4" t="s">
        <v>31</v>
      </c>
      <c r="H11" s="4" t="s">
        <v>31</v>
      </c>
      <c r="I11" s="4" t="s">
        <v>31</v>
      </c>
      <c r="J11" s="4" t="s">
        <v>31</v>
      </c>
      <c r="K11" s="4">
        <v>12.7</v>
      </c>
      <c r="L11" s="5" t="s">
        <v>31</v>
      </c>
      <c r="N11" s="22"/>
      <c r="O11" s="22"/>
      <c r="P11" s="22"/>
      <c r="Q11" s="22"/>
      <c r="R11" s="22"/>
      <c r="S11" s="22"/>
      <c r="T11" s="22"/>
      <c r="U11" s="22"/>
      <c r="V11" s="22"/>
      <c r="W11" s="22"/>
      <c r="X11" s="22"/>
    </row>
    <row r="12" spans="1:24" ht="12.75" customHeight="1">
      <c r="A12" s="212" t="s">
        <v>28</v>
      </c>
      <c r="B12" s="161">
        <v>174</v>
      </c>
      <c r="C12" s="32">
        <v>44.3</v>
      </c>
      <c r="D12" s="32">
        <v>7.3</v>
      </c>
      <c r="E12" s="32">
        <v>4.9000000000000004</v>
      </c>
      <c r="F12" s="32">
        <v>10.4</v>
      </c>
      <c r="G12" s="32" t="s">
        <v>31</v>
      </c>
      <c r="H12" s="32">
        <v>3.5</v>
      </c>
      <c r="I12" s="32" t="s">
        <v>31</v>
      </c>
      <c r="J12" s="32">
        <v>3.7</v>
      </c>
      <c r="K12" s="32">
        <v>11.2</v>
      </c>
      <c r="L12" s="33" t="s">
        <v>31</v>
      </c>
      <c r="N12" s="22"/>
      <c r="O12" s="22"/>
      <c r="P12" s="22"/>
      <c r="Q12" s="22"/>
      <c r="R12" s="22"/>
      <c r="S12" s="22"/>
      <c r="T12" s="22"/>
      <c r="U12" s="22"/>
      <c r="V12" s="22"/>
      <c r="W12" s="22"/>
      <c r="X12" s="22"/>
    </row>
    <row r="13" spans="1:24" ht="12.75" customHeight="1">
      <c r="A13" s="213" t="s">
        <v>212</v>
      </c>
      <c r="B13" s="159">
        <v>77</v>
      </c>
      <c r="C13" s="4">
        <v>50.4</v>
      </c>
      <c r="D13" s="4" t="s">
        <v>31</v>
      </c>
      <c r="E13" s="4">
        <v>7.7</v>
      </c>
      <c r="F13" s="4">
        <v>11.8</v>
      </c>
      <c r="G13" s="4" t="s">
        <v>31</v>
      </c>
      <c r="H13" s="4" t="s">
        <v>31</v>
      </c>
      <c r="I13" s="4" t="s">
        <v>31</v>
      </c>
      <c r="J13" s="4" t="s">
        <v>31</v>
      </c>
      <c r="K13" s="4">
        <v>14.5</v>
      </c>
      <c r="L13" s="5" t="s">
        <v>31</v>
      </c>
      <c r="N13" s="22"/>
      <c r="O13" s="22"/>
      <c r="P13" s="22"/>
      <c r="Q13" s="22"/>
      <c r="R13" s="22"/>
      <c r="S13" s="22"/>
      <c r="T13" s="22"/>
      <c r="U13" s="22"/>
      <c r="V13" s="22"/>
      <c r="W13" s="22"/>
      <c r="X13" s="22"/>
    </row>
    <row r="14" spans="1:24" ht="12.75" customHeight="1">
      <c r="A14" s="212" t="s">
        <v>27</v>
      </c>
      <c r="B14" s="161">
        <v>307</v>
      </c>
      <c r="C14" s="32">
        <v>41.9</v>
      </c>
      <c r="D14" s="32">
        <v>6.9</v>
      </c>
      <c r="E14" s="32">
        <v>7.1</v>
      </c>
      <c r="F14" s="32">
        <v>8.3000000000000007</v>
      </c>
      <c r="G14" s="32" t="s">
        <v>31</v>
      </c>
      <c r="H14" s="32">
        <v>2.5</v>
      </c>
      <c r="I14" s="32" t="s">
        <v>31</v>
      </c>
      <c r="J14" s="32">
        <v>2.2999999999999998</v>
      </c>
      <c r="K14" s="32">
        <v>12.8</v>
      </c>
      <c r="L14" s="33" t="s">
        <v>31</v>
      </c>
      <c r="N14" s="22"/>
      <c r="O14" s="22"/>
      <c r="P14" s="22"/>
      <c r="Q14" s="22"/>
      <c r="R14" s="22"/>
      <c r="S14" s="22"/>
      <c r="T14" s="22"/>
      <c r="U14" s="22"/>
      <c r="V14" s="22"/>
      <c r="W14" s="22"/>
      <c r="X14" s="22"/>
    </row>
    <row r="15" spans="1:24" ht="12.75" customHeight="1">
      <c r="A15" s="211" t="s">
        <v>32</v>
      </c>
      <c r="B15" s="162">
        <v>77</v>
      </c>
      <c r="C15" s="4">
        <v>39.299999999999997</v>
      </c>
      <c r="D15" s="4">
        <v>8</v>
      </c>
      <c r="E15" s="4" t="s">
        <v>31</v>
      </c>
      <c r="F15" s="4">
        <v>10.4</v>
      </c>
      <c r="G15" s="4" t="s">
        <v>31</v>
      </c>
      <c r="H15" s="4" t="s">
        <v>31</v>
      </c>
      <c r="I15" s="4" t="s">
        <v>31</v>
      </c>
      <c r="J15" s="4" t="s">
        <v>31</v>
      </c>
      <c r="K15" s="4">
        <v>8.4</v>
      </c>
      <c r="L15" s="5" t="s">
        <v>31</v>
      </c>
      <c r="N15" s="22"/>
      <c r="O15" s="22"/>
      <c r="P15" s="22"/>
      <c r="Q15" s="22"/>
      <c r="R15" s="22"/>
      <c r="S15" s="22"/>
      <c r="T15" s="22"/>
      <c r="U15" s="22"/>
      <c r="V15" s="22"/>
      <c r="W15" s="22"/>
      <c r="X15" s="22"/>
    </row>
    <row r="16" spans="1:24" ht="12.75" customHeight="1">
      <c r="A16" s="212" t="s">
        <v>213</v>
      </c>
      <c r="B16" s="161">
        <v>219</v>
      </c>
      <c r="C16" s="32">
        <v>27.2</v>
      </c>
      <c r="D16" s="32">
        <v>5.4</v>
      </c>
      <c r="E16" s="32">
        <v>3.7</v>
      </c>
      <c r="F16" s="32">
        <v>4.3</v>
      </c>
      <c r="G16" s="32" t="s">
        <v>31</v>
      </c>
      <c r="H16" s="32" t="s">
        <v>31</v>
      </c>
      <c r="I16" s="32" t="s">
        <v>31</v>
      </c>
      <c r="J16" s="32" t="s">
        <v>31</v>
      </c>
      <c r="K16" s="32">
        <v>8.3000000000000007</v>
      </c>
      <c r="L16" s="33" t="s">
        <v>31</v>
      </c>
      <c r="N16" s="22"/>
      <c r="O16" s="22"/>
      <c r="P16" s="22"/>
      <c r="Q16" s="22"/>
      <c r="R16" s="22"/>
      <c r="S16" s="22"/>
      <c r="T16" s="22"/>
      <c r="U16" s="22"/>
      <c r="V16" s="22"/>
      <c r="W16" s="22"/>
      <c r="X16" s="22"/>
    </row>
    <row r="17" spans="1:24" ht="12.75" customHeight="1">
      <c r="A17" s="213" t="s">
        <v>166</v>
      </c>
      <c r="B17" s="159">
        <v>43</v>
      </c>
      <c r="C17" s="4">
        <v>26.2</v>
      </c>
      <c r="D17" s="4" t="s">
        <v>31</v>
      </c>
      <c r="E17" s="4" t="s">
        <v>31</v>
      </c>
      <c r="F17" s="4" t="s">
        <v>31</v>
      </c>
      <c r="G17" s="4" t="s">
        <v>31</v>
      </c>
      <c r="H17" s="4" t="s">
        <v>31</v>
      </c>
      <c r="I17" s="4" t="s">
        <v>31</v>
      </c>
      <c r="J17" s="4" t="s">
        <v>31</v>
      </c>
      <c r="K17" s="4" t="s">
        <v>31</v>
      </c>
      <c r="L17" s="5" t="s">
        <v>31</v>
      </c>
      <c r="N17" s="22"/>
      <c r="O17" s="22"/>
      <c r="P17" s="22"/>
      <c r="Q17" s="22"/>
      <c r="R17" s="22"/>
      <c r="S17" s="22"/>
      <c r="T17" s="22"/>
      <c r="U17" s="22"/>
      <c r="V17" s="22"/>
      <c r="W17" s="22"/>
      <c r="X17" s="22"/>
    </row>
    <row r="18" spans="1:24" ht="12.75" customHeight="1">
      <c r="A18" s="212" t="s">
        <v>214</v>
      </c>
      <c r="B18" s="161">
        <v>204</v>
      </c>
      <c r="C18" s="32">
        <v>55.8</v>
      </c>
      <c r="D18" s="32">
        <v>5.7</v>
      </c>
      <c r="E18" s="32">
        <v>10.3</v>
      </c>
      <c r="F18" s="32">
        <v>6</v>
      </c>
      <c r="G18" s="32" t="s">
        <v>31</v>
      </c>
      <c r="H18" s="32" t="s">
        <v>31</v>
      </c>
      <c r="I18" s="32" t="s">
        <v>31</v>
      </c>
      <c r="J18" s="32">
        <v>3</v>
      </c>
      <c r="K18" s="32">
        <v>26.4</v>
      </c>
      <c r="L18" s="33" t="s">
        <v>31</v>
      </c>
      <c r="N18" s="22"/>
      <c r="O18" s="22"/>
      <c r="P18" s="22"/>
      <c r="Q18" s="22"/>
      <c r="R18" s="22"/>
      <c r="S18" s="22"/>
      <c r="T18" s="22"/>
      <c r="U18" s="22"/>
      <c r="V18" s="22"/>
      <c r="W18" s="22"/>
      <c r="X18" s="22"/>
    </row>
    <row r="19" spans="1:24" ht="12.75" customHeight="1">
      <c r="A19" s="214" t="s">
        <v>215</v>
      </c>
      <c r="B19" s="162">
        <v>1220</v>
      </c>
      <c r="C19" s="4">
        <v>49.4</v>
      </c>
      <c r="D19" s="4">
        <v>9.4</v>
      </c>
      <c r="E19" s="4">
        <v>7.6</v>
      </c>
      <c r="F19" s="4">
        <v>9.3000000000000007</v>
      </c>
      <c r="G19" s="4">
        <v>0.8</v>
      </c>
      <c r="H19" s="4">
        <v>3.3</v>
      </c>
      <c r="I19" s="4">
        <v>1.5</v>
      </c>
      <c r="J19" s="4">
        <v>4.3</v>
      </c>
      <c r="K19" s="4">
        <v>13.1</v>
      </c>
      <c r="L19" s="5" t="s">
        <v>31</v>
      </c>
      <c r="N19" s="22"/>
      <c r="O19" s="22"/>
      <c r="P19" s="22"/>
      <c r="Q19" s="22"/>
      <c r="R19" s="22"/>
      <c r="S19" s="22"/>
      <c r="T19" s="22"/>
      <c r="U19" s="22"/>
      <c r="V19" s="22"/>
      <c r="W19" s="22"/>
      <c r="X19" s="22"/>
    </row>
    <row r="20" spans="1:24" ht="12.75" customHeight="1">
      <c r="A20" s="212" t="s">
        <v>33</v>
      </c>
      <c r="B20" s="161">
        <v>631</v>
      </c>
      <c r="C20" s="32">
        <v>51.8</v>
      </c>
      <c r="D20" s="32">
        <v>10.6</v>
      </c>
      <c r="E20" s="32">
        <v>8</v>
      </c>
      <c r="F20" s="32">
        <v>9.9</v>
      </c>
      <c r="G20" s="32">
        <v>1.1000000000000001</v>
      </c>
      <c r="H20" s="32">
        <v>4</v>
      </c>
      <c r="I20" s="32">
        <v>1.5</v>
      </c>
      <c r="J20" s="32">
        <v>4.3</v>
      </c>
      <c r="K20" s="32">
        <v>12.3</v>
      </c>
      <c r="L20" s="33" t="s">
        <v>31</v>
      </c>
      <c r="N20" s="22"/>
      <c r="O20" s="22"/>
      <c r="P20" s="22"/>
      <c r="Q20" s="22"/>
      <c r="R20" s="22"/>
      <c r="S20" s="22"/>
      <c r="T20" s="22"/>
      <c r="U20" s="22"/>
      <c r="V20" s="22"/>
      <c r="W20" s="22"/>
      <c r="X20" s="22"/>
    </row>
    <row r="21" spans="1:24" ht="24.75" customHeight="1">
      <c r="A21" s="211" t="s">
        <v>216</v>
      </c>
      <c r="B21" s="159">
        <v>264</v>
      </c>
      <c r="C21" s="4">
        <v>48.2</v>
      </c>
      <c r="D21" s="4">
        <v>6.6</v>
      </c>
      <c r="E21" s="4">
        <v>7.9</v>
      </c>
      <c r="F21" s="4">
        <v>8.9</v>
      </c>
      <c r="G21" s="4" t="s">
        <v>31</v>
      </c>
      <c r="H21" s="4">
        <v>3</v>
      </c>
      <c r="I21" s="4" t="s">
        <v>31</v>
      </c>
      <c r="J21" s="4">
        <v>4.5</v>
      </c>
      <c r="K21" s="4">
        <v>14.9</v>
      </c>
      <c r="L21" s="5" t="s">
        <v>31</v>
      </c>
      <c r="N21" s="22"/>
      <c r="O21" s="22"/>
      <c r="P21" s="22"/>
      <c r="Q21" s="22"/>
      <c r="R21" s="22"/>
      <c r="S21" s="22"/>
      <c r="T21" s="22"/>
      <c r="U21" s="22"/>
      <c r="V21" s="22"/>
      <c r="W21" s="22"/>
      <c r="X21" s="22"/>
    </row>
    <row r="22" spans="1:24" ht="12.75" customHeight="1">
      <c r="A22" s="212" t="s">
        <v>217</v>
      </c>
      <c r="B22" s="161">
        <v>46</v>
      </c>
      <c r="C22" s="32">
        <v>56.9</v>
      </c>
      <c r="D22" s="32" t="s">
        <v>31</v>
      </c>
      <c r="E22" s="32" t="s">
        <v>31</v>
      </c>
      <c r="F22" s="32" t="s">
        <v>31</v>
      </c>
      <c r="G22" s="32" t="s">
        <v>120</v>
      </c>
      <c r="H22" s="32" t="s">
        <v>31</v>
      </c>
      <c r="I22" s="32" t="s">
        <v>31</v>
      </c>
      <c r="J22" s="32" t="s">
        <v>31</v>
      </c>
      <c r="K22" s="32">
        <v>27.7</v>
      </c>
      <c r="L22" s="33" t="s">
        <v>120</v>
      </c>
      <c r="N22" s="22"/>
      <c r="O22" s="22"/>
      <c r="P22" s="22"/>
      <c r="Q22" s="22"/>
      <c r="R22" s="22"/>
      <c r="S22" s="22"/>
      <c r="T22" s="22"/>
      <c r="U22" s="22"/>
      <c r="V22" s="22"/>
      <c r="W22" s="22"/>
      <c r="X22" s="22"/>
    </row>
    <row r="23" spans="1:24" ht="24">
      <c r="A23" s="213" t="s">
        <v>218</v>
      </c>
      <c r="B23" s="162">
        <v>183</v>
      </c>
      <c r="C23" s="4">
        <v>42.5</v>
      </c>
      <c r="D23" s="4">
        <v>10</v>
      </c>
      <c r="E23" s="4">
        <v>6.5</v>
      </c>
      <c r="F23" s="4">
        <v>8.8000000000000007</v>
      </c>
      <c r="G23" s="4" t="s">
        <v>31</v>
      </c>
      <c r="H23" s="4" t="s">
        <v>31</v>
      </c>
      <c r="I23" s="4" t="s">
        <v>31</v>
      </c>
      <c r="J23" s="4">
        <v>4.5</v>
      </c>
      <c r="K23" s="4">
        <v>8.6</v>
      </c>
      <c r="L23" s="5" t="s">
        <v>120</v>
      </c>
      <c r="N23" s="22"/>
      <c r="O23" s="22"/>
      <c r="P23" s="22"/>
      <c r="Q23" s="22"/>
      <c r="R23" s="22"/>
      <c r="S23" s="22"/>
      <c r="T23" s="22"/>
      <c r="U23" s="22"/>
      <c r="V23" s="22"/>
      <c r="W23" s="22"/>
      <c r="X23" s="22"/>
    </row>
    <row r="24" spans="1:24" ht="12.75" customHeight="1">
      <c r="A24" s="212" t="s">
        <v>215</v>
      </c>
      <c r="B24" s="161">
        <v>96</v>
      </c>
      <c r="C24" s="32">
        <v>46.6</v>
      </c>
      <c r="D24" s="32">
        <v>9.8000000000000007</v>
      </c>
      <c r="E24" s="32">
        <v>6.6</v>
      </c>
      <c r="F24" s="32">
        <v>8.5</v>
      </c>
      <c r="G24" s="32" t="s">
        <v>31</v>
      </c>
      <c r="H24" s="32" t="s">
        <v>31</v>
      </c>
      <c r="I24" s="32" t="s">
        <v>31</v>
      </c>
      <c r="J24" s="32" t="s">
        <v>31</v>
      </c>
      <c r="K24" s="32">
        <v>14.5</v>
      </c>
      <c r="L24" s="33" t="s">
        <v>31</v>
      </c>
      <c r="N24" s="22"/>
      <c r="O24" s="22"/>
      <c r="P24" s="22"/>
      <c r="Q24" s="22"/>
      <c r="R24" s="22"/>
      <c r="S24" s="22"/>
      <c r="T24" s="22"/>
      <c r="U24" s="22"/>
      <c r="V24" s="22"/>
      <c r="W24" s="22"/>
      <c r="X24" s="22"/>
    </row>
    <row r="25" spans="1:24" ht="12.75" customHeight="1">
      <c r="A25" s="216" t="s">
        <v>219</v>
      </c>
      <c r="B25" s="162">
        <v>61</v>
      </c>
      <c r="C25" s="4">
        <v>52.7</v>
      </c>
      <c r="D25" s="4">
        <v>8.6999999999999993</v>
      </c>
      <c r="E25" s="4">
        <v>8.8000000000000007</v>
      </c>
      <c r="F25" s="4" t="s">
        <v>31</v>
      </c>
      <c r="G25" s="4" t="s">
        <v>31</v>
      </c>
      <c r="H25" s="4" t="s">
        <v>31</v>
      </c>
      <c r="I25" s="4" t="s">
        <v>31</v>
      </c>
      <c r="J25" s="4" t="s">
        <v>31</v>
      </c>
      <c r="K25" s="4">
        <v>23.2</v>
      </c>
      <c r="L25" s="5" t="s">
        <v>31</v>
      </c>
      <c r="N25" s="22"/>
      <c r="O25" s="22"/>
      <c r="P25" s="22"/>
      <c r="Q25" s="22"/>
      <c r="R25" s="22"/>
      <c r="S25" s="22"/>
      <c r="T25" s="22"/>
      <c r="U25" s="22"/>
      <c r="V25" s="22"/>
      <c r="W25" s="22"/>
      <c r="X25" s="22"/>
    </row>
    <row r="26" spans="1:24" ht="12.75" customHeight="1">
      <c r="A26" s="217" t="s">
        <v>220</v>
      </c>
      <c r="B26" s="161">
        <v>109</v>
      </c>
      <c r="C26" s="32">
        <v>46.4</v>
      </c>
      <c r="D26" s="32">
        <v>8.8000000000000007</v>
      </c>
      <c r="E26" s="32" t="s">
        <v>31</v>
      </c>
      <c r="F26" s="32" t="s">
        <v>31</v>
      </c>
      <c r="G26" s="32" t="s">
        <v>31</v>
      </c>
      <c r="H26" s="32" t="s">
        <v>31</v>
      </c>
      <c r="I26" s="32" t="s">
        <v>31</v>
      </c>
      <c r="J26" s="32">
        <v>9.1999999999999993</v>
      </c>
      <c r="K26" s="32">
        <v>13.9</v>
      </c>
      <c r="L26" s="33" t="s">
        <v>31</v>
      </c>
      <c r="N26" s="22"/>
      <c r="O26" s="22"/>
      <c r="P26" s="22"/>
      <c r="Q26" s="22"/>
      <c r="R26" s="22"/>
      <c r="S26" s="22"/>
      <c r="T26" s="22"/>
      <c r="U26" s="22"/>
      <c r="V26" s="22"/>
      <c r="W26" s="22"/>
      <c r="X26" s="22"/>
    </row>
    <row r="27" spans="1:24" ht="12.75" customHeight="1">
      <c r="A27" s="216" t="s">
        <v>221</v>
      </c>
      <c r="B27" s="162">
        <v>32</v>
      </c>
      <c r="C27" s="4">
        <v>62</v>
      </c>
      <c r="D27" s="4" t="s">
        <v>31</v>
      </c>
      <c r="E27" s="4" t="s">
        <v>31</v>
      </c>
      <c r="F27" s="4" t="s">
        <v>31</v>
      </c>
      <c r="G27" s="4" t="s">
        <v>31</v>
      </c>
      <c r="H27" s="4" t="s">
        <v>31</v>
      </c>
      <c r="I27" s="4" t="s">
        <v>31</v>
      </c>
      <c r="J27" s="4" t="s">
        <v>31</v>
      </c>
      <c r="K27" s="4">
        <v>31.1</v>
      </c>
      <c r="L27" s="5" t="s">
        <v>120</v>
      </c>
      <c r="N27" s="22"/>
      <c r="O27" s="22"/>
      <c r="P27" s="22"/>
      <c r="Q27" s="22"/>
      <c r="R27" s="22"/>
      <c r="S27" s="22"/>
      <c r="T27" s="22"/>
      <c r="U27" s="22"/>
      <c r="V27" s="22"/>
      <c r="W27" s="22"/>
      <c r="X27" s="22"/>
    </row>
    <row r="28" spans="1:24" ht="12.75" customHeight="1">
      <c r="A28" s="217" t="s">
        <v>222</v>
      </c>
      <c r="B28" s="161">
        <v>53</v>
      </c>
      <c r="C28" s="32">
        <v>64.8</v>
      </c>
      <c r="D28" s="32" t="s">
        <v>31</v>
      </c>
      <c r="E28" s="32" t="s">
        <v>31</v>
      </c>
      <c r="F28" s="32" t="s">
        <v>31</v>
      </c>
      <c r="G28" s="32" t="s">
        <v>31</v>
      </c>
      <c r="H28" s="32" t="s">
        <v>31</v>
      </c>
      <c r="I28" s="32" t="s">
        <v>31</v>
      </c>
      <c r="J28" s="32" t="s">
        <v>31</v>
      </c>
      <c r="K28" s="32">
        <v>32.6</v>
      </c>
      <c r="L28" s="33" t="s">
        <v>120</v>
      </c>
      <c r="N28" s="22"/>
      <c r="O28" s="22"/>
      <c r="P28" s="22"/>
      <c r="Q28" s="22"/>
      <c r="R28" s="22"/>
      <c r="S28" s="22"/>
      <c r="T28" s="22"/>
      <c r="U28" s="22"/>
      <c r="V28" s="22"/>
      <c r="W28" s="22"/>
      <c r="X28" s="22"/>
    </row>
    <row r="29" spans="1:24" ht="12.75" customHeight="1">
      <c r="A29" s="216" t="s">
        <v>35</v>
      </c>
      <c r="B29" s="162">
        <v>846</v>
      </c>
      <c r="C29" s="4">
        <v>47.8</v>
      </c>
      <c r="D29" s="4">
        <v>8.9</v>
      </c>
      <c r="E29" s="4">
        <v>6</v>
      </c>
      <c r="F29" s="4">
        <v>5.2</v>
      </c>
      <c r="G29" s="4">
        <v>0.8</v>
      </c>
      <c r="H29" s="4">
        <v>2</v>
      </c>
      <c r="I29" s="4">
        <v>1.3</v>
      </c>
      <c r="J29" s="4">
        <v>4.2</v>
      </c>
      <c r="K29" s="4">
        <v>18.8</v>
      </c>
      <c r="L29" s="5" t="s">
        <v>31</v>
      </c>
      <c r="N29" s="22"/>
      <c r="O29" s="22"/>
      <c r="P29" s="22"/>
      <c r="Q29" s="22"/>
      <c r="R29" s="22"/>
      <c r="S29" s="22"/>
      <c r="T29" s="22"/>
      <c r="U29" s="22"/>
      <c r="V29" s="22"/>
      <c r="W29" s="22"/>
      <c r="X29" s="22"/>
    </row>
    <row r="30" spans="1:24" ht="12.75" customHeight="1">
      <c r="A30" s="212" t="s">
        <v>36</v>
      </c>
      <c r="B30" s="161">
        <v>176</v>
      </c>
      <c r="C30" s="32">
        <v>47.9</v>
      </c>
      <c r="D30" s="32">
        <v>7.4</v>
      </c>
      <c r="E30" s="32">
        <v>7.2</v>
      </c>
      <c r="F30" s="32">
        <v>11.8</v>
      </c>
      <c r="G30" s="32" t="s">
        <v>31</v>
      </c>
      <c r="H30" s="32">
        <v>3.1</v>
      </c>
      <c r="I30" s="32" t="s">
        <v>31</v>
      </c>
      <c r="J30" s="32">
        <v>3.8</v>
      </c>
      <c r="K30" s="32">
        <v>11.6</v>
      </c>
      <c r="L30" s="33" t="s">
        <v>31</v>
      </c>
      <c r="N30" s="22"/>
      <c r="O30" s="22"/>
      <c r="P30" s="22"/>
      <c r="Q30" s="22"/>
      <c r="R30" s="22"/>
      <c r="S30" s="22"/>
      <c r="T30" s="22"/>
      <c r="U30" s="22"/>
      <c r="V30" s="22"/>
      <c r="W30" s="22"/>
      <c r="X30" s="22"/>
    </row>
    <row r="31" spans="1:24" ht="12.75" customHeight="1">
      <c r="A31" s="213" t="s">
        <v>223</v>
      </c>
      <c r="B31" s="159">
        <v>307</v>
      </c>
      <c r="C31" s="4">
        <v>34.700000000000003</v>
      </c>
      <c r="D31" s="4">
        <v>12.2</v>
      </c>
      <c r="E31" s="4">
        <v>2.9</v>
      </c>
      <c r="F31" s="4">
        <v>2.7</v>
      </c>
      <c r="G31" s="4" t="s">
        <v>31</v>
      </c>
      <c r="H31" s="4" t="s">
        <v>31</v>
      </c>
      <c r="I31" s="4" t="s">
        <v>31</v>
      </c>
      <c r="J31" s="4">
        <v>6.5</v>
      </c>
      <c r="K31" s="4">
        <v>6.5</v>
      </c>
      <c r="L31" s="5" t="s">
        <v>31</v>
      </c>
      <c r="N31" s="22"/>
      <c r="O31" s="22"/>
      <c r="P31" s="22"/>
      <c r="Q31" s="22"/>
      <c r="R31" s="22"/>
      <c r="S31" s="22"/>
      <c r="T31" s="22"/>
      <c r="U31" s="22"/>
      <c r="V31" s="22"/>
      <c r="W31" s="22"/>
      <c r="X31" s="22"/>
    </row>
    <row r="32" spans="1:24" ht="12.75" customHeight="1">
      <c r="A32" s="212" t="s">
        <v>224</v>
      </c>
      <c r="B32" s="161">
        <v>33</v>
      </c>
      <c r="C32" s="32">
        <v>53.3</v>
      </c>
      <c r="D32" s="32" t="s">
        <v>31</v>
      </c>
      <c r="E32" s="32" t="s">
        <v>31</v>
      </c>
      <c r="F32" s="32" t="s">
        <v>31</v>
      </c>
      <c r="G32" s="32" t="s">
        <v>31</v>
      </c>
      <c r="H32" s="32" t="s">
        <v>31</v>
      </c>
      <c r="I32" s="32" t="s">
        <v>31</v>
      </c>
      <c r="J32" s="32" t="s">
        <v>31</v>
      </c>
      <c r="K32" s="32">
        <v>24.3</v>
      </c>
      <c r="L32" s="33" t="s">
        <v>120</v>
      </c>
      <c r="N32" s="22"/>
      <c r="O32" s="22"/>
      <c r="P32" s="22"/>
      <c r="Q32" s="22"/>
      <c r="R32" s="22"/>
      <c r="S32" s="22"/>
      <c r="T32" s="22"/>
      <c r="U32" s="22"/>
      <c r="V32" s="22"/>
      <c r="W32" s="22"/>
      <c r="X32" s="22"/>
    </row>
    <row r="33" spans="1:24" ht="12.75" customHeight="1">
      <c r="A33" s="211" t="s">
        <v>225</v>
      </c>
      <c r="B33" s="162">
        <v>329</v>
      </c>
      <c r="C33" s="4">
        <v>59.4</v>
      </c>
      <c r="D33" s="4">
        <v>6.8</v>
      </c>
      <c r="E33" s="4">
        <v>8</v>
      </c>
      <c r="F33" s="4">
        <v>4.0999999999999996</v>
      </c>
      <c r="G33" s="4" t="s">
        <v>31</v>
      </c>
      <c r="H33" s="4">
        <v>2.4</v>
      </c>
      <c r="I33" s="4" t="s">
        <v>31</v>
      </c>
      <c r="J33" s="4">
        <v>2.4</v>
      </c>
      <c r="K33" s="4">
        <v>33.6</v>
      </c>
      <c r="L33" s="5" t="s">
        <v>31</v>
      </c>
      <c r="N33" s="22"/>
      <c r="O33" s="22"/>
      <c r="P33" s="22"/>
      <c r="Q33" s="22"/>
      <c r="R33" s="22"/>
      <c r="S33" s="22"/>
      <c r="T33" s="22"/>
      <c r="U33" s="22"/>
      <c r="V33" s="22"/>
      <c r="W33" s="22"/>
      <c r="X33" s="22"/>
    </row>
    <row r="34" spans="1:24" ht="12.75" customHeight="1">
      <c r="A34" s="217" t="s">
        <v>226</v>
      </c>
      <c r="B34" s="161">
        <v>221</v>
      </c>
      <c r="C34" s="32">
        <v>58.7</v>
      </c>
      <c r="D34" s="32">
        <v>10</v>
      </c>
      <c r="E34" s="32">
        <v>12.5</v>
      </c>
      <c r="F34" s="32">
        <v>9</v>
      </c>
      <c r="G34" s="32" t="s">
        <v>31</v>
      </c>
      <c r="H34" s="32">
        <v>4</v>
      </c>
      <c r="I34" s="32" t="s">
        <v>31</v>
      </c>
      <c r="J34" s="32">
        <v>3.3</v>
      </c>
      <c r="K34" s="32">
        <v>16.8</v>
      </c>
      <c r="L34" s="33" t="s">
        <v>31</v>
      </c>
      <c r="N34" s="22"/>
      <c r="O34" s="22"/>
      <c r="P34" s="22"/>
      <c r="Q34" s="22"/>
      <c r="R34" s="22"/>
      <c r="S34" s="22"/>
      <c r="T34" s="22"/>
      <c r="U34" s="22"/>
      <c r="V34" s="22"/>
      <c r="W34" s="22"/>
      <c r="X34" s="22"/>
    </row>
    <row r="35" spans="1:24" ht="12.75" customHeight="1">
      <c r="A35" s="368" t="s">
        <v>18</v>
      </c>
      <c r="B35" s="368"/>
      <c r="C35" s="368"/>
      <c r="D35" s="368"/>
      <c r="E35" s="368"/>
      <c r="F35" s="368"/>
      <c r="G35" s="368"/>
      <c r="H35" s="368"/>
      <c r="I35" s="368"/>
      <c r="J35" s="368"/>
      <c r="K35" s="368"/>
      <c r="L35" s="368"/>
    </row>
    <row r="36" spans="1:24" ht="12.75" customHeight="1">
      <c r="A36" s="150" t="s">
        <v>45</v>
      </c>
      <c r="B36" s="159">
        <v>6894</v>
      </c>
      <c r="C36" s="4">
        <v>49.8</v>
      </c>
      <c r="D36" s="4">
        <v>6.4</v>
      </c>
      <c r="E36" s="4">
        <v>6.9</v>
      </c>
      <c r="F36" s="4">
        <v>10.5</v>
      </c>
      <c r="G36" s="4">
        <v>0.5</v>
      </c>
      <c r="H36" s="4">
        <v>2.6</v>
      </c>
      <c r="I36" s="4">
        <v>1.5</v>
      </c>
      <c r="J36" s="4">
        <v>3.2</v>
      </c>
      <c r="K36" s="4">
        <v>18.100000000000001</v>
      </c>
      <c r="L36" s="5">
        <v>0.2</v>
      </c>
      <c r="N36" s="22"/>
      <c r="O36" s="22"/>
      <c r="P36" s="22"/>
      <c r="Q36" s="22"/>
      <c r="R36" s="22"/>
      <c r="S36" s="22"/>
      <c r="T36" s="22"/>
      <c r="U36" s="22"/>
      <c r="V36" s="22"/>
      <c r="W36" s="22"/>
    </row>
    <row r="37" spans="1:24" ht="12.75" customHeight="1">
      <c r="A37" s="152" t="s">
        <v>186</v>
      </c>
      <c r="B37" s="160">
        <v>4856</v>
      </c>
      <c r="C37" s="32">
        <v>50.6</v>
      </c>
      <c r="D37" s="32">
        <v>5.4</v>
      </c>
      <c r="E37" s="32">
        <v>7.1</v>
      </c>
      <c r="F37" s="32">
        <v>11.4</v>
      </c>
      <c r="G37" s="32">
        <v>0.3</v>
      </c>
      <c r="H37" s="32">
        <v>2.6</v>
      </c>
      <c r="I37" s="32">
        <v>1.7</v>
      </c>
      <c r="J37" s="32">
        <v>2.8</v>
      </c>
      <c r="K37" s="32">
        <v>19.2</v>
      </c>
      <c r="L37" s="33">
        <v>0.1</v>
      </c>
      <c r="N37" s="22"/>
      <c r="O37" s="22"/>
      <c r="P37" s="22"/>
      <c r="Q37" s="22"/>
      <c r="R37" s="22"/>
      <c r="S37" s="22"/>
      <c r="T37" s="22"/>
      <c r="U37" s="22"/>
      <c r="V37" s="22"/>
      <c r="W37" s="22"/>
    </row>
    <row r="38" spans="1:24" ht="12.75" customHeight="1">
      <c r="A38" s="157" t="s">
        <v>187</v>
      </c>
      <c r="B38" s="159">
        <v>2038</v>
      </c>
      <c r="C38" s="4">
        <v>47.8</v>
      </c>
      <c r="D38" s="4">
        <v>8.6999999999999993</v>
      </c>
      <c r="E38" s="4">
        <v>6.3</v>
      </c>
      <c r="F38" s="4">
        <v>8.3000000000000007</v>
      </c>
      <c r="G38" s="4">
        <v>0.8</v>
      </c>
      <c r="H38" s="4">
        <v>2.7</v>
      </c>
      <c r="I38" s="4">
        <v>1.1000000000000001</v>
      </c>
      <c r="J38" s="4">
        <v>4.2</v>
      </c>
      <c r="K38" s="4">
        <v>15.3</v>
      </c>
      <c r="L38" s="5">
        <v>0.3</v>
      </c>
      <c r="N38" s="22"/>
      <c r="O38" s="22"/>
      <c r="P38" s="22"/>
      <c r="Q38" s="22"/>
      <c r="R38" s="22"/>
      <c r="S38" s="22"/>
      <c r="T38" s="22"/>
      <c r="U38" s="22"/>
      <c r="V38" s="22"/>
      <c r="W38" s="22"/>
    </row>
    <row r="39" spans="1:24" ht="12.75" customHeight="1">
      <c r="A39" s="210" t="s">
        <v>211</v>
      </c>
      <c r="B39" s="161">
        <v>636</v>
      </c>
      <c r="C39" s="32">
        <v>41.8</v>
      </c>
      <c r="D39" s="32">
        <v>6.3</v>
      </c>
      <c r="E39" s="32">
        <v>5.9</v>
      </c>
      <c r="F39" s="32">
        <v>9</v>
      </c>
      <c r="G39" s="32" t="s">
        <v>31</v>
      </c>
      <c r="H39" s="32">
        <v>2.6</v>
      </c>
      <c r="I39" s="32">
        <v>1.1000000000000001</v>
      </c>
      <c r="J39" s="32">
        <v>2.8</v>
      </c>
      <c r="K39" s="32">
        <v>13.2</v>
      </c>
      <c r="L39" s="33" t="s">
        <v>31</v>
      </c>
      <c r="N39" s="22"/>
      <c r="O39" s="22"/>
      <c r="P39" s="22"/>
      <c r="Q39" s="22"/>
      <c r="R39" s="22"/>
      <c r="S39" s="22"/>
      <c r="T39" s="22"/>
      <c r="U39" s="22"/>
      <c r="V39" s="22"/>
      <c r="W39" s="22"/>
    </row>
    <row r="40" spans="1:24" ht="12.75" customHeight="1">
      <c r="A40" s="211" t="s">
        <v>30</v>
      </c>
      <c r="B40" s="162">
        <v>44</v>
      </c>
      <c r="C40" s="4">
        <v>41</v>
      </c>
      <c r="D40" s="4" t="s">
        <v>31</v>
      </c>
      <c r="E40" s="4" t="s">
        <v>31</v>
      </c>
      <c r="F40" s="4" t="s">
        <v>31</v>
      </c>
      <c r="G40" s="4" t="s">
        <v>31</v>
      </c>
      <c r="H40" s="4" t="s">
        <v>31</v>
      </c>
      <c r="I40" s="4" t="s">
        <v>31</v>
      </c>
      <c r="J40" s="4" t="s">
        <v>31</v>
      </c>
      <c r="K40" s="4">
        <v>11.4</v>
      </c>
      <c r="L40" s="5" t="s">
        <v>31</v>
      </c>
      <c r="N40" s="22"/>
      <c r="O40" s="22"/>
      <c r="P40" s="22"/>
      <c r="Q40" s="22"/>
      <c r="R40" s="22"/>
      <c r="S40" s="22"/>
      <c r="T40" s="22"/>
      <c r="U40" s="22"/>
      <c r="V40" s="22"/>
      <c r="W40" s="22"/>
    </row>
    <row r="41" spans="1:24" ht="12.75" customHeight="1">
      <c r="A41" s="212" t="s">
        <v>28</v>
      </c>
      <c r="B41" s="161">
        <v>101</v>
      </c>
      <c r="C41" s="32">
        <v>43</v>
      </c>
      <c r="D41" s="32">
        <v>7.3</v>
      </c>
      <c r="E41" s="32" t="s">
        <v>31</v>
      </c>
      <c r="F41" s="32">
        <v>11</v>
      </c>
      <c r="G41" s="32" t="s">
        <v>31</v>
      </c>
      <c r="H41" s="32" t="s">
        <v>31</v>
      </c>
      <c r="I41" s="32" t="s">
        <v>31</v>
      </c>
      <c r="J41" s="32" t="s">
        <v>31</v>
      </c>
      <c r="K41" s="32">
        <v>9.6</v>
      </c>
      <c r="L41" s="33" t="s">
        <v>31</v>
      </c>
      <c r="N41" s="22"/>
      <c r="O41" s="22"/>
      <c r="P41" s="22"/>
      <c r="Q41" s="22"/>
      <c r="R41" s="22"/>
      <c r="S41" s="22"/>
      <c r="T41" s="22"/>
      <c r="U41" s="22"/>
      <c r="V41" s="22"/>
      <c r="W41" s="22"/>
    </row>
    <row r="42" spans="1:24" ht="12.75" customHeight="1">
      <c r="A42" s="213" t="s">
        <v>212</v>
      </c>
      <c r="B42" s="159">
        <v>45</v>
      </c>
      <c r="C42" s="4">
        <v>53.6</v>
      </c>
      <c r="D42" s="4" t="s">
        <v>31</v>
      </c>
      <c r="E42" s="4" t="s">
        <v>31</v>
      </c>
      <c r="F42" s="4">
        <v>16.3</v>
      </c>
      <c r="G42" s="4" t="s">
        <v>31</v>
      </c>
      <c r="H42" s="4" t="s">
        <v>31</v>
      </c>
      <c r="I42" s="4" t="s">
        <v>31</v>
      </c>
      <c r="J42" s="4" t="s">
        <v>31</v>
      </c>
      <c r="K42" s="4">
        <v>15.5</v>
      </c>
      <c r="L42" s="5" t="s">
        <v>31</v>
      </c>
      <c r="N42" s="22"/>
      <c r="O42" s="22"/>
      <c r="P42" s="22"/>
      <c r="Q42" s="22"/>
      <c r="R42" s="22"/>
      <c r="S42" s="22"/>
      <c r="T42" s="22"/>
      <c r="U42" s="22"/>
      <c r="V42" s="22"/>
      <c r="W42" s="22"/>
    </row>
    <row r="43" spans="1:24" ht="12.75" customHeight="1">
      <c r="A43" s="212" t="s">
        <v>27</v>
      </c>
      <c r="B43" s="161">
        <v>163</v>
      </c>
      <c r="C43" s="32">
        <v>41.1</v>
      </c>
      <c r="D43" s="32">
        <v>6.8</v>
      </c>
      <c r="E43" s="32">
        <v>5.9</v>
      </c>
      <c r="F43" s="32">
        <v>9.8000000000000007</v>
      </c>
      <c r="G43" s="32" t="s">
        <v>31</v>
      </c>
      <c r="H43" s="32" t="s">
        <v>31</v>
      </c>
      <c r="I43" s="32" t="s">
        <v>31</v>
      </c>
      <c r="J43" s="32" t="s">
        <v>31</v>
      </c>
      <c r="K43" s="32">
        <v>11.4</v>
      </c>
      <c r="L43" s="33" t="s">
        <v>31</v>
      </c>
      <c r="N43" s="22"/>
      <c r="O43" s="22"/>
      <c r="P43" s="22"/>
      <c r="Q43" s="22"/>
      <c r="R43" s="22"/>
      <c r="S43" s="22"/>
      <c r="T43" s="22"/>
      <c r="U43" s="22"/>
      <c r="V43" s="22"/>
      <c r="W43" s="22"/>
    </row>
    <row r="44" spans="1:24" ht="12.75" customHeight="1">
      <c r="A44" s="211" t="s">
        <v>32</v>
      </c>
      <c r="B44" s="162">
        <v>40</v>
      </c>
      <c r="C44" s="4">
        <v>40.6</v>
      </c>
      <c r="D44" s="4" t="s">
        <v>31</v>
      </c>
      <c r="E44" s="4" t="s">
        <v>31</v>
      </c>
      <c r="F44" s="4">
        <v>13.6</v>
      </c>
      <c r="G44" s="4" t="s">
        <v>120</v>
      </c>
      <c r="H44" s="4" t="s">
        <v>31</v>
      </c>
      <c r="I44" s="4" t="s">
        <v>31</v>
      </c>
      <c r="J44" s="4" t="s">
        <v>31</v>
      </c>
      <c r="K44" s="4" t="s">
        <v>31</v>
      </c>
      <c r="L44" s="5" t="s">
        <v>31</v>
      </c>
      <c r="N44" s="22"/>
      <c r="O44" s="22"/>
      <c r="P44" s="22"/>
      <c r="Q44" s="22"/>
      <c r="R44" s="22"/>
      <c r="S44" s="22"/>
      <c r="T44" s="22"/>
      <c r="U44" s="22"/>
      <c r="V44" s="22"/>
      <c r="W44" s="22"/>
    </row>
    <row r="45" spans="1:24" ht="12.75" customHeight="1">
      <c r="A45" s="212" t="s">
        <v>213</v>
      </c>
      <c r="B45" s="161">
        <v>115</v>
      </c>
      <c r="C45" s="32">
        <v>26.4</v>
      </c>
      <c r="D45" s="32">
        <v>4.9000000000000004</v>
      </c>
      <c r="E45" s="32" t="s">
        <v>31</v>
      </c>
      <c r="F45" s="32">
        <v>5.0999999999999996</v>
      </c>
      <c r="G45" s="32" t="s">
        <v>31</v>
      </c>
      <c r="H45" s="32" t="s">
        <v>31</v>
      </c>
      <c r="I45" s="32" t="s">
        <v>31</v>
      </c>
      <c r="J45" s="32" t="s">
        <v>31</v>
      </c>
      <c r="K45" s="32">
        <v>7.5</v>
      </c>
      <c r="L45" s="33" t="s">
        <v>31</v>
      </c>
      <c r="N45" s="22"/>
      <c r="O45" s="22"/>
      <c r="P45" s="22"/>
      <c r="Q45" s="22"/>
      <c r="R45" s="22"/>
      <c r="S45" s="22"/>
      <c r="T45" s="22"/>
      <c r="U45" s="22"/>
      <c r="V45" s="22"/>
      <c r="W45" s="22"/>
    </row>
    <row r="46" spans="1:24" ht="12.75" customHeight="1">
      <c r="A46" s="213" t="s">
        <v>166</v>
      </c>
      <c r="B46" s="159">
        <v>21</v>
      </c>
      <c r="C46" s="4">
        <v>26.6</v>
      </c>
      <c r="D46" s="4" t="s">
        <v>31</v>
      </c>
      <c r="E46" s="4" t="s">
        <v>31</v>
      </c>
      <c r="F46" s="4" t="s">
        <v>31</v>
      </c>
      <c r="G46" s="4" t="s">
        <v>31</v>
      </c>
      <c r="H46" s="4" t="s">
        <v>31</v>
      </c>
      <c r="I46" s="4" t="s">
        <v>31</v>
      </c>
      <c r="J46" s="4" t="s">
        <v>31</v>
      </c>
      <c r="K46" s="4" t="s">
        <v>31</v>
      </c>
      <c r="L46" s="5" t="s">
        <v>120</v>
      </c>
      <c r="N46" s="22"/>
      <c r="O46" s="22"/>
      <c r="P46" s="22"/>
      <c r="Q46" s="22"/>
      <c r="R46" s="22"/>
      <c r="S46" s="22"/>
      <c r="T46" s="22"/>
      <c r="U46" s="22"/>
      <c r="V46" s="22"/>
      <c r="W46" s="22"/>
    </row>
    <row r="47" spans="1:24" ht="12.75" customHeight="1">
      <c r="A47" s="212" t="s">
        <v>214</v>
      </c>
      <c r="B47" s="161">
        <v>107</v>
      </c>
      <c r="C47" s="32">
        <v>56.8</v>
      </c>
      <c r="D47" s="32">
        <v>4.8</v>
      </c>
      <c r="E47" s="32">
        <v>10.1</v>
      </c>
      <c r="F47" s="32">
        <v>6.6</v>
      </c>
      <c r="G47" s="32" t="s">
        <v>31</v>
      </c>
      <c r="H47" s="32" t="s">
        <v>31</v>
      </c>
      <c r="I47" s="32" t="s">
        <v>31</v>
      </c>
      <c r="J47" s="32" t="s">
        <v>31</v>
      </c>
      <c r="K47" s="32">
        <v>27.9</v>
      </c>
      <c r="L47" s="33" t="s">
        <v>120</v>
      </c>
      <c r="N47" s="22"/>
      <c r="O47" s="22"/>
      <c r="P47" s="22"/>
      <c r="Q47" s="22"/>
      <c r="R47" s="22"/>
      <c r="S47" s="22"/>
      <c r="T47" s="22"/>
      <c r="U47" s="22"/>
      <c r="V47" s="22"/>
      <c r="W47" s="22"/>
    </row>
    <row r="48" spans="1:24" ht="12.75" customHeight="1">
      <c r="A48" s="214" t="s">
        <v>215</v>
      </c>
      <c r="B48" s="162">
        <v>628</v>
      </c>
      <c r="C48" s="4">
        <v>49.9</v>
      </c>
      <c r="D48" s="4">
        <v>10</v>
      </c>
      <c r="E48" s="4">
        <v>6.8</v>
      </c>
      <c r="F48" s="4">
        <v>10.4</v>
      </c>
      <c r="G48" s="4">
        <v>0.9</v>
      </c>
      <c r="H48" s="4">
        <v>3.4</v>
      </c>
      <c r="I48" s="4">
        <v>1.2</v>
      </c>
      <c r="J48" s="4">
        <v>4.5</v>
      </c>
      <c r="K48" s="4">
        <v>12.7</v>
      </c>
      <c r="L48" s="5" t="s">
        <v>31</v>
      </c>
      <c r="N48" s="22"/>
      <c r="O48" s="22"/>
      <c r="P48" s="22"/>
      <c r="Q48" s="22"/>
      <c r="R48" s="22"/>
      <c r="S48" s="22"/>
      <c r="T48" s="22"/>
      <c r="U48" s="22"/>
      <c r="V48" s="22"/>
      <c r="W48" s="22"/>
    </row>
    <row r="49" spans="1:23" ht="12.75" customHeight="1">
      <c r="A49" s="212" t="s">
        <v>33</v>
      </c>
      <c r="B49" s="161">
        <v>327</v>
      </c>
      <c r="C49" s="32">
        <v>51.4</v>
      </c>
      <c r="D49" s="32">
        <v>11.3</v>
      </c>
      <c r="E49" s="32">
        <v>6.7</v>
      </c>
      <c r="F49" s="32">
        <v>11.4</v>
      </c>
      <c r="G49" s="32" t="s">
        <v>31</v>
      </c>
      <c r="H49" s="32">
        <v>3.9</v>
      </c>
      <c r="I49" s="32" t="s">
        <v>31</v>
      </c>
      <c r="J49" s="32">
        <v>4.3</v>
      </c>
      <c r="K49" s="32">
        <v>11.5</v>
      </c>
      <c r="L49" s="33" t="s">
        <v>31</v>
      </c>
      <c r="N49" s="22"/>
      <c r="O49" s="22"/>
      <c r="P49" s="22"/>
      <c r="Q49" s="22"/>
      <c r="R49" s="22"/>
      <c r="S49" s="22"/>
      <c r="T49" s="22"/>
      <c r="U49" s="22"/>
      <c r="V49" s="22"/>
      <c r="W49" s="22"/>
    </row>
    <row r="50" spans="1:23" ht="24" customHeight="1">
      <c r="A50" s="211" t="s">
        <v>216</v>
      </c>
      <c r="B50" s="159">
        <v>134</v>
      </c>
      <c r="C50" s="4">
        <v>49.5</v>
      </c>
      <c r="D50" s="4">
        <v>6.7</v>
      </c>
      <c r="E50" s="4">
        <v>8</v>
      </c>
      <c r="F50" s="4">
        <v>10.1</v>
      </c>
      <c r="G50" s="4" t="s">
        <v>31</v>
      </c>
      <c r="H50" s="4" t="s">
        <v>31</v>
      </c>
      <c r="I50" s="4" t="s">
        <v>31</v>
      </c>
      <c r="J50" s="4">
        <v>4.2</v>
      </c>
      <c r="K50" s="4">
        <v>14.8</v>
      </c>
      <c r="L50" s="5" t="s">
        <v>31</v>
      </c>
      <c r="N50" s="22"/>
      <c r="O50" s="22"/>
      <c r="P50" s="22"/>
      <c r="Q50" s="22"/>
      <c r="R50" s="22"/>
      <c r="S50" s="22"/>
      <c r="T50" s="22"/>
      <c r="U50" s="22"/>
      <c r="V50" s="22"/>
      <c r="W50" s="22"/>
    </row>
    <row r="51" spans="1:23" ht="12.75" customHeight="1">
      <c r="A51" s="212" t="s">
        <v>217</v>
      </c>
      <c r="B51" s="161">
        <v>21</v>
      </c>
      <c r="C51" s="32">
        <v>63.7</v>
      </c>
      <c r="D51" s="32" t="s">
        <v>31</v>
      </c>
      <c r="E51" s="32" t="s">
        <v>31</v>
      </c>
      <c r="F51" s="32" t="s">
        <v>31</v>
      </c>
      <c r="G51" s="32" t="s">
        <v>120</v>
      </c>
      <c r="H51" s="32" t="s">
        <v>31</v>
      </c>
      <c r="I51" s="32" t="s">
        <v>31</v>
      </c>
      <c r="J51" s="32" t="s">
        <v>31</v>
      </c>
      <c r="K51" s="32">
        <v>26.7</v>
      </c>
      <c r="L51" s="33" t="s">
        <v>120</v>
      </c>
      <c r="N51" s="22"/>
      <c r="O51" s="22"/>
      <c r="P51" s="22"/>
      <c r="Q51" s="22"/>
      <c r="R51" s="22"/>
      <c r="S51" s="22"/>
      <c r="T51" s="22"/>
      <c r="U51" s="22"/>
      <c r="V51" s="22"/>
      <c r="W51" s="22"/>
    </row>
    <row r="52" spans="1:23" ht="24">
      <c r="A52" s="213" t="s">
        <v>218</v>
      </c>
      <c r="B52" s="162">
        <v>96</v>
      </c>
      <c r="C52" s="4">
        <v>43.9</v>
      </c>
      <c r="D52" s="4">
        <v>10.1</v>
      </c>
      <c r="E52" s="4">
        <v>5.6</v>
      </c>
      <c r="F52" s="4">
        <v>8.5</v>
      </c>
      <c r="G52" s="4" t="s">
        <v>31</v>
      </c>
      <c r="H52" s="4" t="s">
        <v>31</v>
      </c>
      <c r="I52" s="4" t="s">
        <v>31</v>
      </c>
      <c r="J52" s="4">
        <v>5.4</v>
      </c>
      <c r="K52" s="4">
        <v>9.5</v>
      </c>
      <c r="L52" s="5" t="s">
        <v>120</v>
      </c>
      <c r="N52" s="22"/>
      <c r="O52" s="22"/>
      <c r="P52" s="22"/>
      <c r="Q52" s="22"/>
      <c r="R52" s="22"/>
      <c r="S52" s="22"/>
      <c r="T52" s="22"/>
      <c r="U52" s="22"/>
      <c r="V52" s="22"/>
      <c r="W52" s="22"/>
    </row>
    <row r="53" spans="1:23" ht="12.75" customHeight="1">
      <c r="A53" s="212" t="s">
        <v>215</v>
      </c>
      <c r="B53" s="161">
        <v>50</v>
      </c>
      <c r="C53" s="32">
        <v>47.2</v>
      </c>
      <c r="D53" s="32">
        <v>10.3</v>
      </c>
      <c r="E53" s="32" t="s">
        <v>31</v>
      </c>
      <c r="F53" s="32">
        <v>10.199999999999999</v>
      </c>
      <c r="G53" s="32" t="s">
        <v>31</v>
      </c>
      <c r="H53" s="32" t="s">
        <v>31</v>
      </c>
      <c r="I53" s="32" t="s">
        <v>120</v>
      </c>
      <c r="J53" s="32" t="s">
        <v>31</v>
      </c>
      <c r="K53" s="32">
        <v>14.7</v>
      </c>
      <c r="L53" s="33" t="s">
        <v>120</v>
      </c>
      <c r="N53" s="22"/>
      <c r="O53" s="22"/>
      <c r="P53" s="22"/>
      <c r="Q53" s="22"/>
      <c r="R53" s="22"/>
      <c r="S53" s="22"/>
      <c r="T53" s="22"/>
      <c r="U53" s="22"/>
      <c r="V53" s="22"/>
      <c r="W53" s="22"/>
    </row>
    <row r="54" spans="1:23" ht="12.75" customHeight="1">
      <c r="A54" s="216" t="s">
        <v>219</v>
      </c>
      <c r="B54" s="162">
        <v>36</v>
      </c>
      <c r="C54" s="4">
        <v>55.8</v>
      </c>
      <c r="D54" s="4" t="s">
        <v>31</v>
      </c>
      <c r="E54" s="4" t="s">
        <v>31</v>
      </c>
      <c r="F54" s="4" t="s">
        <v>31</v>
      </c>
      <c r="G54" s="4" t="s">
        <v>31</v>
      </c>
      <c r="H54" s="4" t="s">
        <v>31</v>
      </c>
      <c r="I54" s="4" t="s">
        <v>31</v>
      </c>
      <c r="J54" s="4" t="s">
        <v>31</v>
      </c>
      <c r="K54" s="4">
        <v>26.1</v>
      </c>
      <c r="L54" s="5" t="s">
        <v>31</v>
      </c>
      <c r="N54" s="22"/>
      <c r="O54" s="22"/>
      <c r="P54" s="22"/>
      <c r="Q54" s="22"/>
      <c r="R54" s="22"/>
      <c r="S54" s="22"/>
      <c r="T54" s="22"/>
      <c r="U54" s="22"/>
      <c r="V54" s="22"/>
      <c r="W54" s="22"/>
    </row>
    <row r="55" spans="1:23" ht="12.75" customHeight="1">
      <c r="A55" s="217" t="s">
        <v>220</v>
      </c>
      <c r="B55" s="161">
        <v>68</v>
      </c>
      <c r="C55" s="32">
        <v>44.2</v>
      </c>
      <c r="D55" s="32">
        <v>8.6</v>
      </c>
      <c r="E55" s="32" t="s">
        <v>31</v>
      </c>
      <c r="F55" s="32" t="s">
        <v>31</v>
      </c>
      <c r="G55" s="32" t="s">
        <v>31</v>
      </c>
      <c r="H55" s="32" t="s">
        <v>31</v>
      </c>
      <c r="I55" s="32" t="s">
        <v>31</v>
      </c>
      <c r="J55" s="32">
        <v>10.3</v>
      </c>
      <c r="K55" s="32">
        <v>13.5</v>
      </c>
      <c r="L55" s="33" t="s">
        <v>31</v>
      </c>
      <c r="N55" s="22"/>
      <c r="O55" s="22"/>
      <c r="P55" s="22"/>
      <c r="Q55" s="22"/>
      <c r="R55" s="22"/>
      <c r="S55" s="22"/>
      <c r="T55" s="22"/>
      <c r="U55" s="22"/>
      <c r="V55" s="22"/>
      <c r="W55" s="22"/>
    </row>
    <row r="56" spans="1:23" ht="12.75" customHeight="1">
      <c r="A56" s="216" t="s">
        <v>221</v>
      </c>
      <c r="B56" s="162">
        <v>20</v>
      </c>
      <c r="C56" s="4">
        <v>64.8</v>
      </c>
      <c r="D56" s="4" t="s">
        <v>31</v>
      </c>
      <c r="E56" s="4" t="s">
        <v>31</v>
      </c>
      <c r="F56" s="4" t="s">
        <v>31</v>
      </c>
      <c r="G56" s="4" t="s">
        <v>120</v>
      </c>
      <c r="H56" s="4" t="s">
        <v>31</v>
      </c>
      <c r="I56" s="4" t="s">
        <v>31</v>
      </c>
      <c r="J56" s="4" t="s">
        <v>120</v>
      </c>
      <c r="K56" s="4">
        <v>36.299999999999997</v>
      </c>
      <c r="L56" s="5" t="s">
        <v>120</v>
      </c>
      <c r="N56" s="22"/>
      <c r="O56" s="22"/>
      <c r="P56" s="22"/>
      <c r="Q56" s="22"/>
      <c r="R56" s="22"/>
      <c r="S56" s="22"/>
      <c r="T56" s="22"/>
      <c r="U56" s="22"/>
      <c r="V56" s="22"/>
      <c r="W56" s="22"/>
    </row>
    <row r="57" spans="1:23" ht="12.75" customHeight="1">
      <c r="A57" s="217" t="s">
        <v>222</v>
      </c>
      <c r="B57" s="161">
        <v>29</v>
      </c>
      <c r="C57" s="32">
        <v>69.7</v>
      </c>
      <c r="D57" s="32" t="s">
        <v>31</v>
      </c>
      <c r="E57" s="32" t="s">
        <v>31</v>
      </c>
      <c r="F57" s="32" t="s">
        <v>31</v>
      </c>
      <c r="G57" s="32" t="s">
        <v>31</v>
      </c>
      <c r="H57" s="32" t="s">
        <v>31</v>
      </c>
      <c r="I57" s="32" t="s">
        <v>31</v>
      </c>
      <c r="J57" s="32" t="s">
        <v>31</v>
      </c>
      <c r="K57" s="32">
        <v>38.1</v>
      </c>
      <c r="L57" s="33" t="s">
        <v>120</v>
      </c>
      <c r="N57" s="22"/>
      <c r="O57" s="22"/>
      <c r="P57" s="22"/>
      <c r="Q57" s="22"/>
      <c r="R57" s="22"/>
      <c r="S57" s="22"/>
      <c r="T57" s="22"/>
      <c r="U57" s="22"/>
      <c r="V57" s="22"/>
      <c r="W57" s="22"/>
    </row>
    <row r="58" spans="1:23" ht="12.75" customHeight="1">
      <c r="A58" s="216" t="s">
        <v>35</v>
      </c>
      <c r="B58" s="162">
        <v>506</v>
      </c>
      <c r="C58" s="4">
        <v>47.9</v>
      </c>
      <c r="D58" s="4">
        <v>9.6999999999999993</v>
      </c>
      <c r="E58" s="4">
        <v>4.9000000000000004</v>
      </c>
      <c r="F58" s="4">
        <v>5.2</v>
      </c>
      <c r="G58" s="4">
        <v>1.1000000000000001</v>
      </c>
      <c r="H58" s="4">
        <v>2.1</v>
      </c>
      <c r="I58" s="4" t="s">
        <v>31</v>
      </c>
      <c r="J58" s="4">
        <v>5.2</v>
      </c>
      <c r="K58" s="4">
        <v>18.3</v>
      </c>
      <c r="L58" s="5" t="s">
        <v>31</v>
      </c>
      <c r="N58" s="22"/>
      <c r="O58" s="22"/>
      <c r="P58" s="22"/>
      <c r="Q58" s="22"/>
      <c r="R58" s="22"/>
      <c r="S58" s="22"/>
      <c r="T58" s="22"/>
      <c r="U58" s="22"/>
      <c r="V58" s="22"/>
      <c r="W58" s="22"/>
    </row>
    <row r="59" spans="1:23" ht="12.75" customHeight="1">
      <c r="A59" s="212" t="s">
        <v>36</v>
      </c>
      <c r="B59" s="161">
        <v>92</v>
      </c>
      <c r="C59" s="32">
        <v>49</v>
      </c>
      <c r="D59" s="32">
        <v>8.1</v>
      </c>
      <c r="E59" s="32">
        <v>6</v>
      </c>
      <c r="F59" s="32">
        <v>13.7</v>
      </c>
      <c r="G59" s="32" t="s">
        <v>31</v>
      </c>
      <c r="H59" s="32" t="s">
        <v>31</v>
      </c>
      <c r="I59" s="32" t="s">
        <v>31</v>
      </c>
      <c r="J59" s="32" t="s">
        <v>31</v>
      </c>
      <c r="K59" s="32">
        <v>11.6</v>
      </c>
      <c r="L59" s="33" t="s">
        <v>120</v>
      </c>
      <c r="N59" s="22"/>
      <c r="O59" s="22"/>
      <c r="P59" s="22"/>
      <c r="Q59" s="22"/>
      <c r="R59" s="22"/>
      <c r="S59" s="22"/>
      <c r="T59" s="22"/>
      <c r="U59" s="22"/>
      <c r="V59" s="22"/>
      <c r="W59" s="22"/>
    </row>
    <row r="60" spans="1:23" ht="12.75" customHeight="1">
      <c r="A60" s="213" t="s">
        <v>223</v>
      </c>
      <c r="B60" s="159">
        <v>212</v>
      </c>
      <c r="C60" s="4">
        <v>36.4</v>
      </c>
      <c r="D60" s="4">
        <v>12.6</v>
      </c>
      <c r="E60" s="4">
        <v>2.8</v>
      </c>
      <c r="F60" s="4">
        <v>2.5</v>
      </c>
      <c r="G60" s="4" t="s">
        <v>31</v>
      </c>
      <c r="H60" s="4" t="s">
        <v>31</v>
      </c>
      <c r="I60" s="4" t="s">
        <v>31</v>
      </c>
      <c r="J60" s="4">
        <v>8.1</v>
      </c>
      <c r="K60" s="4">
        <v>6.3</v>
      </c>
      <c r="L60" s="5" t="s">
        <v>31</v>
      </c>
      <c r="N60" s="22"/>
      <c r="O60" s="22"/>
      <c r="P60" s="22"/>
      <c r="Q60" s="22"/>
      <c r="R60" s="22"/>
      <c r="S60" s="22"/>
      <c r="T60" s="22"/>
      <c r="U60" s="22"/>
      <c r="V60" s="22"/>
      <c r="W60" s="22"/>
    </row>
    <row r="61" spans="1:23" ht="12.75" customHeight="1">
      <c r="A61" s="212" t="s">
        <v>224</v>
      </c>
      <c r="B61" s="161">
        <v>19</v>
      </c>
      <c r="C61" s="32">
        <v>50.4</v>
      </c>
      <c r="D61" s="32" t="s">
        <v>31</v>
      </c>
      <c r="E61" s="32" t="s">
        <v>31</v>
      </c>
      <c r="F61" s="32" t="s">
        <v>31</v>
      </c>
      <c r="G61" s="32" t="s">
        <v>31</v>
      </c>
      <c r="H61" s="32" t="s">
        <v>120</v>
      </c>
      <c r="I61" s="32" t="s">
        <v>31</v>
      </c>
      <c r="J61" s="32" t="s">
        <v>31</v>
      </c>
      <c r="K61" s="32" t="s">
        <v>31</v>
      </c>
      <c r="L61" s="33" t="s">
        <v>120</v>
      </c>
      <c r="N61" s="22"/>
      <c r="O61" s="22"/>
      <c r="P61" s="22"/>
      <c r="Q61" s="22"/>
      <c r="R61" s="22"/>
      <c r="S61" s="22"/>
      <c r="T61" s="22"/>
      <c r="U61" s="22"/>
      <c r="V61" s="22"/>
      <c r="W61" s="22"/>
    </row>
    <row r="62" spans="1:23" ht="12.75" customHeight="1">
      <c r="A62" s="211" t="s">
        <v>225</v>
      </c>
      <c r="B62" s="162">
        <v>182</v>
      </c>
      <c r="C62" s="4">
        <v>60.3</v>
      </c>
      <c r="D62" s="4">
        <v>7.2</v>
      </c>
      <c r="E62" s="4">
        <v>6.8</v>
      </c>
      <c r="F62" s="4">
        <v>4.2</v>
      </c>
      <c r="G62" s="4" t="s">
        <v>31</v>
      </c>
      <c r="H62" s="4" t="s">
        <v>31</v>
      </c>
      <c r="I62" s="4" t="s">
        <v>31</v>
      </c>
      <c r="J62" s="4" t="s">
        <v>31</v>
      </c>
      <c r="K62" s="4">
        <v>35.1</v>
      </c>
      <c r="L62" s="5" t="s">
        <v>31</v>
      </c>
      <c r="N62" s="22"/>
      <c r="O62" s="22"/>
      <c r="P62" s="22"/>
      <c r="Q62" s="22"/>
      <c r="R62" s="22"/>
      <c r="S62" s="22"/>
      <c r="T62" s="22"/>
      <c r="U62" s="22"/>
      <c r="V62" s="22"/>
      <c r="W62" s="22"/>
    </row>
    <row r="63" spans="1:23" ht="12.75" customHeight="1">
      <c r="A63" s="217" t="s">
        <v>226</v>
      </c>
      <c r="B63" s="161">
        <v>116</v>
      </c>
      <c r="C63" s="32">
        <v>60.7</v>
      </c>
      <c r="D63" s="32">
        <v>11.1</v>
      </c>
      <c r="E63" s="32">
        <v>12.3</v>
      </c>
      <c r="F63" s="32">
        <v>10.5</v>
      </c>
      <c r="G63" s="32" t="s">
        <v>31</v>
      </c>
      <c r="H63" s="32" t="s">
        <v>31</v>
      </c>
      <c r="I63" s="32" t="s">
        <v>31</v>
      </c>
      <c r="J63" s="32" t="s">
        <v>31</v>
      </c>
      <c r="K63" s="32">
        <v>17</v>
      </c>
      <c r="L63" s="33" t="s">
        <v>31</v>
      </c>
      <c r="N63" s="22"/>
      <c r="O63" s="22"/>
      <c r="P63" s="22"/>
      <c r="Q63" s="22"/>
      <c r="R63" s="22"/>
      <c r="S63" s="22"/>
      <c r="T63" s="22"/>
      <c r="U63" s="22"/>
      <c r="V63" s="22"/>
      <c r="W63" s="22"/>
    </row>
    <row r="64" spans="1:23" ht="12.75" customHeight="1">
      <c r="A64" s="368" t="s">
        <v>19</v>
      </c>
      <c r="B64" s="368"/>
      <c r="C64" s="368"/>
      <c r="D64" s="368"/>
      <c r="E64" s="368"/>
      <c r="F64" s="368"/>
      <c r="G64" s="368"/>
      <c r="H64" s="368"/>
      <c r="I64" s="368"/>
      <c r="J64" s="368"/>
      <c r="K64" s="368"/>
      <c r="L64" s="368"/>
    </row>
    <row r="65" spans="1:23" ht="12.75" customHeight="1">
      <c r="A65" s="150" t="s">
        <v>45</v>
      </c>
      <c r="B65" s="159">
        <v>6248</v>
      </c>
      <c r="C65" s="4">
        <v>48.5</v>
      </c>
      <c r="D65" s="4">
        <v>5.7</v>
      </c>
      <c r="E65" s="4">
        <v>8.4</v>
      </c>
      <c r="F65" s="4">
        <v>7.7</v>
      </c>
      <c r="G65" s="4">
        <v>0.4</v>
      </c>
      <c r="H65" s="4">
        <v>2.4</v>
      </c>
      <c r="I65" s="4">
        <v>3</v>
      </c>
      <c r="J65" s="4">
        <v>3</v>
      </c>
      <c r="K65" s="4">
        <v>17.8</v>
      </c>
      <c r="L65" s="5">
        <v>0.1</v>
      </c>
      <c r="N65" s="22"/>
      <c r="O65" s="22"/>
      <c r="P65" s="22"/>
      <c r="Q65" s="22"/>
      <c r="R65" s="22"/>
      <c r="S65" s="22"/>
      <c r="T65" s="22"/>
      <c r="U65" s="22"/>
      <c r="V65" s="22"/>
      <c r="W65" s="22"/>
    </row>
    <row r="66" spans="1:23" ht="12.75" customHeight="1">
      <c r="A66" s="152" t="s">
        <v>186</v>
      </c>
      <c r="B66" s="160">
        <v>4564</v>
      </c>
      <c r="C66" s="32">
        <v>49.1</v>
      </c>
      <c r="D66" s="32">
        <v>4.9000000000000004</v>
      </c>
      <c r="E66" s="32">
        <v>8.5</v>
      </c>
      <c r="F66" s="32">
        <v>8.1</v>
      </c>
      <c r="G66" s="32">
        <v>0.3</v>
      </c>
      <c r="H66" s="32">
        <v>2.2999999999999998</v>
      </c>
      <c r="I66" s="32">
        <v>3.3</v>
      </c>
      <c r="J66" s="32">
        <v>2.9</v>
      </c>
      <c r="K66" s="32">
        <v>18.600000000000001</v>
      </c>
      <c r="L66" s="33" t="s">
        <v>31</v>
      </c>
      <c r="N66" s="22"/>
      <c r="O66" s="22"/>
      <c r="P66" s="22"/>
      <c r="Q66" s="22"/>
      <c r="R66" s="22"/>
      <c r="S66" s="22"/>
      <c r="T66" s="22"/>
      <c r="U66" s="22"/>
      <c r="V66" s="22"/>
      <c r="W66" s="22"/>
    </row>
    <row r="67" spans="1:23" ht="12.75" customHeight="1">
      <c r="A67" s="157" t="s">
        <v>187</v>
      </c>
      <c r="B67" s="159">
        <v>1684</v>
      </c>
      <c r="C67" s="4">
        <v>47</v>
      </c>
      <c r="D67" s="4">
        <v>7.9</v>
      </c>
      <c r="E67" s="4">
        <v>8.1999999999999993</v>
      </c>
      <c r="F67" s="4">
        <v>6.6</v>
      </c>
      <c r="G67" s="4">
        <v>0.6</v>
      </c>
      <c r="H67" s="4">
        <v>2.5</v>
      </c>
      <c r="I67" s="4">
        <v>2.1</v>
      </c>
      <c r="J67" s="4">
        <v>3.2</v>
      </c>
      <c r="K67" s="4">
        <v>15.6</v>
      </c>
      <c r="L67" s="5" t="s">
        <v>31</v>
      </c>
      <c r="N67" s="22"/>
      <c r="O67" s="22"/>
      <c r="P67" s="22"/>
      <c r="Q67" s="22"/>
      <c r="R67" s="22"/>
      <c r="S67" s="22"/>
      <c r="T67" s="22"/>
      <c r="U67" s="22"/>
      <c r="V67" s="22"/>
      <c r="W67" s="22"/>
    </row>
    <row r="68" spans="1:23" ht="12.75" customHeight="1">
      <c r="A68" s="210" t="s">
        <v>211</v>
      </c>
      <c r="B68" s="161">
        <v>545</v>
      </c>
      <c r="C68" s="32">
        <v>41.8</v>
      </c>
      <c r="D68" s="32">
        <v>6.8</v>
      </c>
      <c r="E68" s="32">
        <v>7.5</v>
      </c>
      <c r="F68" s="32">
        <v>5.9</v>
      </c>
      <c r="G68" s="32" t="s">
        <v>31</v>
      </c>
      <c r="H68" s="32">
        <v>2.1</v>
      </c>
      <c r="I68" s="32">
        <v>2.2000000000000002</v>
      </c>
      <c r="J68" s="32">
        <v>2.4</v>
      </c>
      <c r="K68" s="32">
        <v>14.4</v>
      </c>
      <c r="L68" s="33" t="s">
        <v>31</v>
      </c>
      <c r="N68" s="22"/>
      <c r="O68" s="22"/>
      <c r="P68" s="22"/>
      <c r="Q68" s="22"/>
      <c r="R68" s="22"/>
      <c r="S68" s="22"/>
      <c r="T68" s="22"/>
      <c r="U68" s="22"/>
      <c r="V68" s="22"/>
      <c r="W68" s="22"/>
    </row>
    <row r="69" spans="1:23" ht="12.75" customHeight="1">
      <c r="A69" s="211" t="s">
        <v>30</v>
      </c>
      <c r="B69" s="162">
        <v>36</v>
      </c>
      <c r="C69" s="4">
        <v>44.2</v>
      </c>
      <c r="D69" s="4" t="s">
        <v>31</v>
      </c>
      <c r="E69" s="4" t="s">
        <v>31</v>
      </c>
      <c r="F69" s="4" t="s">
        <v>31</v>
      </c>
      <c r="G69" s="4" t="s">
        <v>31</v>
      </c>
      <c r="H69" s="4" t="s">
        <v>31</v>
      </c>
      <c r="I69" s="4" t="s">
        <v>31</v>
      </c>
      <c r="J69" s="4" t="s">
        <v>31</v>
      </c>
      <c r="K69" s="4">
        <v>14.4</v>
      </c>
      <c r="L69" s="5" t="s">
        <v>120</v>
      </c>
      <c r="N69" s="22"/>
      <c r="O69" s="22"/>
      <c r="P69" s="22"/>
      <c r="Q69" s="22"/>
      <c r="R69" s="22"/>
      <c r="S69" s="22"/>
      <c r="T69" s="22"/>
      <c r="U69" s="22"/>
      <c r="V69" s="22"/>
      <c r="W69" s="22"/>
    </row>
    <row r="70" spans="1:23" ht="12.75" customHeight="1">
      <c r="A70" s="212" t="s">
        <v>28</v>
      </c>
      <c r="B70" s="161">
        <v>73</v>
      </c>
      <c r="C70" s="32">
        <v>46</v>
      </c>
      <c r="D70" s="32">
        <v>7.5</v>
      </c>
      <c r="E70" s="32" t="s">
        <v>31</v>
      </c>
      <c r="F70" s="32">
        <v>9.6</v>
      </c>
      <c r="G70" s="32" t="s">
        <v>31</v>
      </c>
      <c r="H70" s="32" t="s">
        <v>31</v>
      </c>
      <c r="I70" s="32" t="s">
        <v>31</v>
      </c>
      <c r="J70" s="32" t="s">
        <v>31</v>
      </c>
      <c r="K70" s="32">
        <v>13.5</v>
      </c>
      <c r="L70" s="33" t="s">
        <v>31</v>
      </c>
      <c r="N70" s="22"/>
      <c r="O70" s="22"/>
      <c r="P70" s="22"/>
      <c r="Q70" s="22"/>
      <c r="R70" s="22"/>
      <c r="S70" s="22"/>
      <c r="T70" s="22"/>
      <c r="U70" s="22"/>
      <c r="V70" s="22"/>
      <c r="W70" s="22"/>
    </row>
    <row r="71" spans="1:23" ht="12.75" customHeight="1">
      <c r="A71" s="213" t="s">
        <v>212</v>
      </c>
      <c r="B71" s="159">
        <v>32</v>
      </c>
      <c r="C71" s="4">
        <v>46</v>
      </c>
      <c r="D71" s="4" t="s">
        <v>31</v>
      </c>
      <c r="E71" s="4" t="s">
        <v>31</v>
      </c>
      <c r="F71" s="4" t="s">
        <v>31</v>
      </c>
      <c r="G71" s="4" t="s">
        <v>31</v>
      </c>
      <c r="H71" s="4" t="s">
        <v>31</v>
      </c>
      <c r="I71" s="4" t="s">
        <v>31</v>
      </c>
      <c r="J71" s="4" t="s">
        <v>31</v>
      </c>
      <c r="K71" s="4" t="s">
        <v>31</v>
      </c>
      <c r="L71" s="5" t="s">
        <v>31</v>
      </c>
      <c r="N71" s="22"/>
      <c r="O71" s="22"/>
      <c r="P71" s="22"/>
      <c r="Q71" s="22"/>
      <c r="R71" s="22"/>
      <c r="S71" s="22"/>
      <c r="T71" s="22"/>
      <c r="U71" s="22"/>
      <c r="V71" s="22"/>
      <c r="W71" s="22"/>
    </row>
    <row r="72" spans="1:23" ht="12.75" customHeight="1">
      <c r="A72" s="212" t="s">
        <v>27</v>
      </c>
      <c r="B72" s="161">
        <v>144</v>
      </c>
      <c r="C72" s="32">
        <v>42.9</v>
      </c>
      <c r="D72" s="32">
        <v>7</v>
      </c>
      <c r="E72" s="32">
        <v>8.6</v>
      </c>
      <c r="F72" s="32">
        <v>6.7</v>
      </c>
      <c r="G72" s="32" t="s">
        <v>31</v>
      </c>
      <c r="H72" s="32" t="s">
        <v>31</v>
      </c>
      <c r="I72" s="32" t="s">
        <v>31</v>
      </c>
      <c r="J72" s="32" t="s">
        <v>31</v>
      </c>
      <c r="K72" s="32">
        <v>14.4</v>
      </c>
      <c r="L72" s="33" t="s">
        <v>120</v>
      </c>
      <c r="N72" s="22"/>
      <c r="O72" s="22"/>
      <c r="P72" s="22"/>
      <c r="Q72" s="22"/>
      <c r="R72" s="22"/>
      <c r="S72" s="22"/>
      <c r="T72" s="22"/>
      <c r="U72" s="22"/>
      <c r="V72" s="22"/>
      <c r="W72" s="22"/>
    </row>
    <row r="73" spans="1:23" ht="12.75" customHeight="1">
      <c r="A73" s="211" t="s">
        <v>32</v>
      </c>
      <c r="B73" s="162">
        <v>36</v>
      </c>
      <c r="C73" s="4">
        <v>37.799999999999997</v>
      </c>
      <c r="D73" s="4" t="s">
        <v>31</v>
      </c>
      <c r="E73" s="4" t="s">
        <v>31</v>
      </c>
      <c r="F73" s="4" t="s">
        <v>31</v>
      </c>
      <c r="G73" s="4" t="s">
        <v>31</v>
      </c>
      <c r="H73" s="4" t="s">
        <v>31</v>
      </c>
      <c r="I73" s="4" t="s">
        <v>31</v>
      </c>
      <c r="J73" s="4" t="s">
        <v>31</v>
      </c>
      <c r="K73" s="4" t="s">
        <v>31</v>
      </c>
      <c r="L73" s="5" t="s">
        <v>120</v>
      </c>
      <c r="N73" s="22"/>
      <c r="O73" s="22"/>
      <c r="P73" s="22"/>
      <c r="Q73" s="22"/>
      <c r="R73" s="22"/>
      <c r="S73" s="22"/>
      <c r="T73" s="22"/>
      <c r="U73" s="22"/>
      <c r="V73" s="22"/>
      <c r="W73" s="22"/>
    </row>
    <row r="74" spans="1:23" ht="12.75" customHeight="1">
      <c r="A74" s="212" t="s">
        <v>213</v>
      </c>
      <c r="B74" s="161">
        <v>104</v>
      </c>
      <c r="C74" s="32">
        <v>28</v>
      </c>
      <c r="D74" s="32">
        <v>5.9</v>
      </c>
      <c r="E74" s="32" t="s">
        <v>31</v>
      </c>
      <c r="F74" s="32" t="s">
        <v>31</v>
      </c>
      <c r="G74" s="32" t="s">
        <v>120</v>
      </c>
      <c r="H74" s="32" t="s">
        <v>31</v>
      </c>
      <c r="I74" s="32" t="s">
        <v>31</v>
      </c>
      <c r="J74" s="32" t="s">
        <v>31</v>
      </c>
      <c r="K74" s="32">
        <v>9.3000000000000007</v>
      </c>
      <c r="L74" s="33" t="s">
        <v>31</v>
      </c>
      <c r="N74" s="22"/>
      <c r="O74" s="22"/>
      <c r="P74" s="22"/>
      <c r="Q74" s="22"/>
      <c r="R74" s="22"/>
      <c r="S74" s="22"/>
      <c r="T74" s="22"/>
      <c r="U74" s="22"/>
      <c r="V74" s="22"/>
      <c r="W74" s="22"/>
    </row>
    <row r="75" spans="1:23" ht="12.75" customHeight="1">
      <c r="A75" s="213" t="s">
        <v>166</v>
      </c>
      <c r="B75" s="159">
        <v>22</v>
      </c>
      <c r="C75" s="4">
        <v>25.8</v>
      </c>
      <c r="D75" s="4" t="s">
        <v>31</v>
      </c>
      <c r="E75" s="4" t="s">
        <v>31</v>
      </c>
      <c r="F75" s="4" t="s">
        <v>31</v>
      </c>
      <c r="G75" s="4" t="s">
        <v>31</v>
      </c>
      <c r="H75" s="4" t="s">
        <v>31</v>
      </c>
      <c r="I75" s="4" t="s">
        <v>31</v>
      </c>
      <c r="J75" s="4" t="s">
        <v>31</v>
      </c>
      <c r="K75" s="4" t="s">
        <v>31</v>
      </c>
      <c r="L75" s="5" t="s">
        <v>31</v>
      </c>
      <c r="N75" s="22"/>
      <c r="O75" s="22"/>
      <c r="P75" s="22"/>
      <c r="Q75" s="22"/>
      <c r="R75" s="22"/>
      <c r="S75" s="22"/>
      <c r="T75" s="22"/>
      <c r="U75" s="22"/>
      <c r="V75" s="22"/>
      <c r="W75" s="22"/>
    </row>
    <row r="76" spans="1:23" ht="12.75" customHeight="1">
      <c r="A76" s="212" t="s">
        <v>214</v>
      </c>
      <c r="B76" s="161">
        <v>97</v>
      </c>
      <c r="C76" s="32">
        <v>54.7</v>
      </c>
      <c r="D76" s="32">
        <v>6.6</v>
      </c>
      <c r="E76" s="32">
        <v>10.5</v>
      </c>
      <c r="F76" s="32">
        <v>5.4</v>
      </c>
      <c r="G76" s="32" t="s">
        <v>31</v>
      </c>
      <c r="H76" s="32" t="s">
        <v>31</v>
      </c>
      <c r="I76" s="32" t="s">
        <v>31</v>
      </c>
      <c r="J76" s="32" t="s">
        <v>31</v>
      </c>
      <c r="K76" s="32">
        <v>24.8</v>
      </c>
      <c r="L76" s="33" t="s">
        <v>31</v>
      </c>
      <c r="N76" s="22"/>
      <c r="O76" s="22"/>
      <c r="P76" s="22"/>
      <c r="Q76" s="22"/>
      <c r="R76" s="22"/>
      <c r="S76" s="22"/>
      <c r="T76" s="22"/>
      <c r="U76" s="22"/>
      <c r="V76" s="22"/>
      <c r="W76" s="22"/>
    </row>
    <row r="77" spans="1:23" ht="12.75" customHeight="1">
      <c r="A77" s="214" t="s">
        <v>215</v>
      </c>
      <c r="B77" s="162">
        <v>592</v>
      </c>
      <c r="C77" s="4">
        <v>48.9</v>
      </c>
      <c r="D77" s="4">
        <v>8.9</v>
      </c>
      <c r="E77" s="4">
        <v>8.4</v>
      </c>
      <c r="F77" s="4">
        <v>8.1999999999999993</v>
      </c>
      <c r="G77" s="4" t="s">
        <v>31</v>
      </c>
      <c r="H77" s="4">
        <v>3.2</v>
      </c>
      <c r="I77" s="4">
        <v>1.8</v>
      </c>
      <c r="J77" s="4">
        <v>4.0999999999999996</v>
      </c>
      <c r="K77" s="4">
        <v>13.5</v>
      </c>
      <c r="L77" s="5" t="s">
        <v>31</v>
      </c>
      <c r="N77" s="22"/>
      <c r="O77" s="22"/>
      <c r="P77" s="22"/>
      <c r="Q77" s="22"/>
      <c r="R77" s="22"/>
      <c r="S77" s="22"/>
      <c r="T77" s="22"/>
      <c r="U77" s="22"/>
      <c r="V77" s="22"/>
      <c r="W77" s="22"/>
    </row>
    <row r="78" spans="1:23" ht="12.75" customHeight="1">
      <c r="A78" s="212" t="s">
        <v>33</v>
      </c>
      <c r="B78" s="161">
        <v>304</v>
      </c>
      <c r="C78" s="32">
        <v>52.2</v>
      </c>
      <c r="D78" s="32">
        <v>9.8000000000000007</v>
      </c>
      <c r="E78" s="32">
        <v>9.4</v>
      </c>
      <c r="F78" s="32">
        <v>8.3000000000000007</v>
      </c>
      <c r="G78" s="32" t="s">
        <v>31</v>
      </c>
      <c r="H78" s="32">
        <v>4</v>
      </c>
      <c r="I78" s="32">
        <v>2</v>
      </c>
      <c r="J78" s="32">
        <v>4.2</v>
      </c>
      <c r="K78" s="32">
        <v>13.2</v>
      </c>
      <c r="L78" s="33" t="s">
        <v>31</v>
      </c>
      <c r="N78" s="22"/>
      <c r="O78" s="22"/>
      <c r="P78" s="22"/>
      <c r="Q78" s="22"/>
      <c r="R78" s="22"/>
      <c r="S78" s="22"/>
      <c r="T78" s="22"/>
      <c r="U78" s="22"/>
      <c r="V78" s="22"/>
      <c r="W78" s="22"/>
    </row>
    <row r="79" spans="1:23" ht="25.5" customHeight="1">
      <c r="A79" s="211" t="s">
        <v>216</v>
      </c>
      <c r="B79" s="159">
        <v>129</v>
      </c>
      <c r="C79" s="4">
        <v>46.8</v>
      </c>
      <c r="D79" s="4">
        <v>6.5</v>
      </c>
      <c r="E79" s="4">
        <v>7.9</v>
      </c>
      <c r="F79" s="4">
        <v>7.6</v>
      </c>
      <c r="G79" s="4" t="s">
        <v>31</v>
      </c>
      <c r="H79" s="4" t="s">
        <v>31</v>
      </c>
      <c r="I79" s="4" t="s">
        <v>31</v>
      </c>
      <c r="J79" s="4">
        <v>4.7</v>
      </c>
      <c r="K79" s="4">
        <v>15</v>
      </c>
      <c r="L79" s="5" t="s">
        <v>120</v>
      </c>
      <c r="N79" s="22"/>
      <c r="O79" s="22"/>
      <c r="P79" s="22"/>
      <c r="Q79" s="22"/>
      <c r="R79" s="22"/>
      <c r="S79" s="22"/>
      <c r="T79" s="22"/>
      <c r="U79" s="22"/>
      <c r="V79" s="22"/>
      <c r="W79" s="22"/>
    </row>
    <row r="80" spans="1:23" ht="12.75" customHeight="1">
      <c r="A80" s="212" t="s">
        <v>217</v>
      </c>
      <c r="B80" s="161">
        <v>26</v>
      </c>
      <c r="C80" s="32">
        <v>51.4</v>
      </c>
      <c r="D80" s="32" t="s">
        <v>31</v>
      </c>
      <c r="E80" s="32" t="s">
        <v>31</v>
      </c>
      <c r="F80" s="32" t="s">
        <v>31</v>
      </c>
      <c r="G80" s="32" t="s">
        <v>120</v>
      </c>
      <c r="H80" s="32" t="s">
        <v>31</v>
      </c>
      <c r="I80" s="32" t="s">
        <v>31</v>
      </c>
      <c r="J80" s="32" t="s">
        <v>31</v>
      </c>
      <c r="K80" s="32">
        <v>28.6</v>
      </c>
      <c r="L80" s="33" t="s">
        <v>120</v>
      </c>
      <c r="N80" s="22"/>
      <c r="O80" s="22"/>
      <c r="P80" s="22"/>
      <c r="Q80" s="22"/>
      <c r="R80" s="22"/>
      <c r="S80" s="22"/>
      <c r="T80" s="22"/>
      <c r="U80" s="22"/>
      <c r="V80" s="22"/>
      <c r="W80" s="22"/>
    </row>
    <row r="81" spans="1:23" ht="24">
      <c r="A81" s="213" t="s">
        <v>218</v>
      </c>
      <c r="B81" s="162">
        <v>87</v>
      </c>
      <c r="C81" s="4">
        <v>41</v>
      </c>
      <c r="D81" s="4">
        <v>10</v>
      </c>
      <c r="E81" s="4">
        <v>7.5</v>
      </c>
      <c r="F81" s="4">
        <v>9.1</v>
      </c>
      <c r="G81" s="4" t="s">
        <v>31</v>
      </c>
      <c r="H81" s="4" t="s">
        <v>31</v>
      </c>
      <c r="I81" s="4" t="s">
        <v>31</v>
      </c>
      <c r="J81" s="4" t="s">
        <v>31</v>
      </c>
      <c r="K81" s="4">
        <v>7.6</v>
      </c>
      <c r="L81" s="5" t="s">
        <v>120</v>
      </c>
      <c r="N81" s="22"/>
      <c r="O81" s="22"/>
      <c r="P81" s="22"/>
      <c r="Q81" s="22"/>
      <c r="R81" s="22"/>
      <c r="S81" s="22"/>
      <c r="T81" s="22"/>
      <c r="U81" s="22"/>
      <c r="V81" s="22"/>
      <c r="W81" s="22"/>
    </row>
    <row r="82" spans="1:23" ht="12.75" customHeight="1">
      <c r="A82" s="212" t="s">
        <v>215</v>
      </c>
      <c r="B82" s="161">
        <v>45</v>
      </c>
      <c r="C82" s="32">
        <v>45.8</v>
      </c>
      <c r="D82" s="32" t="s">
        <v>31</v>
      </c>
      <c r="E82" s="32" t="s">
        <v>31</v>
      </c>
      <c r="F82" s="32" t="s">
        <v>31</v>
      </c>
      <c r="G82" s="32" t="s">
        <v>120</v>
      </c>
      <c r="H82" s="32" t="s">
        <v>31</v>
      </c>
      <c r="I82" s="32" t="s">
        <v>31</v>
      </c>
      <c r="J82" s="32" t="s">
        <v>31</v>
      </c>
      <c r="K82" s="32">
        <v>14.2</v>
      </c>
      <c r="L82" s="33" t="s">
        <v>31</v>
      </c>
      <c r="N82" s="22"/>
      <c r="O82" s="22"/>
      <c r="P82" s="22"/>
      <c r="Q82" s="22"/>
      <c r="R82" s="22"/>
      <c r="S82" s="22"/>
      <c r="T82" s="22"/>
      <c r="U82" s="22"/>
      <c r="V82" s="22"/>
      <c r="W82" s="22"/>
    </row>
    <row r="83" spans="1:23" ht="12.75" customHeight="1">
      <c r="A83" s="216" t="s">
        <v>219</v>
      </c>
      <c r="B83" s="162">
        <v>25</v>
      </c>
      <c r="C83" s="4">
        <v>48.4</v>
      </c>
      <c r="D83" s="4" t="s">
        <v>31</v>
      </c>
      <c r="E83" s="4" t="s">
        <v>31</v>
      </c>
      <c r="F83" s="4" t="s">
        <v>31</v>
      </c>
      <c r="G83" s="4" t="s">
        <v>31</v>
      </c>
      <c r="H83" s="4" t="s">
        <v>31</v>
      </c>
      <c r="I83" s="4" t="s">
        <v>31</v>
      </c>
      <c r="J83" s="4" t="s">
        <v>31</v>
      </c>
      <c r="K83" s="4" t="s">
        <v>31</v>
      </c>
      <c r="L83" s="5" t="s">
        <v>31</v>
      </c>
      <c r="N83" s="22"/>
      <c r="O83" s="22"/>
      <c r="P83" s="22"/>
      <c r="Q83" s="22"/>
      <c r="R83" s="22"/>
      <c r="S83" s="22"/>
      <c r="T83" s="22"/>
      <c r="U83" s="22"/>
      <c r="V83" s="22"/>
      <c r="W83" s="22"/>
    </row>
    <row r="84" spans="1:23" ht="12.75" customHeight="1">
      <c r="A84" s="217" t="s">
        <v>220</v>
      </c>
      <c r="B84" s="161">
        <v>41</v>
      </c>
      <c r="C84" s="32">
        <v>50.2</v>
      </c>
      <c r="D84" s="32" t="s">
        <v>31</v>
      </c>
      <c r="E84" s="32" t="s">
        <v>31</v>
      </c>
      <c r="F84" s="32" t="s">
        <v>31</v>
      </c>
      <c r="G84" s="32" t="s">
        <v>31</v>
      </c>
      <c r="H84" s="32" t="s">
        <v>31</v>
      </c>
      <c r="I84" s="32" t="s">
        <v>31</v>
      </c>
      <c r="J84" s="32" t="s">
        <v>31</v>
      </c>
      <c r="K84" s="32">
        <v>14.5</v>
      </c>
      <c r="L84" s="33" t="s">
        <v>31</v>
      </c>
      <c r="N84" s="22"/>
      <c r="O84" s="22"/>
      <c r="P84" s="22"/>
      <c r="Q84" s="22"/>
      <c r="R84" s="22"/>
      <c r="S84" s="22"/>
      <c r="T84" s="22"/>
      <c r="U84" s="22"/>
      <c r="V84" s="22"/>
      <c r="W84" s="22"/>
    </row>
    <row r="85" spans="1:23" ht="12.75" customHeight="1">
      <c r="A85" s="216" t="s">
        <v>221</v>
      </c>
      <c r="B85" s="162">
        <v>13</v>
      </c>
      <c r="C85" s="4">
        <v>57.8</v>
      </c>
      <c r="D85" s="4" t="s">
        <v>31</v>
      </c>
      <c r="E85" s="4" t="s">
        <v>31</v>
      </c>
      <c r="F85" s="4" t="s">
        <v>31</v>
      </c>
      <c r="G85" s="4" t="s">
        <v>31</v>
      </c>
      <c r="H85" s="4" t="s">
        <v>120</v>
      </c>
      <c r="I85" s="4" t="s">
        <v>31</v>
      </c>
      <c r="J85" s="4" t="s">
        <v>31</v>
      </c>
      <c r="K85" s="4" t="s">
        <v>31</v>
      </c>
      <c r="L85" s="5" t="s">
        <v>120</v>
      </c>
      <c r="N85" s="22"/>
      <c r="O85" s="22"/>
      <c r="P85" s="22"/>
      <c r="Q85" s="22"/>
      <c r="R85" s="22"/>
      <c r="S85" s="22"/>
      <c r="T85" s="22"/>
      <c r="U85" s="22"/>
      <c r="V85" s="22"/>
      <c r="W85" s="22"/>
    </row>
    <row r="86" spans="1:23" ht="12.75" customHeight="1">
      <c r="A86" s="217" t="s">
        <v>222</v>
      </c>
      <c r="B86" s="161">
        <v>24</v>
      </c>
      <c r="C86" s="32">
        <v>59</v>
      </c>
      <c r="D86" s="32" t="s">
        <v>31</v>
      </c>
      <c r="E86" s="32" t="s">
        <v>31</v>
      </c>
      <c r="F86" s="32" t="s">
        <v>31</v>
      </c>
      <c r="G86" s="32" t="s">
        <v>31</v>
      </c>
      <c r="H86" s="32" t="s">
        <v>31</v>
      </c>
      <c r="I86" s="32" t="s">
        <v>31</v>
      </c>
      <c r="J86" s="32" t="s">
        <v>31</v>
      </c>
      <c r="K86" s="32">
        <v>26</v>
      </c>
      <c r="L86" s="33" t="s">
        <v>120</v>
      </c>
      <c r="N86" s="22"/>
      <c r="O86" s="22"/>
      <c r="P86" s="22"/>
      <c r="Q86" s="22"/>
      <c r="R86" s="22"/>
      <c r="S86" s="22"/>
      <c r="T86" s="22"/>
      <c r="U86" s="22"/>
      <c r="V86" s="22"/>
      <c r="W86" s="22"/>
    </row>
    <row r="87" spans="1:23" ht="12.75" customHeight="1">
      <c r="A87" s="216" t="s">
        <v>35</v>
      </c>
      <c r="B87" s="162">
        <v>340</v>
      </c>
      <c r="C87" s="4">
        <v>47.6</v>
      </c>
      <c r="D87" s="4">
        <v>7.8</v>
      </c>
      <c r="E87" s="4">
        <v>7.7</v>
      </c>
      <c r="F87" s="4">
        <v>5.2</v>
      </c>
      <c r="G87" s="4" t="s">
        <v>31</v>
      </c>
      <c r="H87" s="4">
        <v>1.8</v>
      </c>
      <c r="I87" s="4">
        <v>1.9</v>
      </c>
      <c r="J87" s="4">
        <v>2.8</v>
      </c>
      <c r="K87" s="4">
        <v>19.600000000000001</v>
      </c>
      <c r="L87" s="5" t="s">
        <v>31</v>
      </c>
      <c r="N87" s="22"/>
      <c r="O87" s="22"/>
      <c r="P87" s="22"/>
      <c r="Q87" s="22"/>
      <c r="R87" s="22"/>
      <c r="S87" s="22"/>
      <c r="T87" s="22"/>
      <c r="U87" s="22"/>
      <c r="V87" s="22"/>
      <c r="W87" s="22"/>
    </row>
    <row r="88" spans="1:23" ht="12.75" customHeight="1">
      <c r="A88" s="212" t="s">
        <v>36</v>
      </c>
      <c r="B88" s="161">
        <v>84</v>
      </c>
      <c r="C88" s="32">
        <v>46.5</v>
      </c>
      <c r="D88" s="32">
        <v>6.7</v>
      </c>
      <c r="E88" s="32">
        <v>8.4</v>
      </c>
      <c r="F88" s="32">
        <v>9.6999999999999993</v>
      </c>
      <c r="G88" s="32" t="s">
        <v>31</v>
      </c>
      <c r="H88" s="32" t="s">
        <v>31</v>
      </c>
      <c r="I88" s="32" t="s">
        <v>31</v>
      </c>
      <c r="J88" s="32" t="s">
        <v>31</v>
      </c>
      <c r="K88" s="32">
        <v>11.5</v>
      </c>
      <c r="L88" s="33" t="s">
        <v>31</v>
      </c>
      <c r="N88" s="22"/>
      <c r="O88" s="22"/>
      <c r="P88" s="22"/>
      <c r="Q88" s="22"/>
      <c r="R88" s="22"/>
      <c r="S88" s="22"/>
      <c r="T88" s="22"/>
      <c r="U88" s="22"/>
      <c r="V88" s="22"/>
      <c r="W88" s="22"/>
    </row>
    <row r="89" spans="1:23" ht="12.75" customHeight="1">
      <c r="A89" s="213" t="s">
        <v>223</v>
      </c>
      <c r="B89" s="159">
        <v>95</v>
      </c>
      <c r="C89" s="4">
        <v>30.7</v>
      </c>
      <c r="D89" s="4">
        <v>11.1</v>
      </c>
      <c r="E89" s="4" t="s">
        <v>31</v>
      </c>
      <c r="F89" s="4" t="s">
        <v>31</v>
      </c>
      <c r="G89" s="4" t="s">
        <v>31</v>
      </c>
      <c r="H89" s="4" t="s">
        <v>31</v>
      </c>
      <c r="I89" s="4" t="s">
        <v>31</v>
      </c>
      <c r="J89" s="4" t="s">
        <v>31</v>
      </c>
      <c r="K89" s="4">
        <v>7</v>
      </c>
      <c r="L89" s="5" t="s">
        <v>31</v>
      </c>
      <c r="N89" s="22"/>
      <c r="O89" s="22"/>
      <c r="P89" s="22"/>
      <c r="Q89" s="22"/>
      <c r="R89" s="22"/>
      <c r="S89" s="22"/>
      <c r="T89" s="22"/>
      <c r="U89" s="22"/>
      <c r="V89" s="22"/>
      <c r="W89" s="22"/>
    </row>
    <row r="90" spans="1:23" ht="12.75" customHeight="1">
      <c r="A90" s="212" t="s">
        <v>224</v>
      </c>
      <c r="B90" s="161">
        <v>14</v>
      </c>
      <c r="C90" s="32">
        <v>57.4</v>
      </c>
      <c r="D90" s="32" t="s">
        <v>31</v>
      </c>
      <c r="E90" s="32" t="s">
        <v>31</v>
      </c>
      <c r="F90" s="32" t="s">
        <v>31</v>
      </c>
      <c r="G90" s="32" t="s">
        <v>120</v>
      </c>
      <c r="H90" s="32" t="s">
        <v>31</v>
      </c>
      <c r="I90" s="32" t="s">
        <v>31</v>
      </c>
      <c r="J90" s="32" t="s">
        <v>31</v>
      </c>
      <c r="K90" s="32" t="s">
        <v>31</v>
      </c>
      <c r="L90" s="33" t="s">
        <v>120</v>
      </c>
      <c r="N90" s="22"/>
      <c r="O90" s="22"/>
      <c r="P90" s="22"/>
      <c r="Q90" s="22"/>
      <c r="R90" s="22"/>
      <c r="S90" s="22"/>
      <c r="T90" s="22"/>
      <c r="U90" s="22"/>
      <c r="V90" s="22"/>
      <c r="W90" s="22"/>
    </row>
    <row r="91" spans="1:23" ht="12.75" customHeight="1">
      <c r="A91" s="211" t="s">
        <v>225</v>
      </c>
      <c r="B91" s="162">
        <v>148</v>
      </c>
      <c r="C91" s="4">
        <v>58.2</v>
      </c>
      <c r="D91" s="4">
        <v>6.2</v>
      </c>
      <c r="E91" s="4">
        <v>9.5</v>
      </c>
      <c r="F91" s="4">
        <v>3.9</v>
      </c>
      <c r="G91" s="4" t="s">
        <v>31</v>
      </c>
      <c r="H91" s="4" t="s">
        <v>31</v>
      </c>
      <c r="I91" s="4" t="s">
        <v>31</v>
      </c>
      <c r="J91" s="4" t="s">
        <v>31</v>
      </c>
      <c r="K91" s="4">
        <v>31.8</v>
      </c>
      <c r="L91" s="5" t="s">
        <v>31</v>
      </c>
      <c r="N91" s="22"/>
      <c r="O91" s="22"/>
      <c r="P91" s="22"/>
      <c r="Q91" s="22"/>
      <c r="R91" s="22"/>
      <c r="S91" s="22"/>
      <c r="T91" s="22"/>
      <c r="U91" s="22"/>
      <c r="V91" s="22"/>
      <c r="W91" s="22"/>
    </row>
    <row r="92" spans="1:23" ht="12.75" customHeight="1">
      <c r="A92" s="217" t="s">
        <v>226</v>
      </c>
      <c r="B92" s="161">
        <v>104</v>
      </c>
      <c r="C92" s="32">
        <v>56.5</v>
      </c>
      <c r="D92" s="32">
        <v>8.8000000000000007</v>
      </c>
      <c r="E92" s="32">
        <v>12.7</v>
      </c>
      <c r="F92" s="32">
        <v>7.4</v>
      </c>
      <c r="G92" s="32" t="s">
        <v>31</v>
      </c>
      <c r="H92" s="32" t="s">
        <v>31</v>
      </c>
      <c r="I92" s="32" t="s">
        <v>31</v>
      </c>
      <c r="J92" s="32" t="s">
        <v>31</v>
      </c>
      <c r="K92" s="32">
        <v>16.600000000000001</v>
      </c>
      <c r="L92" s="33" t="s">
        <v>31</v>
      </c>
      <c r="N92" s="22"/>
      <c r="O92" s="22"/>
      <c r="P92" s="22"/>
      <c r="Q92" s="22"/>
      <c r="R92" s="22"/>
      <c r="S92" s="22"/>
      <c r="T92" s="22"/>
      <c r="U92" s="22"/>
      <c r="V92" s="22"/>
      <c r="W92" s="22"/>
    </row>
    <row r="93" spans="1:23" ht="12.75" customHeight="1">
      <c r="A93" s="377" t="s">
        <v>121</v>
      </c>
      <c r="B93" s="377"/>
      <c r="C93" s="377"/>
      <c r="D93" s="377"/>
      <c r="E93" s="377"/>
      <c r="F93" s="377"/>
      <c r="G93" s="377"/>
      <c r="H93" s="377"/>
      <c r="I93" s="377"/>
      <c r="J93" s="377"/>
      <c r="K93" s="377"/>
      <c r="L93" s="377"/>
    </row>
    <row r="94" spans="1:23" ht="12.75" customHeight="1">
      <c r="A94" s="375" t="s">
        <v>242</v>
      </c>
      <c r="B94" s="375"/>
      <c r="C94" s="375"/>
      <c r="D94" s="375"/>
      <c r="E94" s="375"/>
      <c r="F94" s="375"/>
      <c r="G94" s="375"/>
      <c r="H94" s="375"/>
      <c r="I94" s="375"/>
      <c r="J94" s="375"/>
      <c r="K94" s="375"/>
      <c r="L94" s="375"/>
    </row>
    <row r="95" spans="1:23" ht="24.75" customHeight="1">
      <c r="A95" s="376" t="s">
        <v>123</v>
      </c>
      <c r="B95" s="376"/>
      <c r="C95" s="376"/>
      <c r="D95" s="376"/>
      <c r="E95" s="376"/>
      <c r="F95" s="376"/>
      <c r="G95" s="376"/>
      <c r="H95" s="376"/>
      <c r="I95" s="376"/>
      <c r="J95" s="376"/>
      <c r="K95" s="376"/>
      <c r="L95" s="376"/>
    </row>
    <row r="96" spans="1:23">
      <c r="A96" s="376" t="s">
        <v>241</v>
      </c>
      <c r="B96" s="376"/>
      <c r="C96" s="376"/>
      <c r="D96" s="376"/>
      <c r="E96" s="376"/>
      <c r="F96" s="376"/>
      <c r="G96" s="376"/>
      <c r="H96" s="376"/>
      <c r="I96" s="376"/>
      <c r="J96" s="376"/>
      <c r="K96" s="376"/>
      <c r="L96" s="376"/>
    </row>
    <row r="97" spans="1:12" ht="12.75" customHeight="1">
      <c r="A97" s="375" t="s">
        <v>185</v>
      </c>
      <c r="B97" s="375"/>
      <c r="C97" s="375"/>
      <c r="D97" s="375"/>
      <c r="E97" s="375"/>
      <c r="F97" s="375"/>
      <c r="G97" s="375"/>
      <c r="H97" s="375"/>
      <c r="I97" s="375"/>
      <c r="J97" s="375"/>
      <c r="K97" s="375"/>
      <c r="L97" s="375"/>
    </row>
  </sheetData>
  <mergeCells count="14">
    <mergeCell ref="A2:L2"/>
    <mergeCell ref="K3:K4"/>
    <mergeCell ref="L3:L4"/>
    <mergeCell ref="C5:L5"/>
    <mergeCell ref="B3:B4"/>
    <mergeCell ref="A3:A5"/>
    <mergeCell ref="A97:L97"/>
    <mergeCell ref="A35:L35"/>
    <mergeCell ref="A64:L64"/>
    <mergeCell ref="A95:L95"/>
    <mergeCell ref="A6:L6"/>
    <mergeCell ref="A93:L93"/>
    <mergeCell ref="A94:L94"/>
    <mergeCell ref="A96:L96"/>
  </mergeCells>
  <conditionalFormatting sqref="C7:K7">
    <cfRule type="cellIs" dxfId="113" priority="80" stopIfTrue="1" operator="equal">
      <formula>"/ "</formula>
    </cfRule>
  </conditionalFormatting>
  <conditionalFormatting sqref="C8:K8">
    <cfRule type="cellIs" dxfId="112" priority="79" stopIfTrue="1" operator="equal">
      <formula>"/ "</formula>
    </cfRule>
  </conditionalFormatting>
  <conditionalFormatting sqref="C9:K9">
    <cfRule type="cellIs" dxfId="111" priority="78" stopIfTrue="1" operator="equal">
      <formula>"/ "</formula>
    </cfRule>
  </conditionalFormatting>
  <conditionalFormatting sqref="C10:K10">
    <cfRule type="cellIs" dxfId="110" priority="77" stopIfTrue="1" operator="equal">
      <formula>"/ "</formula>
    </cfRule>
  </conditionalFormatting>
  <conditionalFormatting sqref="C11:K14">
    <cfRule type="cellIs" dxfId="109" priority="76" stopIfTrue="1" operator="equal">
      <formula>"/ "</formula>
    </cfRule>
  </conditionalFormatting>
  <conditionalFormatting sqref="C15:K15">
    <cfRule type="cellIs" dxfId="108" priority="75" stopIfTrue="1" operator="equal">
      <formula>"/ "</formula>
    </cfRule>
  </conditionalFormatting>
  <conditionalFormatting sqref="C16:K18">
    <cfRule type="cellIs" dxfId="107" priority="74" stopIfTrue="1" operator="equal">
      <formula>"/ "</formula>
    </cfRule>
  </conditionalFormatting>
  <conditionalFormatting sqref="C19:K19">
    <cfRule type="cellIs" dxfId="106" priority="73" stopIfTrue="1" operator="equal">
      <formula>"/ "</formula>
    </cfRule>
  </conditionalFormatting>
  <conditionalFormatting sqref="C20:K20 C24:K24">
    <cfRule type="cellIs" dxfId="105" priority="72" stopIfTrue="1" operator="equal">
      <formula>"/ "</formula>
    </cfRule>
  </conditionalFormatting>
  <conditionalFormatting sqref="C21:K21">
    <cfRule type="cellIs" dxfId="104" priority="71" stopIfTrue="1" operator="equal">
      <formula>"/ "</formula>
    </cfRule>
  </conditionalFormatting>
  <conditionalFormatting sqref="C22:K23">
    <cfRule type="cellIs" dxfId="103" priority="70" stopIfTrue="1" operator="equal">
      <formula>"/ "</formula>
    </cfRule>
  </conditionalFormatting>
  <conditionalFormatting sqref="C25:K27">
    <cfRule type="cellIs" dxfId="102" priority="69" stopIfTrue="1" operator="equal">
      <formula>"/ "</formula>
    </cfRule>
  </conditionalFormatting>
  <conditionalFormatting sqref="C28:K29">
    <cfRule type="cellIs" dxfId="101" priority="68" stopIfTrue="1" operator="equal">
      <formula>"/ "</formula>
    </cfRule>
  </conditionalFormatting>
  <conditionalFormatting sqref="C30:K32">
    <cfRule type="cellIs" dxfId="100" priority="67" stopIfTrue="1" operator="equal">
      <formula>"/ "</formula>
    </cfRule>
  </conditionalFormatting>
  <conditionalFormatting sqref="C33:K33">
    <cfRule type="cellIs" dxfId="99" priority="66" stopIfTrue="1" operator="equal">
      <formula>"/ "</formula>
    </cfRule>
  </conditionalFormatting>
  <conditionalFormatting sqref="C34:K34">
    <cfRule type="cellIs" dxfId="98" priority="65" stopIfTrue="1" operator="equal">
      <formula>"/ "</formula>
    </cfRule>
  </conditionalFormatting>
  <conditionalFormatting sqref="C36:K36">
    <cfRule type="cellIs" dxfId="97" priority="32" stopIfTrue="1" operator="equal">
      <formula>"/ "</formula>
    </cfRule>
  </conditionalFormatting>
  <conditionalFormatting sqref="C37:K37">
    <cfRule type="cellIs" dxfId="96" priority="31" stopIfTrue="1" operator="equal">
      <formula>"/ "</formula>
    </cfRule>
  </conditionalFormatting>
  <conditionalFormatting sqref="C38:K38">
    <cfRule type="cellIs" dxfId="95" priority="30" stopIfTrue="1" operator="equal">
      <formula>"/ "</formula>
    </cfRule>
  </conditionalFormatting>
  <conditionalFormatting sqref="C39:K39">
    <cfRule type="cellIs" dxfId="94" priority="29" stopIfTrue="1" operator="equal">
      <formula>"/ "</formula>
    </cfRule>
  </conditionalFormatting>
  <conditionalFormatting sqref="C40:K43">
    <cfRule type="cellIs" dxfId="93" priority="28" stopIfTrue="1" operator="equal">
      <formula>"/ "</formula>
    </cfRule>
  </conditionalFormatting>
  <conditionalFormatting sqref="C44:K44">
    <cfRule type="cellIs" dxfId="92" priority="27" stopIfTrue="1" operator="equal">
      <formula>"/ "</formula>
    </cfRule>
  </conditionalFormatting>
  <conditionalFormatting sqref="C45:K47">
    <cfRule type="cellIs" dxfId="91" priority="26" stopIfTrue="1" operator="equal">
      <formula>"/ "</formula>
    </cfRule>
  </conditionalFormatting>
  <conditionalFormatting sqref="C48:K48">
    <cfRule type="cellIs" dxfId="90" priority="25" stopIfTrue="1" operator="equal">
      <formula>"/ "</formula>
    </cfRule>
  </conditionalFormatting>
  <conditionalFormatting sqref="C49:K49 C53:K53">
    <cfRule type="cellIs" dxfId="89" priority="24" stopIfTrue="1" operator="equal">
      <formula>"/ "</formula>
    </cfRule>
  </conditionalFormatting>
  <conditionalFormatting sqref="C50:K50">
    <cfRule type="cellIs" dxfId="88" priority="23" stopIfTrue="1" operator="equal">
      <formula>"/ "</formula>
    </cfRule>
  </conditionalFormatting>
  <conditionalFormatting sqref="C51:K52">
    <cfRule type="cellIs" dxfId="87" priority="22" stopIfTrue="1" operator="equal">
      <formula>"/ "</formula>
    </cfRule>
  </conditionalFormatting>
  <conditionalFormatting sqref="C54:K56">
    <cfRule type="cellIs" dxfId="86" priority="21" stopIfTrue="1" operator="equal">
      <formula>"/ "</formula>
    </cfRule>
  </conditionalFormatting>
  <conditionalFormatting sqref="C57:K58">
    <cfRule type="cellIs" dxfId="85" priority="20" stopIfTrue="1" operator="equal">
      <formula>"/ "</formula>
    </cfRule>
  </conditionalFormatting>
  <conditionalFormatting sqref="C59:K61">
    <cfRule type="cellIs" dxfId="84" priority="19" stopIfTrue="1" operator="equal">
      <formula>"/ "</formula>
    </cfRule>
  </conditionalFormatting>
  <conditionalFormatting sqref="C62:K62">
    <cfRule type="cellIs" dxfId="83" priority="18" stopIfTrue="1" operator="equal">
      <formula>"/ "</formula>
    </cfRule>
  </conditionalFormatting>
  <conditionalFormatting sqref="C63:K63">
    <cfRule type="cellIs" dxfId="82" priority="17" stopIfTrue="1" operator="equal">
      <formula>"/ "</formula>
    </cfRule>
  </conditionalFormatting>
  <conditionalFormatting sqref="C92:K92">
    <cfRule type="cellIs" dxfId="81" priority="1" stopIfTrue="1" operator="equal">
      <formula>"/ "</formula>
    </cfRule>
  </conditionalFormatting>
  <conditionalFormatting sqref="C65:K65">
    <cfRule type="cellIs" dxfId="80" priority="16" stopIfTrue="1" operator="equal">
      <formula>"/ "</formula>
    </cfRule>
  </conditionalFormatting>
  <conditionalFormatting sqref="C66:K66">
    <cfRule type="cellIs" dxfId="79" priority="15" stopIfTrue="1" operator="equal">
      <formula>"/ "</formula>
    </cfRule>
  </conditionalFormatting>
  <conditionalFormatting sqref="C67:K67">
    <cfRule type="cellIs" dxfId="78" priority="14" stopIfTrue="1" operator="equal">
      <formula>"/ "</formula>
    </cfRule>
  </conditionalFormatting>
  <conditionalFormatting sqref="C68:K68">
    <cfRule type="cellIs" dxfId="77" priority="13" stopIfTrue="1" operator="equal">
      <formula>"/ "</formula>
    </cfRule>
  </conditionalFormatting>
  <conditionalFormatting sqref="C69:K72">
    <cfRule type="cellIs" dxfId="76" priority="12" stopIfTrue="1" operator="equal">
      <formula>"/ "</formula>
    </cfRule>
  </conditionalFormatting>
  <conditionalFormatting sqref="C73:K73">
    <cfRule type="cellIs" dxfId="75" priority="11" stopIfTrue="1" operator="equal">
      <formula>"/ "</formula>
    </cfRule>
  </conditionalFormatting>
  <conditionalFormatting sqref="C74:K76">
    <cfRule type="cellIs" dxfId="74" priority="10" stopIfTrue="1" operator="equal">
      <formula>"/ "</formula>
    </cfRule>
  </conditionalFormatting>
  <conditionalFormatting sqref="C77:K77">
    <cfRule type="cellIs" dxfId="73" priority="9" stopIfTrue="1" operator="equal">
      <formula>"/ "</formula>
    </cfRule>
  </conditionalFormatting>
  <conditionalFormatting sqref="C78:K78 C82:K82">
    <cfRule type="cellIs" dxfId="72" priority="8" stopIfTrue="1" operator="equal">
      <formula>"/ "</formula>
    </cfRule>
  </conditionalFormatting>
  <conditionalFormatting sqref="C79:K79">
    <cfRule type="cellIs" dxfId="71" priority="7" stopIfTrue="1" operator="equal">
      <formula>"/ "</formula>
    </cfRule>
  </conditionalFormatting>
  <conditionalFormatting sqref="C80:K81">
    <cfRule type="cellIs" dxfId="70" priority="6" stopIfTrue="1" operator="equal">
      <formula>"/ "</formula>
    </cfRule>
  </conditionalFormatting>
  <conditionalFormatting sqref="C83:K85">
    <cfRule type="cellIs" dxfId="69" priority="5" stopIfTrue="1" operator="equal">
      <formula>"/ "</formula>
    </cfRule>
  </conditionalFormatting>
  <conditionalFormatting sqref="C86:K87">
    <cfRule type="cellIs" dxfId="68" priority="4" stopIfTrue="1" operator="equal">
      <formula>"/ "</formula>
    </cfRule>
  </conditionalFormatting>
  <conditionalFormatting sqref="C88:K90">
    <cfRule type="cellIs" dxfId="67" priority="3" stopIfTrue="1" operator="equal">
      <formula>"/ "</formula>
    </cfRule>
  </conditionalFormatting>
  <conditionalFormatting sqref="C91:K91">
    <cfRule type="cellIs" dxfId="66" priority="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6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showGridLines="0" zoomScaleNormal="100" workbookViewId="0">
      <selection sqref="A1:B1"/>
    </sheetView>
  </sheetViews>
  <sheetFormatPr baseColWidth="10" defaultColWidth="11.42578125" defaultRowHeight="12"/>
  <cols>
    <col min="1" max="1" width="33" style="15" customWidth="1"/>
    <col min="2" max="2" width="10" style="15" customWidth="1"/>
    <col min="3" max="3" width="12.7109375" style="15" customWidth="1"/>
    <col min="4" max="4" width="13.7109375" style="15" customWidth="1"/>
    <col min="5" max="5" width="11.42578125" style="15"/>
    <col min="6" max="6" width="10.5703125" style="15" customWidth="1"/>
    <col min="7" max="7" width="10.140625" style="15" customWidth="1"/>
    <col min="8" max="8" width="10.5703125" style="15" customWidth="1"/>
    <col min="9" max="9" width="10.42578125" style="15" customWidth="1"/>
    <col min="10" max="16384" width="11.42578125" style="15"/>
  </cols>
  <sheetData>
    <row r="1" spans="1:7" ht="12.75">
      <c r="A1" s="267" t="s">
        <v>283</v>
      </c>
    </row>
    <row r="2" spans="1:7" ht="12.75">
      <c r="A2" s="386" t="s">
        <v>255</v>
      </c>
      <c r="B2" s="386"/>
      <c r="C2" s="386"/>
      <c r="D2" s="386"/>
      <c r="E2" s="386"/>
      <c r="F2" s="386"/>
      <c r="G2" s="386"/>
    </row>
    <row r="3" spans="1:7">
      <c r="A3" s="387" t="s">
        <v>124</v>
      </c>
      <c r="B3" s="390" t="s">
        <v>139</v>
      </c>
      <c r="C3" s="393" t="s">
        <v>140</v>
      </c>
      <c r="D3" s="394"/>
      <c r="E3" s="395"/>
      <c r="F3" s="390" t="s">
        <v>141</v>
      </c>
      <c r="G3" s="398" t="s">
        <v>142</v>
      </c>
    </row>
    <row r="4" spans="1:7">
      <c r="A4" s="388"/>
      <c r="B4" s="391"/>
      <c r="C4" s="401" t="s">
        <v>143</v>
      </c>
      <c r="D4" s="402"/>
      <c r="E4" s="390" t="s">
        <v>244</v>
      </c>
      <c r="F4" s="396"/>
      <c r="G4" s="399"/>
    </row>
    <row r="5" spans="1:7" ht="48">
      <c r="A5" s="389"/>
      <c r="B5" s="392"/>
      <c r="C5" s="240" t="s">
        <v>144</v>
      </c>
      <c r="D5" s="241" t="s">
        <v>145</v>
      </c>
      <c r="E5" s="397"/>
      <c r="F5" s="397"/>
      <c r="G5" s="400"/>
    </row>
    <row r="6" spans="1:7">
      <c r="A6" s="384" t="s">
        <v>234</v>
      </c>
      <c r="B6" s="384"/>
      <c r="C6" s="384"/>
      <c r="D6" s="384"/>
      <c r="E6" s="384"/>
      <c r="F6" s="384"/>
      <c r="G6" s="384"/>
    </row>
    <row r="7" spans="1:7">
      <c r="A7" s="78" t="s">
        <v>2</v>
      </c>
      <c r="B7" s="23">
        <v>10485</v>
      </c>
      <c r="C7" s="24">
        <v>907</v>
      </c>
      <c r="D7" s="24">
        <v>1280</v>
      </c>
      <c r="E7" s="24">
        <v>2208</v>
      </c>
      <c r="F7" s="24">
        <v>2951</v>
      </c>
      <c r="G7" s="25">
        <v>316</v>
      </c>
    </row>
    <row r="8" spans="1:7">
      <c r="A8" s="79" t="s">
        <v>193</v>
      </c>
      <c r="B8" s="46">
        <v>7150</v>
      </c>
      <c r="C8" s="47">
        <v>569</v>
      </c>
      <c r="D8" s="47">
        <v>782</v>
      </c>
      <c r="E8" s="47">
        <v>1440</v>
      </c>
      <c r="F8" s="47">
        <v>1865</v>
      </c>
      <c r="G8" s="48">
        <v>206</v>
      </c>
    </row>
    <row r="9" spans="1:7">
      <c r="A9" s="80" t="s">
        <v>127</v>
      </c>
      <c r="B9" s="23">
        <v>2881</v>
      </c>
      <c r="C9" s="24">
        <v>310</v>
      </c>
      <c r="D9" s="24">
        <v>370</v>
      </c>
      <c r="E9" s="24">
        <v>654</v>
      </c>
      <c r="F9" s="24">
        <v>846</v>
      </c>
      <c r="G9" s="25">
        <v>115</v>
      </c>
    </row>
    <row r="10" spans="1:7">
      <c r="A10" s="81" t="s">
        <v>128</v>
      </c>
      <c r="B10" s="46">
        <v>390</v>
      </c>
      <c r="C10" s="47">
        <v>73</v>
      </c>
      <c r="D10" s="47">
        <v>122</v>
      </c>
      <c r="E10" s="47">
        <v>158</v>
      </c>
      <c r="F10" s="47">
        <v>206</v>
      </c>
      <c r="G10" s="48">
        <v>38</v>
      </c>
    </row>
    <row r="11" spans="1:7">
      <c r="A11" s="80" t="s">
        <v>129</v>
      </c>
      <c r="B11" s="23">
        <v>1283</v>
      </c>
      <c r="C11" s="24">
        <v>100</v>
      </c>
      <c r="D11" s="24">
        <v>165</v>
      </c>
      <c r="E11" s="24">
        <v>288</v>
      </c>
      <c r="F11" s="24">
        <v>387</v>
      </c>
      <c r="G11" s="25">
        <v>33</v>
      </c>
    </row>
    <row r="12" spans="1:7">
      <c r="A12" s="81" t="s">
        <v>130</v>
      </c>
      <c r="B12" s="46">
        <v>2596</v>
      </c>
      <c r="C12" s="47">
        <v>86</v>
      </c>
      <c r="D12" s="47">
        <v>125</v>
      </c>
      <c r="E12" s="47">
        <v>340</v>
      </c>
      <c r="F12" s="47">
        <v>426</v>
      </c>
      <c r="G12" s="48">
        <v>20</v>
      </c>
    </row>
    <row r="13" spans="1:7" ht="25.5">
      <c r="A13" s="80" t="s">
        <v>146</v>
      </c>
      <c r="B13" s="23">
        <v>1334</v>
      </c>
      <c r="C13" s="24">
        <v>155</v>
      </c>
      <c r="D13" s="24">
        <v>202</v>
      </c>
      <c r="E13" s="24">
        <v>375</v>
      </c>
      <c r="F13" s="24">
        <v>479</v>
      </c>
      <c r="G13" s="25">
        <v>56</v>
      </c>
    </row>
    <row r="14" spans="1:7">
      <c r="A14" s="81" t="s">
        <v>236</v>
      </c>
      <c r="B14" s="46">
        <v>218</v>
      </c>
      <c r="C14" s="47">
        <v>49</v>
      </c>
      <c r="D14" s="47">
        <v>56</v>
      </c>
      <c r="E14" s="47">
        <v>87</v>
      </c>
      <c r="F14" s="47">
        <v>117</v>
      </c>
      <c r="G14" s="48">
        <v>19</v>
      </c>
    </row>
    <row r="15" spans="1:7">
      <c r="A15" s="228" t="s">
        <v>194</v>
      </c>
      <c r="B15" s="229">
        <v>1784</v>
      </c>
      <c r="C15" s="230">
        <v>134</v>
      </c>
      <c r="D15" s="230">
        <v>240</v>
      </c>
      <c r="E15" s="230">
        <v>306</v>
      </c>
      <c r="F15" s="230">
        <v>489</v>
      </c>
      <c r="G15" s="231">
        <v>37</v>
      </c>
    </row>
    <row r="16" spans="1:7" ht="24">
      <c r="A16" s="81" t="s">
        <v>147</v>
      </c>
      <c r="B16" s="46">
        <v>52</v>
      </c>
      <c r="C16" s="47">
        <v>9</v>
      </c>
      <c r="D16" s="47">
        <v>16</v>
      </c>
      <c r="E16" s="47">
        <v>17</v>
      </c>
      <c r="F16" s="47">
        <v>25</v>
      </c>
      <c r="G16" s="48">
        <v>5</v>
      </c>
    </row>
    <row r="17" spans="1:7" ht="24">
      <c r="A17" s="224" t="s">
        <v>132</v>
      </c>
      <c r="B17" s="229">
        <v>305</v>
      </c>
      <c r="C17" s="230">
        <v>21</v>
      </c>
      <c r="D17" s="230">
        <v>39</v>
      </c>
      <c r="E17" s="230">
        <v>65</v>
      </c>
      <c r="F17" s="230">
        <v>93</v>
      </c>
      <c r="G17" s="231">
        <v>6</v>
      </c>
    </row>
    <row r="18" spans="1:7">
      <c r="A18" s="81" t="s">
        <v>133</v>
      </c>
      <c r="B18" s="46">
        <v>1133</v>
      </c>
      <c r="C18" s="47">
        <v>77</v>
      </c>
      <c r="D18" s="47">
        <v>142</v>
      </c>
      <c r="E18" s="47">
        <v>151</v>
      </c>
      <c r="F18" s="47">
        <v>274</v>
      </c>
      <c r="G18" s="48">
        <v>17</v>
      </c>
    </row>
    <row r="19" spans="1:7" ht="13.5">
      <c r="A19" s="232" t="s">
        <v>148</v>
      </c>
      <c r="B19" s="233">
        <v>294</v>
      </c>
      <c r="C19" s="234">
        <v>27</v>
      </c>
      <c r="D19" s="234">
        <v>43</v>
      </c>
      <c r="E19" s="234">
        <v>73</v>
      </c>
      <c r="F19" s="234">
        <v>97</v>
      </c>
      <c r="G19" s="235">
        <v>9</v>
      </c>
    </row>
    <row r="20" spans="1:7">
      <c r="A20" s="384" t="s">
        <v>25</v>
      </c>
      <c r="B20" s="384"/>
      <c r="C20" s="384"/>
      <c r="D20" s="384"/>
      <c r="E20" s="384"/>
      <c r="F20" s="384"/>
      <c r="G20" s="384"/>
    </row>
    <row r="21" spans="1:7">
      <c r="A21" s="78" t="s">
        <v>2</v>
      </c>
      <c r="B21" s="23">
        <v>100</v>
      </c>
      <c r="C21" s="163">
        <v>8.6999999999999993</v>
      </c>
      <c r="D21" s="163">
        <v>12.2</v>
      </c>
      <c r="E21" s="163">
        <v>21.1</v>
      </c>
      <c r="F21" s="163">
        <v>28.1</v>
      </c>
      <c r="G21" s="164">
        <v>3</v>
      </c>
    </row>
    <row r="22" spans="1:7">
      <c r="A22" s="79" t="s">
        <v>193</v>
      </c>
      <c r="B22" s="46">
        <v>100</v>
      </c>
      <c r="C22" s="165">
        <v>8</v>
      </c>
      <c r="D22" s="165">
        <v>10.9</v>
      </c>
      <c r="E22" s="165">
        <v>20.100000000000001</v>
      </c>
      <c r="F22" s="165">
        <v>26.1</v>
      </c>
      <c r="G22" s="166">
        <v>2.9</v>
      </c>
    </row>
    <row r="23" spans="1:7">
      <c r="A23" s="80" t="s">
        <v>127</v>
      </c>
      <c r="B23" s="23">
        <v>100</v>
      </c>
      <c r="C23" s="163">
        <v>10.8</v>
      </c>
      <c r="D23" s="163">
        <v>12.8</v>
      </c>
      <c r="E23" s="163">
        <v>22.7</v>
      </c>
      <c r="F23" s="163">
        <v>29.4</v>
      </c>
      <c r="G23" s="164">
        <v>4</v>
      </c>
    </row>
    <row r="24" spans="1:7">
      <c r="A24" s="81" t="s">
        <v>128</v>
      </c>
      <c r="B24" s="46">
        <v>100</v>
      </c>
      <c r="C24" s="165">
        <v>18.8</v>
      </c>
      <c r="D24" s="165">
        <v>31.3</v>
      </c>
      <c r="E24" s="165">
        <v>40.6</v>
      </c>
      <c r="F24" s="165">
        <v>52.7</v>
      </c>
      <c r="G24" s="166">
        <v>9.6999999999999993</v>
      </c>
    </row>
    <row r="25" spans="1:7">
      <c r="A25" s="80" t="s">
        <v>129</v>
      </c>
      <c r="B25" s="23">
        <v>100</v>
      </c>
      <c r="C25" s="163">
        <v>7.8</v>
      </c>
      <c r="D25" s="163">
        <v>12.9</v>
      </c>
      <c r="E25" s="163">
        <v>22.5</v>
      </c>
      <c r="F25" s="163">
        <v>30.2</v>
      </c>
      <c r="G25" s="164">
        <v>2.6</v>
      </c>
    </row>
    <row r="26" spans="1:7">
      <c r="A26" s="81" t="s">
        <v>130</v>
      </c>
      <c r="B26" s="46">
        <v>100</v>
      </c>
      <c r="C26" s="165">
        <v>3.3</v>
      </c>
      <c r="D26" s="165">
        <v>4.8</v>
      </c>
      <c r="E26" s="165">
        <v>13.1</v>
      </c>
      <c r="F26" s="165">
        <v>16.399999999999999</v>
      </c>
      <c r="G26" s="166">
        <v>0.8</v>
      </c>
    </row>
    <row r="27" spans="1:7" ht="25.5">
      <c r="A27" s="80" t="s">
        <v>146</v>
      </c>
      <c r="B27" s="23">
        <v>100</v>
      </c>
      <c r="C27" s="163">
        <v>11.6</v>
      </c>
      <c r="D27" s="163">
        <v>15.1</v>
      </c>
      <c r="E27" s="163">
        <v>28.1</v>
      </c>
      <c r="F27" s="163">
        <v>35.9</v>
      </c>
      <c r="G27" s="164">
        <v>4.2</v>
      </c>
    </row>
    <row r="28" spans="1:7">
      <c r="A28" s="81" t="s">
        <v>236</v>
      </c>
      <c r="B28" s="46">
        <v>100</v>
      </c>
      <c r="C28" s="165">
        <v>22.6</v>
      </c>
      <c r="D28" s="165">
        <v>25.5</v>
      </c>
      <c r="E28" s="165">
        <v>39.799999999999997</v>
      </c>
      <c r="F28" s="165">
        <v>53.6</v>
      </c>
      <c r="G28" s="166">
        <v>8.5</v>
      </c>
    </row>
    <row r="29" spans="1:7">
      <c r="A29" s="228" t="s">
        <v>194</v>
      </c>
      <c r="B29" s="229">
        <v>100</v>
      </c>
      <c r="C29" s="236">
        <v>7.5</v>
      </c>
      <c r="D29" s="236">
        <v>13.5</v>
      </c>
      <c r="E29" s="236">
        <v>17.2</v>
      </c>
      <c r="F29" s="236">
        <v>27.4</v>
      </c>
      <c r="G29" s="237">
        <v>2.1</v>
      </c>
    </row>
    <row r="30" spans="1:7" ht="24">
      <c r="A30" s="81" t="s">
        <v>147</v>
      </c>
      <c r="B30" s="46">
        <v>100</v>
      </c>
      <c r="C30" s="165">
        <v>17.100000000000001</v>
      </c>
      <c r="D30" s="165">
        <v>30.8</v>
      </c>
      <c r="E30" s="165">
        <v>32.700000000000003</v>
      </c>
      <c r="F30" s="165">
        <v>48.3</v>
      </c>
      <c r="G30" s="166">
        <v>8.6999999999999993</v>
      </c>
    </row>
    <row r="31" spans="1:7" ht="24">
      <c r="A31" s="224" t="s">
        <v>132</v>
      </c>
      <c r="B31" s="229">
        <v>100</v>
      </c>
      <c r="C31" s="236">
        <v>6.7</v>
      </c>
      <c r="D31" s="236">
        <v>12.9</v>
      </c>
      <c r="E31" s="236">
        <v>21.4</v>
      </c>
      <c r="F31" s="236">
        <v>30.5</v>
      </c>
      <c r="G31" s="237">
        <v>1.9</v>
      </c>
    </row>
    <row r="32" spans="1:7">
      <c r="A32" s="81" t="s">
        <v>133</v>
      </c>
      <c r="B32" s="46">
        <v>100</v>
      </c>
      <c r="C32" s="165">
        <v>6.8</v>
      </c>
      <c r="D32" s="165">
        <v>12.5</v>
      </c>
      <c r="E32" s="165">
        <v>13.3</v>
      </c>
      <c r="F32" s="165">
        <v>24.2</v>
      </c>
      <c r="G32" s="166">
        <v>1.5</v>
      </c>
    </row>
    <row r="33" spans="1:7" ht="13.5">
      <c r="A33" s="232" t="s">
        <v>148</v>
      </c>
      <c r="B33" s="233">
        <v>100</v>
      </c>
      <c r="C33" s="238">
        <v>9.3000000000000007</v>
      </c>
      <c r="D33" s="238">
        <v>14.6</v>
      </c>
      <c r="E33" s="238">
        <v>24.9</v>
      </c>
      <c r="F33" s="238">
        <v>33.1</v>
      </c>
      <c r="G33" s="239">
        <v>3</v>
      </c>
    </row>
    <row r="34" spans="1:7">
      <c r="A34" s="385" t="s">
        <v>235</v>
      </c>
      <c r="B34" s="385"/>
      <c r="C34" s="385"/>
      <c r="D34" s="385"/>
      <c r="E34" s="385"/>
      <c r="F34" s="385"/>
      <c r="G34" s="385"/>
    </row>
    <row r="35" spans="1:7">
      <c r="A35" s="383" t="s">
        <v>243</v>
      </c>
      <c r="B35" s="383"/>
      <c r="C35" s="383"/>
      <c r="D35" s="383"/>
      <c r="E35" s="383"/>
      <c r="F35" s="383"/>
      <c r="G35" s="383"/>
    </row>
    <row r="36" spans="1:7">
      <c r="A36" s="383" t="s">
        <v>149</v>
      </c>
      <c r="B36" s="383"/>
      <c r="C36" s="383"/>
      <c r="D36" s="383"/>
      <c r="E36" s="383"/>
      <c r="F36" s="383"/>
      <c r="G36" s="383"/>
    </row>
    <row r="37" spans="1:7">
      <c r="A37" s="383" t="s">
        <v>185</v>
      </c>
      <c r="B37" s="383"/>
      <c r="C37" s="383"/>
      <c r="D37" s="383"/>
      <c r="E37" s="383"/>
      <c r="F37" s="383"/>
      <c r="G37" s="383"/>
    </row>
  </sheetData>
  <mergeCells count="14">
    <mergeCell ref="A2:G2"/>
    <mergeCell ref="A3:A5"/>
    <mergeCell ref="B3:B5"/>
    <mergeCell ref="C3:E3"/>
    <mergeCell ref="F3:F5"/>
    <mergeCell ref="G3:G5"/>
    <mergeCell ref="C4:D4"/>
    <mergeCell ref="E4:E5"/>
    <mergeCell ref="A37:G37"/>
    <mergeCell ref="A6:G6"/>
    <mergeCell ref="A20:G20"/>
    <mergeCell ref="A34:G34"/>
    <mergeCell ref="A35:G35"/>
    <mergeCell ref="A36:G36"/>
  </mergeCells>
  <conditionalFormatting sqref="B15:G19">
    <cfRule type="cellIs" dxfId="65" priority="18" stopIfTrue="1" operator="equal">
      <formula>"/ "</formula>
    </cfRule>
  </conditionalFormatting>
  <conditionalFormatting sqref="G7">
    <cfRule type="cellIs" dxfId="64" priority="14" stopIfTrue="1" operator="equal">
      <formula>"/ "</formula>
    </cfRule>
  </conditionalFormatting>
  <conditionalFormatting sqref="B8:F9">
    <cfRule type="cellIs" dxfId="63" priority="17" stopIfTrue="1" operator="equal">
      <formula>"/ "</formula>
    </cfRule>
  </conditionalFormatting>
  <conditionalFormatting sqref="G8:G9">
    <cfRule type="cellIs" dxfId="62" priority="16" stopIfTrue="1" operator="equal">
      <formula>"/ "</formula>
    </cfRule>
  </conditionalFormatting>
  <conditionalFormatting sqref="B7:F7">
    <cfRule type="cellIs" dxfId="61" priority="15" stopIfTrue="1" operator="equal">
      <formula>"/ "</formula>
    </cfRule>
  </conditionalFormatting>
  <conditionalFormatting sqref="B10:G10">
    <cfRule type="cellIs" dxfId="60" priority="13" stopIfTrue="1" operator="equal">
      <formula>"/ "</formula>
    </cfRule>
  </conditionalFormatting>
  <conditionalFormatting sqref="B11:F11 B13:F14">
    <cfRule type="cellIs" dxfId="59" priority="12" stopIfTrue="1" operator="equal">
      <formula>"/ "</formula>
    </cfRule>
  </conditionalFormatting>
  <conditionalFormatting sqref="G11 G13:G14">
    <cfRule type="cellIs" dxfId="58" priority="11" stopIfTrue="1" operator="equal">
      <formula>"/ "</formula>
    </cfRule>
  </conditionalFormatting>
  <conditionalFormatting sqref="B12:G12">
    <cfRule type="cellIs" dxfId="57" priority="10" stopIfTrue="1" operator="equal">
      <formula>"/ "</formula>
    </cfRule>
  </conditionalFormatting>
  <conditionalFormatting sqref="B29:G33">
    <cfRule type="cellIs" dxfId="56" priority="9" stopIfTrue="1" operator="equal">
      <formula>"/ "</formula>
    </cfRule>
  </conditionalFormatting>
  <conditionalFormatting sqref="B22:F23">
    <cfRule type="cellIs" dxfId="55" priority="8" stopIfTrue="1" operator="equal">
      <formula>"/ "</formula>
    </cfRule>
  </conditionalFormatting>
  <conditionalFormatting sqref="G22:G23">
    <cfRule type="cellIs" dxfId="54" priority="7" stopIfTrue="1" operator="equal">
      <formula>"/ "</formula>
    </cfRule>
  </conditionalFormatting>
  <conditionalFormatting sqref="B21:F21">
    <cfRule type="cellIs" dxfId="53" priority="6" stopIfTrue="1" operator="equal">
      <formula>"/ "</formula>
    </cfRule>
  </conditionalFormatting>
  <conditionalFormatting sqref="G21">
    <cfRule type="cellIs" dxfId="52" priority="5" stopIfTrue="1" operator="equal">
      <formula>"/ "</formula>
    </cfRule>
  </conditionalFormatting>
  <conditionalFormatting sqref="B24:G24">
    <cfRule type="cellIs" dxfId="51" priority="4" stopIfTrue="1" operator="equal">
      <formula>"/ "</formula>
    </cfRule>
  </conditionalFormatting>
  <conditionalFormatting sqref="B25:F25 B27:F28">
    <cfRule type="cellIs" dxfId="50" priority="3" stopIfTrue="1" operator="equal">
      <formula>"/ "</formula>
    </cfRule>
  </conditionalFormatting>
  <conditionalFormatting sqref="G25 G27:G28">
    <cfRule type="cellIs" dxfId="49" priority="2" stopIfTrue="1" operator="equal">
      <formula>"/ "</formula>
    </cfRule>
  </conditionalFormatting>
  <conditionalFormatting sqref="B26:G26">
    <cfRule type="cellIs" dxfId="48"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Tab. B4-1A</vt:lpstr>
      <vt:lpstr>Tab. B4-2A</vt:lpstr>
      <vt:lpstr>Tab. B4-3web</vt:lpstr>
      <vt:lpstr>Tab. B4-4web</vt:lpstr>
      <vt:lpstr>Tab. B4-5web</vt:lpstr>
      <vt:lpstr>Tab. B4-6web</vt:lpstr>
      <vt:lpstr>Tab. B4-7web</vt:lpstr>
      <vt:lpstr>Tab. B4-8web</vt:lpstr>
      <vt:lpstr>Tab. B4-9web</vt:lpstr>
      <vt:lpstr>Tab. B4-10web</vt:lpstr>
      <vt:lpstr>Tab. B4-11web</vt:lpstr>
      <vt:lpstr>Tab. B4-12web</vt:lpstr>
      <vt:lpstr>Tab. B4-13web</vt:lpstr>
      <vt:lpstr>Tab. B4-14web</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Merkel, Nora (H202)</dc:creator>
  <cp:lastModifiedBy>Autor</cp:lastModifiedBy>
  <dcterms:created xsi:type="dcterms:W3CDTF">2017-09-05T05:53:50Z</dcterms:created>
  <dcterms:modified xsi:type="dcterms:W3CDTF">2018-06-19T09:43:35Z</dcterms:modified>
</cp:coreProperties>
</file>