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drawings/drawing4.xml" ContentType="application/vnd.openxmlformats-officedocument.drawingml.chartshapes+xml"/>
  <Override PartName="/xl/charts/chart2.xml" ContentType="application/vnd.openxmlformats-officedocument.drawingml.chart+xml"/>
  <Override PartName="/xl/drawings/drawing5.xml" ContentType="application/vnd.openxmlformats-officedocument.drawingml.chartshapes+xml"/>
  <Override PartName="/xl/drawings/drawing6.xml" ContentType="application/vnd.openxmlformats-officedocument.drawing+xml"/>
  <Override PartName="/xl/charts/chart3.xml" ContentType="application/vnd.openxmlformats-officedocument.drawingml.chart+xml"/>
  <Override PartName="/xl/drawings/drawing7.xml" ContentType="application/vnd.openxmlformats-officedocument.drawingml.chartshapes+xml"/>
  <Override PartName="/xl/charts/chart4.xml" ContentType="application/vnd.openxmlformats-officedocument.drawingml.chart+xml"/>
  <Override PartName="/xl/drawings/drawing8.xml" ContentType="application/vnd.openxmlformats-officedocument.drawingml.chartshap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DieseArbeitsmappe"/>
  <bookViews>
    <workbookView xWindow="0" yWindow="0" windowWidth="14670" windowHeight="11730" tabRatio="827"/>
  </bookViews>
  <sheets>
    <sheet name="Inhalt" sheetId="25" r:id="rId1"/>
    <sheet name="Abb. E5-4A" sheetId="23" r:id="rId2"/>
    <sheet name="Abb. E5-5A" sheetId="24" r:id="rId3"/>
    <sheet name="Tab. E5-1A" sheetId="4" r:id="rId4"/>
    <sheet name="Tab. E5-2A" sheetId="10" r:id="rId5"/>
    <sheet name="Tab. E5-3web" sheetId="12" r:id="rId6"/>
    <sheet name="Tab. E5-4web" sheetId="5" r:id="rId7"/>
    <sheet name="Tab. E5-5web" sheetId="7" r:id="rId8"/>
    <sheet name="Tab. E5-6web" sheetId="2" r:id="rId9"/>
    <sheet name="Tab. E5-7web" sheetId="3" r:id="rId10"/>
    <sheet name="Tab. E5-8web" sheetId="6" r:id="rId11"/>
    <sheet name="Tab. E5-9web" sheetId="8" r:id="rId12"/>
    <sheet name="Tab. E5-10web" sheetId="9" r:id="rId13"/>
    <sheet name="Tab. E5-11web" sheetId="11" r:id="rId14"/>
    <sheet name="Tab. E5-12web" sheetId="19" r:id="rId15"/>
    <sheet name="Tab. E5-13web" sheetId="20" r:id="rId16"/>
    <sheet name="Tab. E5-14web" sheetId="13" r:id="rId17"/>
    <sheet name="Tab. E5-15web" sheetId="18" r:id="rId18"/>
    <sheet name="Tab. E5-16web" sheetId="21" r:id="rId19"/>
    <sheet name="Tab. E5-17web" sheetId="22" r:id="rId20"/>
  </sheets>
  <externalReferences>
    <externalReference r:id="rId21"/>
  </externalReferences>
  <definedNames>
    <definedName name="__123Graph_A" localSheetId="12" hidden="1">[1]Daten!#REF!</definedName>
    <definedName name="__123Graph_A" localSheetId="13" hidden="1">[1]Daten!#REF!</definedName>
    <definedName name="__123Graph_A" localSheetId="16" hidden="1">[1]Daten!#REF!</definedName>
    <definedName name="__123Graph_A" localSheetId="18" hidden="1">[1]Daten!#REF!</definedName>
    <definedName name="__123Graph_A" localSheetId="19" hidden="1">[1]Daten!#REF!</definedName>
    <definedName name="__123Graph_A" localSheetId="4" hidden="1">[1]Daten!#REF!</definedName>
    <definedName name="__123Graph_A" localSheetId="5" hidden="1">[1]Daten!#REF!</definedName>
    <definedName name="__123Graph_A" localSheetId="9" hidden="1">[1]Daten!#REF!</definedName>
    <definedName name="__123Graph_A" localSheetId="11" hidden="1">[1]Daten!#REF!</definedName>
    <definedName name="__123Graph_A" hidden="1">[1]Daten!#REF!</definedName>
    <definedName name="__123Graph_B" localSheetId="12" hidden="1">[1]Daten!#REF!</definedName>
    <definedName name="__123Graph_B" localSheetId="13" hidden="1">[1]Daten!#REF!</definedName>
    <definedName name="__123Graph_B" localSheetId="16" hidden="1">[1]Daten!#REF!</definedName>
    <definedName name="__123Graph_B" localSheetId="18" hidden="1">[1]Daten!#REF!</definedName>
    <definedName name="__123Graph_B" localSheetId="19" hidden="1">[1]Daten!#REF!</definedName>
    <definedName name="__123Graph_B" localSheetId="4" hidden="1">[1]Daten!#REF!</definedName>
    <definedName name="__123Graph_B" localSheetId="5" hidden="1">[1]Daten!#REF!</definedName>
    <definedName name="__123Graph_B" localSheetId="9" hidden="1">[1]Daten!#REF!</definedName>
    <definedName name="__123Graph_B" localSheetId="11" hidden="1">[1]Daten!#REF!</definedName>
    <definedName name="__123Graph_B" hidden="1">[1]Daten!#REF!</definedName>
    <definedName name="__123Graph_C" localSheetId="12" hidden="1">[1]Daten!#REF!</definedName>
    <definedName name="__123Graph_C" localSheetId="13" hidden="1">[1]Daten!#REF!</definedName>
    <definedName name="__123Graph_C" localSheetId="16" hidden="1">[1]Daten!#REF!</definedName>
    <definedName name="__123Graph_C" localSheetId="18" hidden="1">[1]Daten!#REF!</definedName>
    <definedName name="__123Graph_C" localSheetId="19" hidden="1">[1]Daten!#REF!</definedName>
    <definedName name="__123Graph_C" localSheetId="4" hidden="1">[1]Daten!#REF!</definedName>
    <definedName name="__123Graph_C" localSheetId="5" hidden="1">[1]Daten!#REF!</definedName>
    <definedName name="__123Graph_C" localSheetId="9" hidden="1">[1]Daten!#REF!</definedName>
    <definedName name="__123Graph_C" localSheetId="11" hidden="1">[1]Daten!#REF!</definedName>
    <definedName name="__123Graph_C" hidden="1">[1]Daten!#REF!</definedName>
    <definedName name="__123Graph_D" localSheetId="12" hidden="1">[1]Daten!#REF!</definedName>
    <definedName name="__123Graph_D" localSheetId="13" hidden="1">[1]Daten!#REF!</definedName>
    <definedName name="__123Graph_D" localSheetId="16" hidden="1">[1]Daten!#REF!</definedName>
    <definedName name="__123Graph_D" localSheetId="18" hidden="1">[1]Daten!#REF!</definedName>
    <definedName name="__123Graph_D" localSheetId="19" hidden="1">[1]Daten!#REF!</definedName>
    <definedName name="__123Graph_D" localSheetId="4" hidden="1">[1]Daten!#REF!</definedName>
    <definedName name="__123Graph_D" localSheetId="5" hidden="1">[1]Daten!#REF!</definedName>
    <definedName name="__123Graph_D" localSheetId="9" hidden="1">[1]Daten!#REF!</definedName>
    <definedName name="__123Graph_D" localSheetId="11" hidden="1">[1]Daten!#REF!</definedName>
    <definedName name="__123Graph_D" hidden="1">[1]Daten!#REF!</definedName>
    <definedName name="__123Graph_E" localSheetId="12" hidden="1">[1]Daten!#REF!</definedName>
    <definedName name="__123Graph_E" localSheetId="13" hidden="1">[1]Daten!#REF!</definedName>
    <definedName name="__123Graph_E" localSheetId="16" hidden="1">[1]Daten!#REF!</definedName>
    <definedName name="__123Graph_E" localSheetId="18" hidden="1">[1]Daten!#REF!</definedName>
    <definedName name="__123Graph_E" localSheetId="19" hidden="1">[1]Daten!#REF!</definedName>
    <definedName name="__123Graph_E" localSheetId="4" hidden="1">[1]Daten!#REF!</definedName>
    <definedName name="__123Graph_E" localSheetId="5" hidden="1">[1]Daten!#REF!</definedName>
    <definedName name="__123Graph_E" localSheetId="9" hidden="1">[1]Daten!#REF!</definedName>
    <definedName name="__123Graph_E" localSheetId="11" hidden="1">[1]Daten!#REF!</definedName>
    <definedName name="__123Graph_E" hidden="1">[1]Daten!#REF!</definedName>
    <definedName name="__123Graph_F" localSheetId="12" hidden="1">[1]Daten!#REF!</definedName>
    <definedName name="__123Graph_F" localSheetId="13" hidden="1">[1]Daten!#REF!</definedName>
    <definedName name="__123Graph_F" localSheetId="16" hidden="1">[1]Daten!#REF!</definedName>
    <definedName name="__123Graph_F" localSheetId="18" hidden="1">[1]Daten!#REF!</definedName>
    <definedName name="__123Graph_F" localSheetId="19" hidden="1">[1]Daten!#REF!</definedName>
    <definedName name="__123Graph_F" localSheetId="4" hidden="1">[1]Daten!#REF!</definedName>
    <definedName name="__123Graph_F" localSheetId="5" hidden="1">[1]Daten!#REF!</definedName>
    <definedName name="__123Graph_F" localSheetId="9" hidden="1">[1]Daten!#REF!</definedName>
    <definedName name="__123Graph_F" localSheetId="11" hidden="1">[1]Daten!#REF!</definedName>
    <definedName name="__123Graph_F" hidden="1">[1]Daten!#REF!</definedName>
    <definedName name="__123Graph_X" localSheetId="12" hidden="1">[1]Daten!#REF!</definedName>
    <definedName name="__123Graph_X" localSheetId="13" hidden="1">[1]Daten!#REF!</definedName>
    <definedName name="__123Graph_X" localSheetId="16" hidden="1">[1]Daten!#REF!</definedName>
    <definedName name="__123Graph_X" localSheetId="18" hidden="1">[1]Daten!#REF!</definedName>
    <definedName name="__123Graph_X" localSheetId="19" hidden="1">[1]Daten!#REF!</definedName>
    <definedName name="__123Graph_X" localSheetId="4" hidden="1">[1]Daten!#REF!</definedName>
    <definedName name="__123Graph_X" localSheetId="5" hidden="1">[1]Daten!#REF!</definedName>
    <definedName name="__123Graph_X" localSheetId="9" hidden="1">[1]Daten!#REF!</definedName>
    <definedName name="__123Graph_X" localSheetId="11" hidden="1">[1]Daten!#REF!</definedName>
    <definedName name="__123Graph_X" hidden="1">[1]Daten!#REF!</definedName>
    <definedName name="_Fill" localSheetId="12" hidden="1">#REF!</definedName>
    <definedName name="_Fill" localSheetId="13" hidden="1">#REF!</definedName>
    <definedName name="_Fill" localSheetId="14" hidden="1">#REF!</definedName>
    <definedName name="_Fill" localSheetId="16" hidden="1">#REF!</definedName>
    <definedName name="_Fill" localSheetId="18" hidden="1">#REF!</definedName>
    <definedName name="_Fill" localSheetId="19" hidden="1">#REF!</definedName>
    <definedName name="_Fill" localSheetId="3" hidden="1">#REF!</definedName>
    <definedName name="_Fill" localSheetId="4" hidden="1">#REF!</definedName>
    <definedName name="_Fill" localSheetId="5" hidden="1">#REF!</definedName>
    <definedName name="_Fill" localSheetId="6" hidden="1">#REF!</definedName>
    <definedName name="_Fill" localSheetId="7" hidden="1">#REF!</definedName>
    <definedName name="_Fill" localSheetId="8" hidden="1">#REF!</definedName>
    <definedName name="_Fill" localSheetId="9" hidden="1">#REF!</definedName>
    <definedName name="_Fill" localSheetId="10" hidden="1">#REF!</definedName>
    <definedName name="_Fill" localSheetId="11" hidden="1">#REF!</definedName>
    <definedName name="_Fill" hidden="1">#REF!</definedName>
  </definedNames>
  <calcPr calcId="145621"/>
</workbook>
</file>

<file path=xl/sharedStrings.xml><?xml version="1.0" encoding="utf-8"?>
<sst xmlns="http://schemas.openxmlformats.org/spreadsheetml/2006/main" count="992" uniqueCount="178">
  <si>
    <t xml:space="preserve">500 und mehr Beschäftigte </t>
  </si>
  <si>
    <t xml:space="preserve">50 bis 499 Beschäftigte </t>
  </si>
  <si>
    <t xml:space="preserve">10 bis 49 Beschäftigte </t>
  </si>
  <si>
    <t xml:space="preserve">1 bis 9 Beschäftigte </t>
  </si>
  <si>
    <t>Insgesamt</t>
  </si>
  <si>
    <t>Ostdeutschland</t>
  </si>
  <si>
    <t>500 und mehr Beschäftigte</t>
  </si>
  <si>
    <t>50 bis 499 Beschäftigte</t>
  </si>
  <si>
    <t>10 bis 49 Beschäftigte</t>
  </si>
  <si>
    <t>1 bis 9 Beschäftigte</t>
  </si>
  <si>
    <t>Westdeutschland</t>
  </si>
  <si>
    <t>in %</t>
  </si>
  <si>
    <t>Ländergruppe
Betriebsgröße</t>
  </si>
  <si>
    <t>Abb. E5-4A: Übernahmequoten der Betriebe 2000 bis 2014 nach Ländergruppen und Betriebsgröße (in %)</t>
  </si>
  <si>
    <t>Sonstige Dienstleistungen</t>
  </si>
  <si>
    <t>Gesundheits- und Sozialwesen</t>
  </si>
  <si>
    <t>Erziehung und Unterricht</t>
  </si>
  <si>
    <t>Finanz- und Versicherungsdienstl.</t>
  </si>
  <si>
    <t>Gastgewerbe</t>
  </si>
  <si>
    <t>Information und Kommunikation</t>
  </si>
  <si>
    <t>Verkehr und Lagerei</t>
  </si>
  <si>
    <t>Baugewerbe</t>
  </si>
  <si>
    <t>Produktionsgüter</t>
  </si>
  <si>
    <t>Verbrauchsgüter</t>
  </si>
  <si>
    <t>Bergbau/Energie/Wasser/Abfall</t>
  </si>
  <si>
    <t>/</t>
  </si>
  <si>
    <t>Quelle: IAB, Integrierte Erwerbsbiographien (IEB Version 12.00); Berechnungen des IAB, eigene Berechnungen</t>
  </si>
  <si>
    <t>Weiblich</t>
  </si>
  <si>
    <t>Männlich</t>
  </si>
  <si>
    <t>24 Monate</t>
  </si>
  <si>
    <t>12 Monate</t>
  </si>
  <si>
    <t>1 Monat</t>
  </si>
  <si>
    <t>Anzahl</t>
  </si>
  <si>
    <t>Unbekannt verblieben</t>
  </si>
  <si>
    <t>Leistungsbezug, Arbeitssuche, Maßnahme</t>
  </si>
  <si>
    <r>
      <t>Geringfügig
oder sonstig erwerbstätig</t>
    </r>
    <r>
      <rPr>
        <vertAlign val="superscript"/>
        <sz val="9"/>
        <rFont val="Arial"/>
        <family val="2"/>
      </rPr>
      <t>1)</t>
    </r>
  </si>
  <si>
    <r>
      <t>Erwerbstätig (Voll- und Teilzeit)</t>
    </r>
    <r>
      <rPr>
        <vertAlign val="superscript"/>
        <sz val="9"/>
        <rFont val="Arial"/>
        <family val="2"/>
      </rPr>
      <t>1)</t>
    </r>
  </si>
  <si>
    <t>Davon nach Erwerbsstatus</t>
  </si>
  <si>
    <t>Geschlecht</t>
  </si>
  <si>
    <t>Zeitpunkt nach Beendigung der Ausbildung</t>
  </si>
  <si>
    <t>Deutsche</t>
  </si>
  <si>
    <t>Australien/Ozeanien</t>
  </si>
  <si>
    <t>Asien</t>
  </si>
  <si>
    <t>Afrika</t>
  </si>
  <si>
    <t>Amerika</t>
  </si>
  <si>
    <t>Übrige europäische Staaten</t>
  </si>
  <si>
    <t>Übrige EU-28-Staaten</t>
  </si>
  <si>
    <t>Übrige EU-15-Staaten</t>
  </si>
  <si>
    <t>Deutschland</t>
  </si>
  <si>
    <t>Gesundheits- &amp; Krankenpflege, Rettungsdienst, Geburtshilfe</t>
  </si>
  <si>
    <t>Körperpflege</t>
  </si>
  <si>
    <t>Arzt- &amp; Praxishilfe</t>
  </si>
  <si>
    <t>Versicherungs- &amp; Finanzdienstleistungen</t>
  </si>
  <si>
    <t>Hotel- &amp; Gastronomieberufe</t>
  </si>
  <si>
    <t>Groß- &amp; Außenhandelskaufleute</t>
  </si>
  <si>
    <t>Verkehrs- &amp; Logistikkaufleute</t>
  </si>
  <si>
    <t>Speisenzubereitung</t>
  </si>
  <si>
    <t>Lebens- &amp; Genussmittelherstellung</t>
  </si>
  <si>
    <t>Mechatronik, Energie &amp; Elektro</t>
  </si>
  <si>
    <t>Berufe Kraftfahrzeugtechnik</t>
  </si>
  <si>
    <t>Geschlecht/
Berufsgruppe</t>
  </si>
  <si>
    <t>* Die ausgewählten Berufsgruppen umfassen 154.873 von 361.918 Beschäftigten.</t>
  </si>
  <si>
    <t>Darunter ausgewählte Berufe</t>
  </si>
  <si>
    <t>in % der Zeile</t>
  </si>
  <si>
    <t>Inadäquat</t>
  </si>
  <si>
    <t>Adäquat</t>
  </si>
  <si>
    <t>Davon</t>
  </si>
  <si>
    <t>Berufsgruppe</t>
  </si>
  <si>
    <t>Staatsangehörigkeit/
Geschlecht</t>
  </si>
  <si>
    <t>* Die ausgewählten Berufsgruppen umfassen 120.660 von 289.025 Vollzeitbeschäftigten.</t>
  </si>
  <si>
    <t>Davon nach Staatsangehörigkeit</t>
  </si>
  <si>
    <t>Davon nach Geschlecht</t>
  </si>
  <si>
    <t>in Euro</t>
  </si>
  <si>
    <t>Standard-abweichung</t>
  </si>
  <si>
    <t>Mittelwert</t>
  </si>
  <si>
    <t>Median</t>
  </si>
  <si>
    <t>Fälle</t>
  </si>
  <si>
    <t>Geschlecht/
Staatsangehörigkeit/
Berufsgruppe</t>
  </si>
  <si>
    <t>* Die ausgewählten Berufsgruppen umfassen 202.771 von 405.659 Beschäftigten.</t>
  </si>
  <si>
    <t>1) Nur Erwerbstätige mit Sozialversicherungsmeldung.</t>
  </si>
  <si>
    <t>Länder-
gruppe/
Geschlecht</t>
  </si>
  <si>
    <t>Geschlecht/ Staatsange-
hörigkeit</t>
  </si>
  <si>
    <t>* Die ausgewählten Berufsgruppen umfassen 183.600 von 430.277 Beschäftigten mit ausweisbarem Erwerbsstatus.</t>
  </si>
  <si>
    <t>Quelle: IAB, Betriebspanel, Berechnungen des IAB</t>
  </si>
  <si>
    <t>Quelle: IAB, Integrierte Erwerbsbiographien (IEB Version 12.00), Berechnungen des IAB, eigene Berechnungen</t>
  </si>
  <si>
    <t>Quelle: IAB, Integrierte Erwerbsbiographien (IEB Version 11.01), Berechnungen des IAB, eigene Berechnungen</t>
  </si>
  <si>
    <t>Land-/Forstwirtschaft</t>
  </si>
  <si>
    <t>Nahrung/Genuss</t>
  </si>
  <si>
    <t>Inv./Gebrauchsgüter</t>
  </si>
  <si>
    <t>Handel/Reparatur</t>
  </si>
  <si>
    <t>Wirtschaftl., wiss. und freiberufl. DL</t>
  </si>
  <si>
    <t>Org. o. Erwerbscharakter</t>
  </si>
  <si>
    <t>Öffentl. Verwaltung</t>
  </si>
  <si>
    <t>Quelle: IAB, Betriebspanel 2009-2014, Berechnungen des IAB</t>
  </si>
  <si>
    <t>Tab. E5-1A: Erwerbsstatus von Ausbildungsabsolventen 2012 einen Monat, ein und zwei Jahre nach Beendigung der Ausbildung nach Geschlecht</t>
  </si>
  <si>
    <t>Ausbildungsabschluss</t>
  </si>
  <si>
    <t>Fortbildungsabschluss</t>
  </si>
  <si>
    <t>Bachelor-Abschluss</t>
  </si>
  <si>
    <t>Master, Diplom, Promotion</t>
  </si>
  <si>
    <r>
      <t>Soz.vers.pfl. Beschäftigte mit beruflichem Abschluss nach Qualifikationsniveau</t>
    </r>
    <r>
      <rPr>
        <vertAlign val="superscript"/>
        <sz val="9"/>
        <color indexed="8"/>
        <rFont val="Arial"/>
        <family val="2"/>
      </rPr>
      <t>1)</t>
    </r>
  </si>
  <si>
    <t>Jahresbruttoeinkommen einschließlich Zulagen (Vollzeitäquivalente)</t>
  </si>
  <si>
    <t>Mittelwert-
differenz zu Ausbildungs-
abschluss</t>
  </si>
  <si>
    <t>Standard-
abweichung</t>
  </si>
  <si>
    <t>Index in %</t>
  </si>
  <si>
    <t>Bankkaufleute (7211)</t>
  </si>
  <si>
    <t>Berufe in der Sozialverwaltung und -versicherung (7321)</t>
  </si>
  <si>
    <t>Berufe in der Informatik (ohne Spezialisierung) (4310)</t>
  </si>
  <si>
    <t>Berufe in der Mechatronik (2611)</t>
  </si>
  <si>
    <t>Berufe in der kaufmännischen und technischen Betriebswirtschaft (ohne Spezialisierung) (7130)</t>
  </si>
  <si>
    <t>Berufe in der Maschinenbau- und Betriebstechnik (ohne Spezialisierung) (2510)</t>
  </si>
  <si>
    <t>Berufe in der Digital- und Printmediengestaltung (2321)</t>
  </si>
  <si>
    <t>Berufe in der Kinderbetreuung und -erziehung (8311)</t>
  </si>
  <si>
    <t>1) Nur Beschäftigte mit Angabe zum beruflichen Abschluss. Fortbildungsabschluss: Meister-, Techniker- oder gleichwertiger Abschluss.</t>
  </si>
  <si>
    <t>Tab. E5-6web: Übernahmequoten der Betriebe 2000 bis 2014 nach Ländergruppen und Betriebsgröße (in %)</t>
  </si>
  <si>
    <t>Tab. E5-7web: Übernahmequoten der Betriebe 2009 bis 2014 nach Ländergruppen und Wirtschaftszweigen (in %)</t>
  </si>
  <si>
    <t>Quelle: IAB, Integrierte Erwerbsbiographien (IEB Version 11.01); Berechnungen des IAB, eigene Berechnungen</t>
  </si>
  <si>
    <r>
      <t>Männliche soz.vers.pfl. Beschäftigte mit beruflichem Abschluss nach Qualifikationsniveau</t>
    </r>
    <r>
      <rPr>
        <vertAlign val="superscript"/>
        <sz val="9"/>
        <color indexed="8"/>
        <rFont val="Arial"/>
        <family val="2"/>
      </rPr>
      <t>1)</t>
    </r>
  </si>
  <si>
    <r>
      <t>Weibliche soz.vers.pfl. Beschäftigte mit beruflichem Abschluss nach Qualifikationsniveau</t>
    </r>
    <r>
      <rPr>
        <vertAlign val="superscript"/>
        <sz val="9"/>
        <color indexed="8"/>
        <rFont val="Arial"/>
        <family val="2"/>
      </rPr>
      <t>1)</t>
    </r>
  </si>
  <si>
    <t>Tab. E5-8web: Erwerbsstatus von Ausbildungsabsolventen 2012 einen Monat, ein und zwei Jahre nach Beendigung der Ausbildung nach Ländergruppen und Geschlecht</t>
  </si>
  <si>
    <t>Tab. E5-15web: Jahreseinkommen sozialversicherungspflichtig Beschäftigter im Alter von 30 bis unter 35 Jahren in ausgewählten Berufsgruppen 2014 nach beruflichem Bildungsabschluss</t>
  </si>
  <si>
    <t>Tab. E5-16web: Jahreseinkommen sozialversicherungspflichtig Beschäftigter im Alter von 30 bis unter 35 Jahren in ausgewählten Berufsgruppen 2014 nach beruflichem Bildungsabschluss (Männer)</t>
  </si>
  <si>
    <t>Tab. E5-17web: Jahreseinkommen sozialversicherungspflichtig Beschäftigter im Alter von 30 bis unter 35 Jahren in ausgewählten Berufsgruppen 2014 nach beruflichem Bildungsabschluss (Frauen)</t>
  </si>
  <si>
    <t>Quelle: IAB, Beschäftigten-Historik (BeH) V.10.0, Berechnungen des IAB</t>
  </si>
  <si>
    <t>Tab. E5-4web: Erwerbsstatus von Ausbildungsabsolventen 2010 einen Monat, ein und zwei Jahre nach Beendigung der Ausbildung nach Geschlecht</t>
  </si>
  <si>
    <t>Tab. E5-5web: Erwerbsstatus von Ausbildungsabsolventen 2012 einen Monat, ein und zwei Jahre nach Beendigung der Ausbildung nach Geschlecht und Staatsangehörigkeit</t>
  </si>
  <si>
    <t>Tab. E5-2A: Adäquanz der Beschäftigung nach Tätigkeitsniveau von Ausbildungsabsolventen 2012 zwei Jahre nach Beendigung der Ausbildung nach ausgewählten Berufsgruppen*</t>
  </si>
  <si>
    <t>Berufe im Metallbau</t>
  </si>
  <si>
    <t>Tab. E5-3web: Mittleres Monatseinkommen und Standardabweichung vollzeitbeschäftigter Ausbildungsabsolventen 2012 zwei Jahre nach Beendigung der Ausbildung nach Geschlecht, Staatsangehörigkeit und ausgewählten Berufsgruppen*</t>
  </si>
  <si>
    <t>Abb. E5-5A: Mittleres Monatsbruttoeinkommen und Standardabweichung vollzeitbeschäftigter Ausbildungsabsolventen 2012 zwei Jahre nach Beendigung der Ausbildung nach Geschlecht, Staatsangehörigkeit und ausgewählten Berufsgruppen (in Euro)</t>
  </si>
  <si>
    <t>Ländergruppe/
Wirtschaftszweig</t>
  </si>
  <si>
    <t>Tab. E5-9web: Erwerbsstatus von Ausbildungsabsolventen 2012 einen Monat, ein und zwei Jahre nach Beendigung der Ausbildung nach Staatsangehörigkeit</t>
  </si>
  <si>
    <t>Staatsangehörigkeit</t>
  </si>
  <si>
    <t>Tab. E5-11web: Ausbildungsadäquanz bezüglich der Tätigkeitskomplexität von Ausbildungsabsolventen 2012 zwei Jahre nach Beendigung der Ausbildung nach Geschlecht, Staatsangehörigkeit und Ländergruppe</t>
  </si>
  <si>
    <t>Tab. E5-12web: Ausbildungsadäquanz bezüglich der Tätigkeitskomplexität von Ausbildungsabsolventen 2010 zwei Jahre nach Beendigung der Ausbildung nach Geschlecht, Staatsangehörigkeit und Ländergruppe</t>
  </si>
  <si>
    <t>Inhalt</t>
  </si>
  <si>
    <t>Tabellen/Abbildungen aus dem Anhang der Buchpublikation</t>
  </si>
  <si>
    <t>Ergänzende Tabellen/Abbildungen im Internet</t>
  </si>
  <si>
    <t>Zeichenerklärung in den Tabellen</t>
  </si>
  <si>
    <t>–</t>
  </si>
  <si>
    <t>= nichts vorhanden</t>
  </si>
  <si>
    <t>= Zahlenwert größer als null, aber kleiner als die Hälfte der verwendeten Einheit</t>
  </si>
  <si>
    <t>= keine Angaben, da Zahlenwert nicht sicher genug</t>
  </si>
  <si>
    <t>(n)</t>
  </si>
  <si>
    <t>= Aussagewert eingeschränkt, da die Stichprobe sehr klein ist</t>
  </si>
  <si>
    <t>·</t>
  </si>
  <si>
    <t>= keine Daten verfügbar</t>
  </si>
  <si>
    <t>X</t>
  </si>
  <si>
    <t>= Kategorie nicht zutreffend</t>
  </si>
  <si>
    <t>x( )</t>
  </si>
  <si>
    <t>= Die Daten sind in einer anderen Kategorie oder Spalte der Tabelle enthalten</t>
  </si>
  <si>
    <t>Abweichungen in den Summen erklären sich durch Runden der Zahlen.</t>
  </si>
  <si>
    <t>Alle Daten des Bildungsberichts unterliegen einer regelmäßigen Kontrolle und Nachprüfung. Durch Datenrevision oder Einbeziehung anderer Datenquellen können sich in der Fortschreibung von Kennziffern Abweichungen (berichtigte Werte) zu früheren Bildungsberichten ergeben!</t>
  </si>
  <si>
    <t>Zurück zum Inhalt</t>
  </si>
  <si>
    <t>Tab. E5-14web: Mittleres Monatseinkommen und Standardabweichung vollzeitbeschäftigter Ausbildungsabsolventen 2012 zwei Jahre nach Beendigung der Ausbildung nach Ländergruppen, Geschlecht, Staatsangehörigkeit und ausgewählten Berufsgruppen</t>
  </si>
  <si>
    <t>Tab. E5-13web: Ausbildungsadäquanz bezüglich der Tätigkeitskomplexität von Ausbildungsabsolventen 2010 zwei Jahre nach Beendigung der Ausbildung nach ausgewählten Berufsgruppen</t>
  </si>
  <si>
    <t>Tab. E5-10web: Erwerbsstatus von Ausbildungsabsolventen 2012 zwei Jahre nach Beendigung der Ausbildung nach ausgewählten Berufsgruppen und Geschlecht</t>
  </si>
  <si>
    <t>Tab. E5-1A: Erwerbsstatus von Ausbildungsabsolventinnen und -absolventen 2012 einen Monat, ein und zwei Jahre nach Beendigung der Ausbildung nach Geschlecht</t>
  </si>
  <si>
    <t>Ausländerinnen und Ausländer</t>
  </si>
  <si>
    <t>Tab. E5-3web: Mittleres Monatseinkommen und Standardabweichung vollzeitbeschäftigter Ausbildungsabsolventinnen und -absolventen 2012 zwei Jahre nach Beendigung der Ausbildung nach Geschlecht, Staatsangehörigkeit und ausgewählten Berufsgruppen*</t>
  </si>
  <si>
    <t>Tab. E5-4web: Erwerbsstatus von Ausbildungsabsolventinnen und -absolventen 2010 einen Monat, ein und zwei Jahre nach Beendigung der Ausbildung nach Geschlecht</t>
  </si>
  <si>
    <t>Tab. E5-5web: Erwerbsstatus von Ausbildungsabsolventinnen und -absolventen 2012 einen Monat, ein und zwei Jahre nach Beendigung der Ausbildung nach Geschlecht und Staatsangehörigkeit</t>
  </si>
  <si>
    <t>Tab. E5-8web: Erwerbsstatus von Ausbildungsabsolventinnen und -absolventen 2012 einen Monat, ein und zwei Jahre nach Beendigung der Ausbildung nach Ländergruppen und Geschlecht</t>
  </si>
  <si>
    <t>Tab. E5-9web: Erwerbsstatus von Ausbildungsabsolventinnen -absolventen 2012 einen Monat, ein und zwei Jahre nach Beendigung der Ausbildung nach Staatsangehörigkeit</t>
  </si>
  <si>
    <t>Tab. E5-10web: Erwerbsstatus von Ausbildungsabsolventinnen und -absolventen 2012 zwei Jahre nach Beendigung der Ausbildung nach ausgewählten Berufsgruppen und Geschlecht*</t>
  </si>
  <si>
    <t>Tab. E5-11web: Ausbildungsadäquanz bezüglich der Tätigkeitskomplexität von Ausbildungsabsolventinnen und -absolventen 2012 zwei Jahre nach Beendigung der Ausbildung nach Geschlecht, Staatsangehörigkeit und Ländergruppe</t>
  </si>
  <si>
    <t>Ausländerinnenund Ausländer</t>
  </si>
  <si>
    <t>Tab. E5-12web: Ausbildungsadäquanz bezüglich der Tätigkeitskomplexität von Ausbildungsabsolventinnen und -absolventen 2010 zwei Jahre nach Beendigung der Ausbildung nach Geschlecht, Staatsangehörigkeit und Ländergruppe</t>
  </si>
  <si>
    <t>Tab. E5-13web: Ausbildungsadäquanz bezüglich der Tätigkeitskomplexität von Ausbildungsabsolventinnen und -absolventen 2010 zwei Jahre nach Beendigung der Ausbildung nach ausgewählten Berufsgruppen*</t>
  </si>
  <si>
    <t>Industriemechaniker/in</t>
  </si>
  <si>
    <t>Maurer/in, Zimmerleute, Dachdecker/in</t>
  </si>
  <si>
    <t>Maler/in &amp; Tischler/in</t>
  </si>
  <si>
    <t>Verkäufer/in im Einzelhandel</t>
  </si>
  <si>
    <t>Maurer/in ,Zimmerleute, Dachdecker/in</t>
  </si>
  <si>
    <t>Tab. E5-2A: Adäquanz der Beschäftigung nach Tätigkeitsniveau von Ausbildungsabsolventinnen und -absolventen 2012 zwei Jahre nach Beendigung der Ausbildung nach ausgewählten Berufsgruppen*</t>
  </si>
  <si>
    <t>Berufsgattung (KldB 2010-Nr.)/
Beruflicher Bildungsabschluss</t>
  </si>
  <si>
    <t>Tab. E5-14web: Mittleres Monatseinkommen und Standardabweichung vollzeitbe-
schäftigter Ausbildungsabsolventinnen und -absolventen 2012 zwei Jahre nach Beendigung der Ausbildung nach Ländergruppen, Geschlecht, Staatsangehörigkeit und ausgewählten Berufsgruppen*</t>
  </si>
  <si>
    <t>Zusammen</t>
  </si>
  <si>
    <t>Berufsgattung (KldB 2010-Nr.)/ 
Beruflicher Bildungsabschluss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</si>
</sst>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3" formatCode="_-* #,##0.00\ _€_-;\-* #,##0.00\ _€_-;_-* &quot;-&quot;??\ _€_-;_-@_-"/>
    <numFmt numFmtId="164" formatCode="0.0"/>
    <numFmt numFmtId="166" formatCode="#,##0.0"/>
    <numFmt numFmtId="168" formatCode="* #,##0;* \-_ #,##0;\-"/>
  </numFmts>
  <fonts count="26" x14ac:knownFonts="1">
    <font>
      <sz val="10"/>
      <name val="Arial"/>
      <family val="2"/>
    </font>
    <font>
      <sz val="11"/>
      <color indexed="8"/>
      <name val="Calibri"/>
      <family val="2"/>
    </font>
    <font>
      <sz val="10"/>
      <name val="Arial"/>
      <family val="2"/>
    </font>
    <font>
      <sz val="8.5"/>
      <color indexed="8"/>
      <name val="Arial"/>
      <family val="2"/>
    </font>
    <font>
      <sz val="9"/>
      <name val="Arial"/>
      <family val="2"/>
    </font>
    <font>
      <sz val="9"/>
      <color indexed="8"/>
      <name val="Arial"/>
      <family val="2"/>
    </font>
    <font>
      <b/>
      <sz val="10"/>
      <name val="Arial"/>
      <family val="2"/>
    </font>
    <font>
      <b/>
      <sz val="9"/>
      <name val="Arial"/>
      <family val="2"/>
    </font>
    <font>
      <sz val="8.5"/>
      <name val="Arial"/>
      <family val="2"/>
    </font>
    <font>
      <vertAlign val="superscript"/>
      <sz val="9"/>
      <name val="Arial"/>
      <family val="2"/>
    </font>
    <font>
      <b/>
      <sz val="11"/>
      <color indexed="8"/>
      <name val="Calibri"/>
      <family val="2"/>
    </font>
    <font>
      <sz val="12"/>
      <name val="Times New Roman"/>
      <family val="1"/>
    </font>
    <font>
      <sz val="10"/>
      <name val="Arial"/>
      <family val="2"/>
    </font>
    <font>
      <vertAlign val="superscript"/>
      <sz val="9"/>
      <color indexed="8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b/>
      <sz val="9"/>
      <name val="Symbol"/>
      <family val="1"/>
    </font>
    <font>
      <u/>
      <sz val="10"/>
      <color indexed="39"/>
      <name val="Arial"/>
      <family val="2"/>
    </font>
    <font>
      <sz val="11"/>
      <color theme="1"/>
      <name val="Calibri"/>
      <family val="2"/>
      <scheme val="minor"/>
    </font>
    <font>
      <u/>
      <sz val="10"/>
      <color theme="10"/>
      <name val="Arial"/>
      <family val="2"/>
    </font>
    <font>
      <sz val="11"/>
      <color theme="1"/>
      <name val="Arial"/>
      <family val="2"/>
    </font>
    <font>
      <sz val="8.5"/>
      <color theme="1"/>
      <name val="Arial"/>
      <family val="2"/>
    </font>
    <font>
      <sz val="9"/>
      <color theme="1"/>
      <name val="Arial"/>
      <family val="2"/>
    </font>
    <font>
      <b/>
      <sz val="10"/>
      <color theme="1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C6D9F1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rgb="FFBFBFBF"/>
        <bgColor indexed="64"/>
      </patternFill>
    </fill>
    <fill>
      <patternFill patternType="solid">
        <fgColor theme="0" tint="-0.249977111117893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12">
    <xf numFmtId="0" fontId="0" fillId="0" borderId="0"/>
    <xf numFmtId="0" fontId="21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43" fontId="20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2" fillId="0" borderId="0"/>
    <xf numFmtId="0" fontId="2" fillId="0" borderId="0"/>
    <xf numFmtId="0" fontId="22" fillId="0" borderId="0"/>
    <xf numFmtId="0" fontId="2" fillId="0" borderId="0"/>
    <xf numFmtId="0" fontId="12" fillId="0" borderId="0"/>
    <xf numFmtId="0" fontId="20" fillId="0" borderId="0"/>
    <xf numFmtId="0" fontId="1" fillId="0" borderId="0"/>
  </cellStyleXfs>
  <cellXfs count="390">
    <xf numFmtId="0" fontId="0" fillId="0" borderId="0" xfId="0"/>
    <xf numFmtId="0" fontId="3" fillId="0" borderId="0" xfId="0" applyFont="1" applyBorder="1" applyAlignment="1">
      <alignment wrapText="1"/>
    </xf>
    <xf numFmtId="0" fontId="3" fillId="0" borderId="0" xfId="0" applyFont="1" applyBorder="1" applyAlignment="1">
      <alignment horizontal="left"/>
    </xf>
    <xf numFmtId="49" fontId="5" fillId="2" borderId="1" xfId="0" applyNumberFormat="1" applyFont="1" applyFill="1" applyBorder="1" applyAlignment="1">
      <alignment horizontal="center" vertical="center" wrapText="1"/>
    </xf>
    <xf numFmtId="49" fontId="5" fillId="2" borderId="2" xfId="0" applyNumberFormat="1" applyFont="1" applyFill="1" applyBorder="1" applyAlignment="1">
      <alignment horizontal="center" vertical="center" wrapText="1"/>
    </xf>
    <xf numFmtId="0" fontId="6" fillId="0" borderId="0" xfId="0" applyFont="1"/>
    <xf numFmtId="0" fontId="2" fillId="0" borderId="0" xfId="0" applyFont="1"/>
    <xf numFmtId="0" fontId="0" fillId="0" borderId="0" xfId="0" applyFill="1"/>
    <xf numFmtId="0" fontId="0" fillId="0" borderId="0" xfId="0" applyNumberFormat="1"/>
    <xf numFmtId="0" fontId="4" fillId="0" borderId="3" xfId="0" applyNumberFormat="1" applyFont="1" applyFill="1" applyBorder="1" applyAlignment="1">
      <alignment horizontal="center" wrapText="1"/>
    </xf>
    <xf numFmtId="0" fontId="5" fillId="0" borderId="4" xfId="0" applyNumberFormat="1" applyFont="1" applyFill="1" applyBorder="1" applyAlignment="1">
      <alignment horizontal="center" wrapText="1"/>
    </xf>
    <xf numFmtId="0" fontId="4" fillId="0" borderId="4" xfId="0" applyNumberFormat="1" applyFont="1" applyFill="1" applyBorder="1" applyAlignment="1">
      <alignment horizontal="center" wrapText="1"/>
    </xf>
    <xf numFmtId="49" fontId="5" fillId="0" borderId="5" xfId="0" applyNumberFormat="1" applyFont="1" applyFill="1" applyBorder="1" applyAlignment="1">
      <alignment vertical="top" wrapText="1"/>
    </xf>
    <xf numFmtId="0" fontId="4" fillId="2" borderId="6" xfId="0" applyNumberFormat="1" applyFont="1" applyFill="1" applyBorder="1" applyAlignment="1">
      <alignment horizontal="center" vertical="top" wrapText="1"/>
    </xf>
    <xf numFmtId="0" fontId="5" fillId="2" borderId="7" xfId="0" applyNumberFormat="1" applyFont="1" applyFill="1" applyBorder="1" applyAlignment="1">
      <alignment horizontal="center" vertical="top" wrapText="1"/>
    </xf>
    <xf numFmtId="0" fontId="4" fillId="2" borderId="7" xfId="0" applyNumberFormat="1" applyFont="1" applyFill="1" applyBorder="1" applyAlignment="1">
      <alignment horizontal="center" vertical="top" wrapText="1"/>
    </xf>
    <xf numFmtId="49" fontId="5" fillId="2" borderId="8" xfId="0" applyNumberFormat="1" applyFont="1" applyFill="1" applyBorder="1" applyAlignment="1">
      <alignment vertical="top" wrapText="1"/>
    </xf>
    <xf numFmtId="0" fontId="4" fillId="0" borderId="6" xfId="0" applyNumberFormat="1" applyFont="1" applyFill="1" applyBorder="1" applyAlignment="1">
      <alignment horizontal="center" vertical="top" wrapText="1"/>
    </xf>
    <xf numFmtId="0" fontId="5" fillId="0" borderId="7" xfId="0" applyNumberFormat="1" applyFont="1" applyFill="1" applyBorder="1" applyAlignment="1">
      <alignment horizontal="center" vertical="top" wrapText="1"/>
    </xf>
    <xf numFmtId="0" fontId="4" fillId="0" borderId="7" xfId="0" applyNumberFormat="1" applyFont="1" applyFill="1" applyBorder="1" applyAlignment="1">
      <alignment horizontal="center" vertical="top" wrapText="1"/>
    </xf>
    <xf numFmtId="49" fontId="5" fillId="0" borderId="8" xfId="0" applyNumberFormat="1" applyFont="1" applyFill="1" applyBorder="1" applyAlignment="1">
      <alignment vertical="top" wrapText="1"/>
    </xf>
    <xf numFmtId="0" fontId="4" fillId="0" borderId="6" xfId="0" applyNumberFormat="1" applyFont="1" applyFill="1" applyBorder="1" applyAlignment="1">
      <alignment horizontal="center" wrapText="1"/>
    </xf>
    <xf numFmtId="0" fontId="5" fillId="0" borderId="7" xfId="0" applyNumberFormat="1" applyFont="1" applyFill="1" applyBorder="1" applyAlignment="1">
      <alignment horizontal="center" wrapText="1"/>
    </xf>
    <xf numFmtId="0" fontId="4" fillId="0" borderId="7" xfId="0" applyNumberFormat="1" applyFont="1" applyFill="1" applyBorder="1" applyAlignment="1">
      <alignment horizontal="center" wrapText="1"/>
    </xf>
    <xf numFmtId="49" fontId="5" fillId="3" borderId="9" xfId="0" applyNumberFormat="1" applyFont="1" applyFill="1" applyBorder="1" applyAlignment="1">
      <alignment horizontal="centerContinuous" vertical="center" wrapText="1"/>
    </xf>
    <xf numFmtId="49" fontId="5" fillId="0" borderId="8" xfId="0" applyNumberFormat="1" applyFont="1" applyFill="1" applyBorder="1" applyAlignment="1">
      <alignment wrapText="1"/>
    </xf>
    <xf numFmtId="0" fontId="5" fillId="0" borderId="8" xfId="0" applyNumberFormat="1" applyFont="1" applyFill="1" applyBorder="1" applyAlignment="1">
      <alignment horizontal="left" vertical="top" wrapText="1"/>
    </xf>
    <xf numFmtId="0" fontId="5" fillId="2" borderId="8" xfId="0" applyNumberFormat="1" applyFont="1" applyFill="1" applyBorder="1" applyAlignment="1">
      <alignment horizontal="left" vertical="top" wrapText="1"/>
    </xf>
    <xf numFmtId="166" fontId="4" fillId="0" borderId="6" xfId="0" applyNumberFormat="1" applyFont="1" applyFill="1" applyBorder="1" applyAlignment="1">
      <alignment horizontal="center"/>
    </xf>
    <xf numFmtId="166" fontId="4" fillId="0" borderId="7" xfId="0" applyNumberFormat="1" applyFont="1" applyFill="1" applyBorder="1" applyAlignment="1">
      <alignment horizontal="center"/>
    </xf>
    <xf numFmtId="3" fontId="4" fillId="0" borderId="7" xfId="0" applyNumberFormat="1" applyFont="1" applyFill="1" applyBorder="1" applyAlignment="1">
      <alignment horizontal="center"/>
    </xf>
    <xf numFmtId="0" fontId="4" fillId="0" borderId="7" xfId="0" applyFont="1" applyFill="1" applyBorder="1" applyAlignment="1"/>
    <xf numFmtId="166" fontId="4" fillId="2" borderId="6" xfId="0" applyNumberFormat="1" applyFont="1" applyFill="1" applyBorder="1" applyAlignment="1">
      <alignment horizontal="center"/>
    </xf>
    <xf numFmtId="166" fontId="4" fillId="2" borderId="7" xfId="0" applyNumberFormat="1" applyFont="1" applyFill="1" applyBorder="1" applyAlignment="1">
      <alignment horizontal="center"/>
    </xf>
    <xf numFmtId="3" fontId="4" fillId="2" borderId="7" xfId="0" applyNumberFormat="1" applyFont="1" applyFill="1" applyBorder="1" applyAlignment="1">
      <alignment horizontal="center"/>
    </xf>
    <xf numFmtId="0" fontId="4" fillId="2" borderId="7" xfId="0" applyFont="1" applyFill="1" applyBorder="1" applyAlignment="1"/>
    <xf numFmtId="0" fontId="4" fillId="3" borderId="9" xfId="0" applyFont="1" applyFill="1" applyBorder="1" applyAlignment="1">
      <alignment horizontal="centerContinuous" vertical="center"/>
    </xf>
    <xf numFmtId="3" fontId="0" fillId="0" borderId="0" xfId="0" applyNumberFormat="1"/>
    <xf numFmtId="3" fontId="4" fillId="0" borderId="6" xfId="0" applyNumberFormat="1" applyFont="1" applyFill="1" applyBorder="1" applyAlignment="1">
      <alignment horizontal="center"/>
    </xf>
    <xf numFmtId="3" fontId="4" fillId="2" borderId="6" xfId="0" applyNumberFormat="1" applyFont="1" applyFill="1" applyBorder="1" applyAlignment="1">
      <alignment horizontal="center"/>
    </xf>
    <xf numFmtId="3" fontId="4" fillId="0" borderId="10" xfId="0" applyNumberFormat="1" applyFont="1" applyFill="1" applyBorder="1" applyAlignment="1">
      <alignment horizontal="center"/>
    </xf>
    <xf numFmtId="3" fontId="4" fillId="0" borderId="11" xfId="0" applyNumberFormat="1" applyFont="1" applyFill="1" applyBorder="1" applyAlignment="1">
      <alignment horizontal="center"/>
    </xf>
    <xf numFmtId="0" fontId="4" fillId="0" borderId="11" xfId="0" applyFont="1" applyFill="1" applyBorder="1" applyAlignment="1"/>
    <xf numFmtId="0" fontId="4" fillId="2" borderId="1" xfId="0" applyFont="1" applyFill="1" applyBorder="1" applyAlignment="1">
      <alignment horizontal="center" vertical="center" wrapText="1"/>
    </xf>
    <xf numFmtId="0" fontId="4" fillId="2" borderId="2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Continuous" vertical="center" wrapText="1"/>
    </xf>
    <xf numFmtId="0" fontId="7" fillId="2" borderId="2" xfId="0" applyFont="1" applyFill="1" applyBorder="1" applyAlignment="1">
      <alignment horizontal="centerContinuous" vertical="center" wrapText="1"/>
    </xf>
    <xf numFmtId="0" fontId="4" fillId="2" borderId="2" xfId="0" applyFont="1" applyFill="1" applyBorder="1" applyAlignment="1">
      <alignment horizontal="centerContinuous" vertical="center" wrapText="1"/>
    </xf>
    <xf numFmtId="0" fontId="2" fillId="0" borderId="0" xfId="0" applyFont="1" applyAlignment="1">
      <alignment vertical="center" wrapText="1"/>
    </xf>
    <xf numFmtId="0" fontId="10" fillId="0" borderId="0" xfId="0" applyFont="1" applyAlignment="1">
      <alignment vertical="center" wrapText="1"/>
    </xf>
    <xf numFmtId="0" fontId="0" fillId="0" borderId="0" xfId="0" applyAlignment="1">
      <alignment vertical="center" wrapText="1"/>
    </xf>
    <xf numFmtId="166" fontId="4" fillId="0" borderId="3" xfId="0" applyNumberFormat="1" applyFont="1" applyFill="1" applyBorder="1" applyAlignment="1">
      <alignment horizontal="center"/>
    </xf>
    <xf numFmtId="166" fontId="4" fillId="0" borderId="4" xfId="0" applyNumberFormat="1" applyFont="1" applyFill="1" applyBorder="1" applyAlignment="1">
      <alignment horizontal="center"/>
    </xf>
    <xf numFmtId="3" fontId="4" fillId="0" borderId="4" xfId="0" applyNumberFormat="1" applyFont="1" applyFill="1" applyBorder="1" applyAlignment="1">
      <alignment horizontal="center"/>
    </xf>
    <xf numFmtId="0" fontId="4" fillId="0" borderId="4" xfId="0" applyFont="1" applyFill="1" applyBorder="1" applyAlignment="1"/>
    <xf numFmtId="3" fontId="4" fillId="0" borderId="4" xfId="0" applyNumberFormat="1" applyFont="1" applyFill="1" applyBorder="1" applyAlignment="1">
      <alignment horizontal="right" indent="1"/>
    </xf>
    <xf numFmtId="3" fontId="4" fillId="0" borderId="7" xfId="0" applyNumberFormat="1" applyFont="1" applyFill="1" applyBorder="1" applyAlignment="1">
      <alignment horizontal="right" indent="1"/>
    </xf>
    <xf numFmtId="3" fontId="4" fillId="0" borderId="3" xfId="0" applyNumberFormat="1" applyFont="1" applyFill="1" applyBorder="1" applyAlignment="1">
      <alignment horizontal="right" indent="1"/>
    </xf>
    <xf numFmtId="0" fontId="4" fillId="0" borderId="4" xfId="5" applyFont="1" applyFill="1" applyBorder="1" applyAlignment="1">
      <alignment vertical="top" wrapText="1"/>
    </xf>
    <xf numFmtId="3" fontId="4" fillId="2" borderId="6" xfId="0" applyNumberFormat="1" applyFont="1" applyFill="1" applyBorder="1" applyAlignment="1">
      <alignment horizontal="right" indent="1"/>
    </xf>
    <xf numFmtId="3" fontId="4" fillId="2" borderId="7" xfId="0" applyNumberFormat="1" applyFont="1" applyFill="1" applyBorder="1" applyAlignment="1">
      <alignment horizontal="right" indent="1"/>
    </xf>
    <xf numFmtId="0" fontId="4" fillId="2" borderId="7" xfId="5" applyFont="1" applyFill="1" applyBorder="1" applyAlignment="1">
      <alignment vertical="top" wrapText="1"/>
    </xf>
    <xf numFmtId="3" fontId="4" fillId="0" borderId="6" xfId="0" applyNumberFormat="1" applyFont="1" applyFill="1" applyBorder="1" applyAlignment="1">
      <alignment horizontal="right" indent="1"/>
    </xf>
    <xf numFmtId="0" fontId="4" fillId="0" borderId="7" xfId="5" applyFont="1" applyFill="1" applyBorder="1" applyAlignment="1">
      <alignment vertical="top" wrapText="1"/>
    </xf>
    <xf numFmtId="0" fontId="2" fillId="0" borderId="0" xfId="0" applyFont="1" applyFill="1" applyAlignment="1">
      <alignment wrapText="1"/>
    </xf>
    <xf numFmtId="0" fontId="22" fillId="0" borderId="0" xfId="7"/>
    <xf numFmtId="166" fontId="4" fillId="0" borderId="3" xfId="7" applyNumberFormat="1" applyFont="1" applyFill="1" applyBorder="1" applyAlignment="1">
      <alignment horizontal="right" indent="2"/>
    </xf>
    <xf numFmtId="166" fontId="4" fillId="0" borderId="4" xfId="7" applyNumberFormat="1" applyFont="1" applyFill="1" applyBorder="1" applyAlignment="1">
      <alignment horizontal="right" indent="2"/>
    </xf>
    <xf numFmtId="3" fontId="4" fillId="0" borderId="4" xfId="7" applyNumberFormat="1" applyFont="1" applyFill="1" applyBorder="1" applyAlignment="1">
      <alignment horizontal="right" indent="2"/>
    </xf>
    <xf numFmtId="166" fontId="4" fillId="0" borderId="4" xfId="7" applyNumberFormat="1" applyFont="1" applyFill="1" applyBorder="1" applyAlignment="1">
      <alignment horizontal="left"/>
    </xf>
    <xf numFmtId="166" fontId="4" fillId="2" borderId="6" xfId="7" applyNumberFormat="1" applyFont="1" applyFill="1" applyBorder="1" applyAlignment="1">
      <alignment horizontal="right" indent="2"/>
    </xf>
    <xf numFmtId="166" fontId="4" fillId="2" borderId="7" xfId="7" applyNumberFormat="1" applyFont="1" applyFill="1" applyBorder="1" applyAlignment="1">
      <alignment horizontal="right" indent="2"/>
    </xf>
    <xf numFmtId="3" fontId="4" fillId="2" borderId="7" xfId="7" applyNumberFormat="1" applyFont="1" applyFill="1" applyBorder="1" applyAlignment="1">
      <alignment horizontal="right" indent="2"/>
    </xf>
    <xf numFmtId="166" fontId="4" fillId="2" borderId="7" xfId="7" applyNumberFormat="1" applyFont="1" applyFill="1" applyBorder="1" applyAlignment="1">
      <alignment horizontal="left"/>
    </xf>
    <xf numFmtId="166" fontId="4" fillId="0" borderId="6" xfId="7" applyNumberFormat="1" applyFont="1" applyFill="1" applyBorder="1" applyAlignment="1">
      <alignment horizontal="right" indent="2"/>
    </xf>
    <xf numFmtId="166" fontId="4" fillId="0" borderId="7" xfId="7" applyNumberFormat="1" applyFont="1" applyFill="1" applyBorder="1" applyAlignment="1">
      <alignment horizontal="right" indent="2"/>
    </xf>
    <xf numFmtId="3" fontId="4" fillId="0" borderId="7" xfId="7" applyNumberFormat="1" applyFont="1" applyFill="1" applyBorder="1" applyAlignment="1">
      <alignment horizontal="right" indent="2"/>
    </xf>
    <xf numFmtId="166" fontId="4" fillId="0" borderId="7" xfId="7" applyNumberFormat="1" applyFont="1" applyFill="1" applyBorder="1" applyAlignment="1">
      <alignment horizontal="left"/>
    </xf>
    <xf numFmtId="3" fontId="4" fillId="3" borderId="9" xfId="7" applyNumberFormat="1" applyFont="1" applyFill="1" applyBorder="1" applyAlignment="1">
      <alignment horizontal="centerContinuous" vertical="center" wrapText="1"/>
    </xf>
    <xf numFmtId="3" fontId="4" fillId="0" borderId="3" xfId="7" applyNumberFormat="1" applyFont="1" applyFill="1" applyBorder="1" applyAlignment="1">
      <alignment horizontal="right" indent="1"/>
    </xf>
    <xf numFmtId="3" fontId="4" fillId="0" borderId="4" xfId="7" applyNumberFormat="1" applyFont="1" applyFill="1" applyBorder="1" applyAlignment="1">
      <alignment horizontal="right" indent="1"/>
    </xf>
    <xf numFmtId="3" fontId="4" fillId="2" borderId="6" xfId="7" applyNumberFormat="1" applyFont="1" applyFill="1" applyBorder="1" applyAlignment="1">
      <alignment horizontal="right" indent="1"/>
    </xf>
    <xf numFmtId="3" fontId="4" fillId="2" borderId="7" xfId="7" applyNumberFormat="1" applyFont="1" applyFill="1" applyBorder="1" applyAlignment="1">
      <alignment horizontal="right" indent="1"/>
    </xf>
    <xf numFmtId="3" fontId="4" fillId="0" borderId="6" xfId="7" applyNumberFormat="1" applyFont="1" applyFill="1" applyBorder="1" applyAlignment="1">
      <alignment horizontal="right" indent="1"/>
    </xf>
    <xf numFmtId="3" fontId="4" fillId="0" borderId="7" xfId="7" applyNumberFormat="1" applyFont="1" applyFill="1" applyBorder="1" applyAlignment="1">
      <alignment horizontal="right" indent="1"/>
    </xf>
    <xf numFmtId="3" fontId="4" fillId="3" borderId="0" xfId="7" applyNumberFormat="1" applyFont="1" applyFill="1" applyBorder="1" applyAlignment="1">
      <alignment horizontal="centerContinuous" vertical="center" wrapText="1"/>
    </xf>
    <xf numFmtId="0" fontId="4" fillId="2" borderId="1" xfId="7" applyFont="1" applyFill="1" applyBorder="1" applyAlignment="1">
      <alignment horizontal="center" vertical="center" wrapText="1"/>
    </xf>
    <xf numFmtId="0" fontId="4" fillId="2" borderId="2" xfId="7" applyFont="1" applyFill="1" applyBorder="1" applyAlignment="1">
      <alignment horizontal="center" vertical="center" wrapText="1"/>
    </xf>
    <xf numFmtId="0" fontId="7" fillId="2" borderId="1" xfId="7" applyFont="1" applyFill="1" applyBorder="1" applyAlignment="1">
      <alignment horizontal="centerContinuous" vertical="center" wrapText="1"/>
    </xf>
    <xf numFmtId="0" fontId="7" fillId="2" borderId="2" xfId="7" applyFont="1" applyFill="1" applyBorder="1" applyAlignment="1">
      <alignment horizontal="centerContinuous" vertical="center" wrapText="1"/>
    </xf>
    <xf numFmtId="0" fontId="4" fillId="2" borderId="2" xfId="7" applyFont="1" applyFill="1" applyBorder="1" applyAlignment="1">
      <alignment horizontal="centerContinuous" vertical="center" wrapText="1"/>
    </xf>
    <xf numFmtId="3" fontId="4" fillId="0" borderId="3" xfId="7" applyNumberFormat="1" applyFont="1" applyFill="1" applyBorder="1" applyAlignment="1">
      <alignment horizontal="right" indent="2"/>
    </xf>
    <xf numFmtId="0" fontId="4" fillId="0" borderId="4" xfId="7" applyFont="1" applyFill="1" applyBorder="1" applyAlignment="1"/>
    <xf numFmtId="0" fontId="4" fillId="2" borderId="7" xfId="7" applyFont="1" applyFill="1" applyBorder="1" applyAlignment="1"/>
    <xf numFmtId="0" fontId="4" fillId="0" borderId="7" xfId="7" applyFont="1" applyFill="1" applyBorder="1" applyAlignment="1"/>
    <xf numFmtId="3" fontId="4" fillId="0" borderId="7" xfId="7" applyNumberFormat="1" applyFont="1" applyFill="1" applyBorder="1" applyAlignment="1">
      <alignment horizontal="left"/>
    </xf>
    <xf numFmtId="3" fontId="4" fillId="2" borderId="6" xfId="7" applyNumberFormat="1" applyFont="1" applyFill="1" applyBorder="1" applyAlignment="1">
      <alignment horizontal="right" indent="2"/>
    </xf>
    <xf numFmtId="3" fontId="4" fillId="0" borderId="6" xfId="7" applyNumberFormat="1" applyFont="1" applyFill="1" applyBorder="1" applyAlignment="1">
      <alignment horizontal="right" indent="2"/>
    </xf>
    <xf numFmtId="3" fontId="4" fillId="0" borderId="7" xfId="7" quotePrefix="1" applyNumberFormat="1" applyFont="1" applyFill="1" applyBorder="1" applyAlignment="1">
      <alignment horizontal="right" indent="2"/>
    </xf>
    <xf numFmtId="3" fontId="22" fillId="0" borderId="0" xfId="7" applyNumberFormat="1"/>
    <xf numFmtId="0" fontId="22" fillId="0" borderId="0" xfId="7" applyFill="1"/>
    <xf numFmtId="3" fontId="4" fillId="0" borderId="0" xfId="7" applyNumberFormat="1" applyFont="1" applyFill="1" applyBorder="1" applyAlignment="1">
      <alignment horizontal="center"/>
    </xf>
    <xf numFmtId="3" fontId="22" fillId="0" borderId="0" xfId="7" applyNumberFormat="1" applyFill="1"/>
    <xf numFmtId="3" fontId="4" fillId="0" borderId="10" xfId="7" applyNumberFormat="1" applyFont="1" applyFill="1" applyBorder="1" applyAlignment="1">
      <alignment horizontal="right" indent="1"/>
    </xf>
    <xf numFmtId="3" fontId="4" fillId="0" borderId="11" xfId="7" applyNumberFormat="1" applyFont="1" applyFill="1" applyBorder="1" applyAlignment="1">
      <alignment horizontal="right" indent="1"/>
    </xf>
    <xf numFmtId="0" fontId="8" fillId="0" borderId="0" xfId="0" applyFont="1" applyBorder="1" applyAlignment="1">
      <alignment wrapText="1"/>
    </xf>
    <xf numFmtId="0" fontId="8" fillId="0" borderId="0" xfId="0" applyFont="1" applyBorder="1" applyAlignment="1">
      <alignment horizontal="left" vertical="center"/>
    </xf>
    <xf numFmtId="0" fontId="8" fillId="0" borderId="0" xfId="0" applyFont="1" applyBorder="1" applyAlignment="1"/>
    <xf numFmtId="166" fontId="4" fillId="0" borderId="3" xfId="0" applyNumberFormat="1" applyFont="1" applyFill="1" applyBorder="1" applyAlignment="1">
      <alignment horizontal="right" indent="2"/>
    </xf>
    <xf numFmtId="166" fontId="4" fillId="0" borderId="4" xfId="0" applyNumberFormat="1" applyFont="1" applyFill="1" applyBorder="1" applyAlignment="1">
      <alignment horizontal="right" indent="2"/>
    </xf>
    <xf numFmtId="0" fontId="4" fillId="0" borderId="5" xfId="0" applyFont="1" applyFill="1" applyBorder="1" applyAlignment="1">
      <alignment horizontal="left" vertical="top" wrapText="1"/>
    </xf>
    <xf numFmtId="166" fontId="4" fillId="2" borderId="6" xfId="0" applyNumberFormat="1" applyFont="1" applyFill="1" applyBorder="1" applyAlignment="1">
      <alignment horizontal="right" indent="2"/>
    </xf>
    <xf numFmtId="166" fontId="4" fillId="2" borderId="7" xfId="0" applyNumberFormat="1" applyFont="1" applyFill="1" applyBorder="1" applyAlignment="1">
      <alignment horizontal="right" indent="2"/>
    </xf>
    <xf numFmtId="3" fontId="4" fillId="2" borderId="7" xfId="0" applyNumberFormat="1" applyFont="1" applyFill="1" applyBorder="1" applyAlignment="1">
      <alignment horizontal="right" vertical="center" indent="1"/>
    </xf>
    <xf numFmtId="3" fontId="4" fillId="2" borderId="8" xfId="0" applyNumberFormat="1" applyFont="1" applyFill="1" applyBorder="1" applyAlignment="1">
      <alignment horizontal="left" vertical="top" wrapText="1"/>
    </xf>
    <xf numFmtId="166" fontId="4" fillId="0" borderId="6" xfId="0" applyNumberFormat="1" applyFont="1" applyFill="1" applyBorder="1" applyAlignment="1">
      <alignment horizontal="right" indent="2"/>
    </xf>
    <xf numFmtId="166" fontId="4" fillId="0" borderId="7" xfId="0" applyNumberFormat="1" applyFont="1" applyFill="1" applyBorder="1" applyAlignment="1">
      <alignment horizontal="right" indent="2"/>
    </xf>
    <xf numFmtId="3" fontId="4" fillId="0" borderId="7" xfId="0" applyNumberFormat="1" applyFont="1" applyFill="1" applyBorder="1" applyAlignment="1">
      <alignment horizontal="right" vertical="center" indent="1"/>
    </xf>
    <xf numFmtId="0" fontId="4" fillId="0" borderId="8" xfId="0" applyFont="1" applyFill="1" applyBorder="1" applyAlignment="1">
      <alignment horizontal="left" vertical="top" wrapText="1"/>
    </xf>
    <xf numFmtId="0" fontId="8" fillId="0" borderId="0" xfId="5" applyFont="1"/>
    <xf numFmtId="0" fontId="4" fillId="0" borderId="0" xfId="0" applyFont="1" applyFill="1"/>
    <xf numFmtId="0" fontId="4" fillId="0" borderId="0" xfId="0" applyFont="1"/>
    <xf numFmtId="3" fontId="4" fillId="2" borderId="6" xfId="7" quotePrefix="1" applyNumberFormat="1" applyFont="1" applyFill="1" applyBorder="1" applyAlignment="1">
      <alignment horizontal="right" indent="2"/>
    </xf>
    <xf numFmtId="3" fontId="4" fillId="2" borderId="7" xfId="7" quotePrefix="1" applyNumberFormat="1" applyFont="1" applyFill="1" applyBorder="1" applyAlignment="1">
      <alignment horizontal="right" indent="2"/>
    </xf>
    <xf numFmtId="0" fontId="4" fillId="0" borderId="8" xfId="0" applyFont="1" applyFill="1" applyBorder="1"/>
    <xf numFmtId="0" fontId="4" fillId="3" borderId="9" xfId="0" applyFont="1" applyFill="1" applyBorder="1" applyAlignment="1">
      <alignment horizontal="centerContinuous" vertical="center" wrapText="1"/>
    </xf>
    <xf numFmtId="3" fontId="4" fillId="0" borderId="0" xfId="0" applyNumberFormat="1" applyFont="1" applyFill="1"/>
    <xf numFmtId="3" fontId="4" fillId="0" borderId="0" xfId="0" applyNumberFormat="1" applyFont="1"/>
    <xf numFmtId="0" fontId="4" fillId="4" borderId="11" xfId="0" applyFont="1" applyFill="1" applyBorder="1" applyAlignment="1">
      <alignment horizontal="center" vertical="center" wrapText="1"/>
    </xf>
    <xf numFmtId="0" fontId="2" fillId="0" borderId="0" xfId="8"/>
    <xf numFmtId="0" fontId="23" fillId="0" borderId="0" xfId="7" applyFont="1" applyAlignment="1"/>
    <xf numFmtId="0" fontId="23" fillId="0" borderId="0" xfId="7" applyFont="1" applyBorder="1" applyAlignment="1"/>
    <xf numFmtId="2" fontId="2" fillId="0" borderId="0" xfId="8" applyNumberFormat="1"/>
    <xf numFmtId="164" fontId="4" fillId="2" borderId="3" xfId="5" applyNumberFormat="1" applyFont="1" applyFill="1" applyBorder="1" applyAlignment="1">
      <alignment horizontal="right" vertical="top" wrapText="1" indent="1"/>
    </xf>
    <xf numFmtId="164" fontId="4" fillId="2" borderId="4" xfId="5" applyNumberFormat="1" applyFont="1" applyFill="1" applyBorder="1" applyAlignment="1">
      <alignment horizontal="right" vertical="top" wrapText="1" indent="1"/>
    </xf>
    <xf numFmtId="0" fontId="4" fillId="2" borderId="4" xfId="5" applyFont="1" applyFill="1" applyBorder="1" applyAlignment="1">
      <alignment horizontal="right" vertical="top" wrapText="1" indent="1"/>
    </xf>
    <xf numFmtId="0" fontId="4" fillId="2" borderId="5" xfId="7" applyFont="1" applyFill="1" applyBorder="1" applyAlignment="1">
      <alignment horizontal="left" vertical="top" wrapText="1"/>
    </xf>
    <xf numFmtId="164" fontId="4" fillId="0" borderId="6" xfId="5" applyNumberFormat="1" applyFont="1" applyFill="1" applyBorder="1" applyAlignment="1">
      <alignment horizontal="right" vertical="top" wrapText="1" indent="1"/>
    </xf>
    <xf numFmtId="164" fontId="4" fillId="0" borderId="7" xfId="5" applyNumberFormat="1" applyFont="1" applyFill="1" applyBorder="1" applyAlignment="1">
      <alignment horizontal="right" vertical="top" wrapText="1" indent="1"/>
    </xf>
    <xf numFmtId="0" fontId="4" fillId="0" borderId="7" xfId="5" applyNumberFormat="1" applyFont="1" applyFill="1" applyBorder="1" applyAlignment="1">
      <alignment horizontal="right" vertical="top" wrapText="1" indent="1"/>
    </xf>
    <xf numFmtId="0" fontId="4" fillId="0" borderId="7" xfId="5" applyFont="1" applyFill="1" applyBorder="1" applyAlignment="1">
      <alignment horizontal="right" vertical="top" wrapText="1" indent="1"/>
    </xf>
    <xf numFmtId="3" fontId="4" fillId="0" borderId="8" xfId="7" applyNumberFormat="1" applyFont="1" applyFill="1" applyBorder="1" applyAlignment="1">
      <alignment horizontal="left" vertical="top" wrapText="1"/>
    </xf>
    <xf numFmtId="164" fontId="4" fillId="2" borderId="6" xfId="5" applyNumberFormat="1" applyFont="1" applyFill="1" applyBorder="1" applyAlignment="1">
      <alignment horizontal="right" vertical="top" wrapText="1" indent="1"/>
    </xf>
    <xf numFmtId="164" fontId="4" fillId="2" borderId="7" xfId="5" applyNumberFormat="1" applyFont="1" applyFill="1" applyBorder="1" applyAlignment="1">
      <alignment horizontal="right" vertical="top" wrapText="1" indent="1"/>
    </xf>
    <xf numFmtId="0" fontId="4" fillId="2" borderId="7" xfId="5" applyNumberFormat="1" applyFont="1" applyFill="1" applyBorder="1" applyAlignment="1">
      <alignment horizontal="right" vertical="top" wrapText="1" indent="1"/>
    </xf>
    <xf numFmtId="0" fontId="4" fillId="2" borderId="7" xfId="5" applyFont="1" applyFill="1" applyBorder="1" applyAlignment="1">
      <alignment horizontal="right" vertical="top" wrapText="1" indent="1"/>
    </xf>
    <xf numFmtId="0" fontId="4" fillId="2" borderId="8" xfId="7" applyFont="1" applyFill="1" applyBorder="1" applyAlignment="1">
      <alignment horizontal="left" vertical="top" wrapText="1"/>
    </xf>
    <xf numFmtId="0" fontId="4" fillId="3" borderId="9" xfId="7" applyFont="1" applyFill="1" applyBorder="1" applyAlignment="1">
      <alignment horizontal="centerContinuous" vertical="center" wrapText="1"/>
    </xf>
    <xf numFmtId="164" fontId="4" fillId="0" borderId="10" xfId="5" applyNumberFormat="1" applyFont="1" applyFill="1" applyBorder="1" applyAlignment="1">
      <alignment horizontal="right" vertical="top" wrapText="1" indent="1"/>
    </xf>
    <xf numFmtId="164" fontId="4" fillId="0" borderId="11" xfId="5" applyNumberFormat="1" applyFont="1" applyFill="1" applyBorder="1" applyAlignment="1">
      <alignment horizontal="right" vertical="top" wrapText="1" indent="1"/>
    </xf>
    <xf numFmtId="0" fontId="4" fillId="0" borderId="11" xfId="5" applyNumberFormat="1" applyFont="1" applyFill="1" applyBorder="1" applyAlignment="1">
      <alignment horizontal="right" vertical="top" wrapText="1" indent="1"/>
    </xf>
    <xf numFmtId="3" fontId="4" fillId="0" borderId="11" xfId="5" applyNumberFormat="1" applyFont="1" applyFill="1" applyBorder="1" applyAlignment="1">
      <alignment horizontal="right" vertical="top" wrapText="1" indent="1"/>
    </xf>
    <xf numFmtId="0" fontId="4" fillId="0" borderId="12" xfId="5" applyFont="1" applyFill="1" applyBorder="1" applyAlignment="1">
      <alignment horizontal="left" vertical="top" wrapText="1"/>
    </xf>
    <xf numFmtId="0" fontId="4" fillId="2" borderId="1" xfId="5" applyFont="1" applyFill="1" applyBorder="1" applyAlignment="1">
      <alignment horizontal="center" vertical="center" wrapText="1"/>
    </xf>
    <xf numFmtId="0" fontId="4" fillId="2" borderId="2" xfId="5" applyFont="1" applyFill="1" applyBorder="1" applyAlignment="1">
      <alignment horizontal="center" vertical="center" wrapText="1"/>
    </xf>
    <xf numFmtId="0" fontId="6" fillId="0" borderId="0" xfId="5" applyFont="1" applyBorder="1" applyAlignment="1">
      <alignment wrapText="1"/>
    </xf>
    <xf numFmtId="0" fontId="6" fillId="0" borderId="0" xfId="5" applyFont="1" applyFill="1" applyBorder="1" applyAlignment="1">
      <alignment wrapText="1"/>
    </xf>
    <xf numFmtId="0" fontId="2" fillId="0" borderId="0" xfId="5"/>
    <xf numFmtId="0" fontId="2" fillId="0" borderId="0" xfId="5" applyFill="1" applyBorder="1"/>
    <xf numFmtId="0" fontId="2" fillId="0" borderId="0" xfId="8" applyFill="1" applyBorder="1"/>
    <xf numFmtId="0" fontId="2" fillId="0" borderId="0" xfId="8" applyFill="1" applyBorder="1" applyAlignment="1">
      <alignment vertical="center" wrapText="1"/>
    </xf>
    <xf numFmtId="3" fontId="4" fillId="0" borderId="0" xfId="8" applyNumberFormat="1" applyFont="1" applyFill="1" applyBorder="1" applyAlignment="1">
      <alignment horizontal="right" indent="1"/>
    </xf>
    <xf numFmtId="3" fontId="4" fillId="0" borderId="0" xfId="8" applyNumberFormat="1" applyFont="1" applyFill="1" applyBorder="1" applyAlignment="1">
      <alignment horizontal="right" indent="2"/>
    </xf>
    <xf numFmtId="0" fontId="4" fillId="0" borderId="0" xfId="8" applyFont="1" applyFill="1" applyBorder="1" applyAlignment="1">
      <alignment horizontal="left" indent="1"/>
    </xf>
    <xf numFmtId="0" fontId="4" fillId="0" borderId="0" xfId="8" applyFont="1" applyFill="1" applyBorder="1" applyAlignment="1">
      <alignment vertical="center"/>
    </xf>
    <xf numFmtId="0" fontId="4" fillId="0" borderId="0" xfId="8" applyFont="1" applyFill="1" applyBorder="1"/>
    <xf numFmtId="0" fontId="2" fillId="0" borderId="0" xfId="5" applyAlignment="1">
      <alignment vertical="center" wrapText="1"/>
    </xf>
    <xf numFmtId="0" fontId="10" fillId="0" borderId="0" xfId="5" applyFont="1" applyAlignment="1">
      <alignment horizontal="center" vertical="center" wrapText="1"/>
    </xf>
    <xf numFmtId="0" fontId="2" fillId="0" borderId="0" xfId="5" applyFill="1"/>
    <xf numFmtId="0" fontId="2" fillId="0" borderId="0" xfId="5" applyAlignment="1">
      <alignment horizontal="center" vertical="center"/>
    </xf>
    <xf numFmtId="0" fontId="10" fillId="0" borderId="0" xfId="8" applyFont="1" applyFill="1" applyBorder="1" applyAlignment="1">
      <alignment horizontal="center" vertical="center" wrapText="1"/>
    </xf>
    <xf numFmtId="0" fontId="2" fillId="0" borderId="0" xfId="8" applyFill="1"/>
    <xf numFmtId="0" fontId="10" fillId="0" borderId="0" xfId="8" applyFont="1" applyFill="1" applyAlignment="1">
      <alignment vertical="center" wrapText="1"/>
    </xf>
    <xf numFmtId="0" fontId="2" fillId="0" borderId="0" xfId="8" applyAlignment="1">
      <alignment vertical="center" wrapText="1"/>
    </xf>
    <xf numFmtId="164" fontId="4" fillId="0" borderId="3" xfId="5" applyNumberFormat="1" applyFont="1" applyFill="1" applyBorder="1" applyAlignment="1">
      <alignment horizontal="right" vertical="top" wrapText="1" indent="1"/>
    </xf>
    <xf numFmtId="164" fontId="4" fillId="0" borderId="4" xfId="5" applyNumberFormat="1" applyFont="1" applyFill="1" applyBorder="1" applyAlignment="1">
      <alignment horizontal="right" vertical="top" wrapText="1" indent="1"/>
    </xf>
    <xf numFmtId="0" fontId="4" fillId="0" borderId="4" xfId="5" applyNumberFormat="1" applyFont="1" applyFill="1" applyBorder="1" applyAlignment="1">
      <alignment horizontal="right" vertical="top" wrapText="1" indent="1"/>
    </xf>
    <xf numFmtId="3" fontId="4" fillId="0" borderId="4" xfId="5" applyNumberFormat="1" applyFont="1" applyFill="1" applyBorder="1" applyAlignment="1">
      <alignment horizontal="right" vertical="top" wrapText="1" indent="1"/>
    </xf>
    <xf numFmtId="0" fontId="4" fillId="0" borderId="5" xfId="5" applyFont="1" applyFill="1" applyBorder="1" applyAlignment="1">
      <alignment horizontal="left" vertical="top" wrapText="1" indent="1"/>
    </xf>
    <xf numFmtId="3" fontId="4" fillId="2" borderId="7" xfId="5" applyNumberFormat="1" applyFont="1" applyFill="1" applyBorder="1" applyAlignment="1">
      <alignment horizontal="right" vertical="top" wrapText="1" indent="1"/>
    </xf>
    <xf numFmtId="0" fontId="4" fillId="2" borderId="8" xfId="5" applyFont="1" applyFill="1" applyBorder="1" applyAlignment="1">
      <alignment horizontal="left" vertical="top" wrapText="1" indent="1"/>
    </xf>
    <xf numFmtId="3" fontId="4" fillId="0" borderId="7" xfId="5" applyNumberFormat="1" applyFont="1" applyFill="1" applyBorder="1" applyAlignment="1">
      <alignment horizontal="right" vertical="top" wrapText="1" indent="1"/>
    </xf>
    <xf numFmtId="0" fontId="4" fillId="0" borderId="8" xfId="5" applyFont="1" applyFill="1" applyBorder="1"/>
    <xf numFmtId="0" fontId="4" fillId="0" borderId="8" xfId="5" applyFont="1" applyFill="1" applyBorder="1" applyAlignment="1">
      <alignment horizontal="left" vertical="top" wrapText="1" indent="1"/>
    </xf>
    <xf numFmtId="0" fontId="4" fillId="3" borderId="9" xfId="5" applyFont="1" applyFill="1" applyBorder="1" applyAlignment="1">
      <alignment horizontal="centerContinuous" vertical="center" wrapText="1"/>
    </xf>
    <xf numFmtId="0" fontId="6" fillId="0" borderId="0" xfId="0" applyFont="1" applyAlignment="1">
      <alignment wrapText="1"/>
    </xf>
    <xf numFmtId="0" fontId="4" fillId="2" borderId="5" xfId="0" applyFont="1" applyFill="1" applyBorder="1" applyAlignment="1">
      <alignment horizontal="left" vertical="top" wrapText="1"/>
    </xf>
    <xf numFmtId="3" fontId="0" fillId="0" borderId="0" xfId="0" applyNumberFormat="1" applyFill="1" applyBorder="1"/>
    <xf numFmtId="3" fontId="4" fillId="0" borderId="6" xfId="0" applyNumberFormat="1" applyFont="1" applyFill="1" applyBorder="1" applyAlignment="1">
      <alignment horizontal="right" vertical="top" wrapText="1" indent="1"/>
    </xf>
    <xf numFmtId="3" fontId="4" fillId="0" borderId="7" xfId="0" applyNumberFormat="1" applyFont="1" applyFill="1" applyBorder="1" applyAlignment="1">
      <alignment horizontal="right" vertical="top" wrapText="1" indent="1"/>
    </xf>
    <xf numFmtId="3" fontId="4" fillId="2" borderId="6" xfId="0" applyNumberFormat="1" applyFont="1" applyFill="1" applyBorder="1" applyAlignment="1">
      <alignment horizontal="right" vertical="top" wrapText="1" indent="1"/>
    </xf>
    <xf numFmtId="3" fontId="4" fillId="2" borderId="7" xfId="0" applyNumberFormat="1" applyFont="1" applyFill="1" applyBorder="1" applyAlignment="1">
      <alignment horizontal="right" vertical="top" wrapText="1" indent="1"/>
    </xf>
    <xf numFmtId="0" fontId="4" fillId="2" borderId="8" xfId="0" applyFont="1" applyFill="1" applyBorder="1" applyAlignment="1">
      <alignment horizontal="left" vertical="top" wrapText="1"/>
    </xf>
    <xf numFmtId="3" fontId="11" fillId="0" borderId="0" xfId="0" applyNumberFormat="1" applyFont="1" applyFill="1" applyBorder="1" applyAlignment="1">
      <alignment horizontal="left" vertical="top" wrapText="1"/>
    </xf>
    <xf numFmtId="3" fontId="4" fillId="0" borderId="10" xfId="0" applyNumberFormat="1" applyFont="1" applyFill="1" applyBorder="1" applyAlignment="1">
      <alignment horizontal="right" vertical="top" wrapText="1" indent="1"/>
    </xf>
    <xf numFmtId="3" fontId="4" fillId="0" borderId="11" xfId="0" applyNumberFormat="1" applyFont="1" applyFill="1" applyBorder="1" applyAlignment="1">
      <alignment horizontal="right" vertical="top" wrapText="1" indent="1"/>
    </xf>
    <xf numFmtId="0" fontId="4" fillId="0" borderId="12" xfId="0" applyFont="1" applyFill="1" applyBorder="1"/>
    <xf numFmtId="0" fontId="0" fillId="0" borderId="0" xfId="0" applyFill="1" applyBorder="1"/>
    <xf numFmtId="0" fontId="4" fillId="0" borderId="0" xfId="0" applyFont="1" applyFill="1" applyBorder="1"/>
    <xf numFmtId="0" fontId="4" fillId="2" borderId="2" xfId="0" applyFont="1" applyFill="1" applyBorder="1" applyAlignment="1">
      <alignment horizontal="center" vertical="center" wrapText="1"/>
    </xf>
    <xf numFmtId="0" fontId="4" fillId="2" borderId="2" xfId="7" applyFont="1" applyFill="1" applyBorder="1" applyAlignment="1">
      <alignment horizontal="center" vertical="center" wrapText="1"/>
    </xf>
    <xf numFmtId="2" fontId="8" fillId="0" borderId="0" xfId="5" applyNumberFormat="1" applyFont="1"/>
    <xf numFmtId="0" fontId="4" fillId="0" borderId="8" xfId="5" applyFont="1" applyFill="1" applyBorder="1" applyAlignment="1">
      <alignment horizontal="left" vertical="top" wrapText="1"/>
    </xf>
    <xf numFmtId="0" fontId="0" fillId="3" borderId="9" xfId="0" applyFill="1" applyBorder="1" applyAlignment="1">
      <alignment horizontal="centerContinuous" vertical="center"/>
    </xf>
    <xf numFmtId="166" fontId="4" fillId="0" borderId="7" xfId="0" applyNumberFormat="1" applyFont="1" applyFill="1" applyBorder="1" applyAlignment="1">
      <alignment horizontal="right" vertical="center" indent="2"/>
    </xf>
    <xf numFmtId="166" fontId="4" fillId="0" borderId="6" xfId="0" applyNumberFormat="1" applyFont="1" applyFill="1" applyBorder="1" applyAlignment="1">
      <alignment horizontal="right" vertical="center" indent="2"/>
    </xf>
    <xf numFmtId="0" fontId="8" fillId="0" borderId="0" xfId="7" applyFont="1" applyBorder="1" applyAlignment="1">
      <alignment horizontal="left"/>
    </xf>
    <xf numFmtId="0" fontId="4" fillId="3" borderId="0" xfId="0" applyFont="1" applyFill="1" applyBorder="1" applyAlignment="1">
      <alignment horizontal="centerContinuous" vertical="center" wrapText="1"/>
    </xf>
    <xf numFmtId="0" fontId="4" fillId="4" borderId="2" xfId="0" applyFont="1" applyFill="1" applyBorder="1" applyAlignment="1">
      <alignment horizontal="center" vertical="center" wrapText="1"/>
    </xf>
    <xf numFmtId="0" fontId="4" fillId="2" borderId="2" xfId="7" applyFont="1" applyFill="1" applyBorder="1" applyAlignment="1">
      <alignment horizontal="center" vertical="center" wrapText="1"/>
    </xf>
    <xf numFmtId="3" fontId="4" fillId="0" borderId="4" xfId="0" applyNumberFormat="1" applyFont="1" applyFill="1" applyBorder="1" applyAlignment="1">
      <alignment horizontal="right" vertical="center" indent="1"/>
    </xf>
    <xf numFmtId="166" fontId="4" fillId="0" borderId="4" xfId="0" applyNumberFormat="1" applyFont="1" applyFill="1" applyBorder="1" applyAlignment="1">
      <alignment horizontal="right" vertical="center" indent="2"/>
    </xf>
    <xf numFmtId="166" fontId="4" fillId="0" borderId="3" xfId="0" applyNumberFormat="1" applyFont="1" applyFill="1" applyBorder="1" applyAlignment="1">
      <alignment horizontal="right" vertical="center" indent="2"/>
    </xf>
    <xf numFmtId="49" fontId="5" fillId="2" borderId="8" xfId="0" applyNumberFormat="1" applyFont="1" applyFill="1" applyBorder="1" applyAlignment="1">
      <alignment wrapText="1"/>
    </xf>
    <xf numFmtId="0" fontId="20" fillId="0" borderId="0" xfId="10"/>
    <xf numFmtId="0" fontId="23" fillId="0" borderId="0" xfId="10" applyFont="1"/>
    <xf numFmtId="3" fontId="23" fillId="0" borderId="0" xfId="10" applyNumberFormat="1" applyFont="1"/>
    <xf numFmtId="0" fontId="24" fillId="4" borderId="11" xfId="10" applyFont="1" applyFill="1" applyBorder="1" applyAlignment="1">
      <alignment horizontal="center" vertical="center" wrapText="1"/>
    </xf>
    <xf numFmtId="0" fontId="24" fillId="0" borderId="11" xfId="10" applyFont="1" applyFill="1" applyBorder="1"/>
    <xf numFmtId="0" fontId="24" fillId="2" borderId="7" xfId="10" applyFont="1" applyFill="1" applyBorder="1"/>
    <xf numFmtId="0" fontId="24" fillId="0" borderId="7" xfId="10" applyFont="1" applyFill="1" applyBorder="1"/>
    <xf numFmtId="0" fontId="24" fillId="2" borderId="4" xfId="10" applyFont="1" applyFill="1" applyBorder="1"/>
    <xf numFmtId="0" fontId="4" fillId="2" borderId="2" xfId="5" applyFont="1" applyFill="1" applyBorder="1" applyAlignment="1">
      <alignment horizontal="center" vertical="center" wrapText="1"/>
    </xf>
    <xf numFmtId="0" fontId="4" fillId="2" borderId="1" xfId="5" applyFont="1" applyFill="1" applyBorder="1" applyAlignment="1">
      <alignment horizontal="center" vertical="center" wrapText="1"/>
    </xf>
    <xf numFmtId="0" fontId="24" fillId="2" borderId="2" xfId="10" applyFont="1" applyFill="1" applyBorder="1" applyAlignment="1">
      <alignment horizontal="center" vertical="center" wrapText="1"/>
    </xf>
    <xf numFmtId="0" fontId="24" fillId="2" borderId="1" xfId="10" applyFont="1" applyFill="1" applyBorder="1" applyAlignment="1">
      <alignment horizontal="center" vertical="center" wrapText="1"/>
    </xf>
    <xf numFmtId="17" fontId="2" fillId="0" borderId="0" xfId="8" applyNumberFormat="1"/>
    <xf numFmtId="3" fontId="2" fillId="0" borderId="0" xfId="8" applyNumberFormat="1"/>
    <xf numFmtId="0" fontId="4" fillId="2" borderId="4" xfId="4" applyNumberFormat="1" applyFont="1" applyFill="1" applyBorder="1" applyAlignment="1">
      <alignment horizontal="right" vertical="top" wrapText="1" indent="1"/>
    </xf>
    <xf numFmtId="0" fontId="8" fillId="0" borderId="0" xfId="8" applyFont="1" applyBorder="1" applyAlignment="1">
      <alignment horizontal="left" wrapText="1"/>
    </xf>
    <xf numFmtId="0" fontId="4" fillId="0" borderId="7" xfId="4" applyNumberFormat="1" applyFont="1" applyFill="1" applyBorder="1" applyAlignment="1">
      <alignment horizontal="right" vertical="top" wrapText="1" indent="1"/>
    </xf>
    <xf numFmtId="0" fontId="2" fillId="0" borderId="0" xfId="8" applyBorder="1"/>
    <xf numFmtId="0" fontId="4" fillId="2" borderId="7" xfId="4" applyNumberFormat="1" applyFont="1" applyFill="1" applyBorder="1" applyAlignment="1">
      <alignment horizontal="right" vertical="top" wrapText="1" indent="1"/>
    </xf>
    <xf numFmtId="0" fontId="0" fillId="3" borderId="9" xfId="0" applyFill="1" applyBorder="1" applyAlignment="1">
      <alignment horizontal="centerContinuous" vertical="center" wrapText="1"/>
    </xf>
    <xf numFmtId="0" fontId="5" fillId="2" borderId="6" xfId="0" applyNumberFormat="1" applyFont="1" applyFill="1" applyBorder="1" applyAlignment="1">
      <alignment horizontal="center" vertical="top" wrapText="1"/>
    </xf>
    <xf numFmtId="0" fontId="5" fillId="0" borderId="6" xfId="0" applyNumberFormat="1" applyFont="1" applyFill="1" applyBorder="1" applyAlignment="1">
      <alignment horizontal="center" vertical="top" wrapText="1"/>
    </xf>
    <xf numFmtId="0" fontId="5" fillId="2" borderId="6" xfId="0" quotePrefix="1" applyNumberFormat="1" applyFont="1" applyFill="1" applyBorder="1" applyAlignment="1">
      <alignment horizontal="center" vertical="top" wrapText="1"/>
    </xf>
    <xf numFmtId="0" fontId="5" fillId="2" borderId="7" xfId="0" quotePrefix="1" applyNumberFormat="1" applyFont="1" applyFill="1" applyBorder="1" applyAlignment="1">
      <alignment horizontal="center" vertical="top" wrapText="1"/>
    </xf>
    <xf numFmtId="0" fontId="5" fillId="0" borderId="7" xfId="0" quotePrefix="1" applyNumberFormat="1" applyFont="1" applyFill="1" applyBorder="1" applyAlignment="1">
      <alignment horizontal="center" vertical="top" wrapText="1"/>
    </xf>
    <xf numFmtId="0" fontId="5" fillId="0" borderId="6" xfId="0" quotePrefix="1" applyNumberFormat="1" applyFont="1" applyFill="1" applyBorder="1" applyAlignment="1">
      <alignment horizontal="center" vertical="top" wrapText="1"/>
    </xf>
    <xf numFmtId="0" fontId="5" fillId="0" borderId="8" xfId="0" applyNumberFormat="1" applyFont="1" applyFill="1" applyBorder="1" applyAlignment="1">
      <alignment horizontal="left" vertical="center" wrapText="1"/>
    </xf>
    <xf numFmtId="0" fontId="5" fillId="0" borderId="7" xfId="0" quotePrefix="1" applyNumberFormat="1" applyFont="1" applyFill="1" applyBorder="1" applyAlignment="1">
      <alignment horizontal="center" vertical="center" wrapText="1"/>
    </xf>
    <xf numFmtId="0" fontId="5" fillId="0" borderId="6" xfId="0" quotePrefix="1" applyNumberFormat="1" applyFont="1" applyFill="1" applyBorder="1" applyAlignment="1">
      <alignment horizontal="center" vertical="center" wrapText="1"/>
    </xf>
    <xf numFmtId="0" fontId="5" fillId="0" borderId="5" xfId="0" applyNumberFormat="1" applyFont="1" applyFill="1" applyBorder="1" applyAlignment="1">
      <alignment horizontal="left" vertical="top" wrapText="1"/>
    </xf>
    <xf numFmtId="0" fontId="5" fillId="0" borderId="4" xfId="0" applyNumberFormat="1" applyFont="1" applyFill="1" applyBorder="1" applyAlignment="1">
      <alignment horizontal="center" vertical="top" wrapText="1"/>
    </xf>
    <xf numFmtId="0" fontId="4" fillId="0" borderId="4" xfId="0" applyNumberFormat="1" applyFont="1" applyFill="1" applyBorder="1" applyAlignment="1">
      <alignment horizontal="center" vertical="top" wrapText="1"/>
    </xf>
    <xf numFmtId="0" fontId="5" fillId="0" borderId="3" xfId="0" applyNumberFormat="1" applyFont="1" applyFill="1" applyBorder="1" applyAlignment="1">
      <alignment horizontal="center" vertical="top" wrapText="1"/>
    </xf>
    <xf numFmtId="0" fontId="1" fillId="0" borderId="0" xfId="11"/>
    <xf numFmtId="0" fontId="16" fillId="0" borderId="0" xfId="2" applyFont="1"/>
    <xf numFmtId="0" fontId="17" fillId="0" borderId="0" xfId="11" applyFont="1" applyBorder="1"/>
    <xf numFmtId="0" fontId="15" fillId="0" borderId="0" xfId="2" quotePrefix="1"/>
    <xf numFmtId="0" fontId="17" fillId="0" borderId="0" xfId="11" applyFont="1" applyAlignment="1">
      <alignment horizontal="left"/>
    </xf>
    <xf numFmtId="49" fontId="4" fillId="0" borderId="0" xfId="11" applyNumberFormat="1" applyFont="1" applyAlignment="1">
      <alignment horizontal="left" indent="1"/>
    </xf>
    <xf numFmtId="0" fontId="1" fillId="0" borderId="0" xfId="11" applyBorder="1"/>
    <xf numFmtId="0" fontId="7" fillId="0" borderId="0" xfId="11" applyFont="1" applyAlignment="1">
      <alignment horizontal="right"/>
    </xf>
    <xf numFmtId="0" fontId="4" fillId="0" borderId="0" xfId="11" applyFont="1" applyAlignment="1">
      <alignment horizontal="right"/>
    </xf>
    <xf numFmtId="0" fontId="18" fillId="0" borderId="0" xfId="11" applyFont="1" applyAlignment="1">
      <alignment horizontal="right"/>
    </xf>
    <xf numFmtId="0" fontId="4" fillId="0" borderId="0" xfId="11" applyFont="1" applyAlignment="1">
      <alignment horizontal="left"/>
    </xf>
    <xf numFmtId="0" fontId="4" fillId="0" borderId="0" xfId="11" applyFont="1"/>
    <xf numFmtId="0" fontId="2" fillId="0" borderId="0" xfId="11" applyFont="1" applyAlignment="1">
      <alignment horizontal="left" wrapText="1"/>
    </xf>
    <xf numFmtId="0" fontId="19" fillId="0" borderId="0" xfId="1" applyFont="1" applyAlignment="1" applyProtection="1">
      <alignment vertical="center"/>
    </xf>
    <xf numFmtId="0" fontId="24" fillId="2" borderId="2" xfId="10" applyFont="1" applyFill="1" applyBorder="1" applyAlignment="1">
      <alignment horizontal="center" vertical="center" wrapText="1"/>
    </xf>
    <xf numFmtId="0" fontId="24" fillId="2" borderId="1" xfId="10" applyFont="1" applyFill="1" applyBorder="1" applyAlignment="1">
      <alignment horizontal="center" vertical="center" wrapText="1"/>
    </xf>
    <xf numFmtId="0" fontId="6" fillId="0" borderId="0" xfId="0" applyFont="1" applyAlignment="1">
      <alignment vertical="center"/>
    </xf>
    <xf numFmtId="0" fontId="4" fillId="5" borderId="13" xfId="0" applyFont="1" applyFill="1" applyBorder="1" applyAlignment="1">
      <alignment horizontal="centerContinuous" vertical="center"/>
    </xf>
    <xf numFmtId="0" fontId="4" fillId="2" borderId="2" xfId="0" applyFont="1" applyFill="1" applyBorder="1" applyAlignment="1"/>
    <xf numFmtId="3" fontId="4" fillId="0" borderId="7" xfId="5" applyNumberFormat="1" applyFont="1" applyFill="1" applyBorder="1" applyAlignment="1">
      <alignment horizontal="right" vertical="center" wrapText="1" indent="1"/>
    </xf>
    <xf numFmtId="0" fontId="4" fillId="0" borderId="7" xfId="5" applyNumberFormat="1" applyFont="1" applyFill="1" applyBorder="1" applyAlignment="1">
      <alignment horizontal="right" vertical="center" wrapText="1" indent="1"/>
    </xf>
    <xf numFmtId="164" fontId="4" fillId="0" borderId="7" xfId="5" applyNumberFormat="1" applyFont="1" applyFill="1" applyBorder="1" applyAlignment="1">
      <alignment horizontal="right" vertical="center" wrapText="1" indent="1"/>
    </xf>
    <xf numFmtId="164" fontId="4" fillId="0" borderId="6" xfId="5" applyNumberFormat="1" applyFont="1" applyFill="1" applyBorder="1" applyAlignment="1">
      <alignment horizontal="right" vertical="center" wrapText="1" indent="1"/>
    </xf>
    <xf numFmtId="3" fontId="4" fillId="2" borderId="7" xfId="5" applyNumberFormat="1" applyFont="1" applyFill="1" applyBorder="1" applyAlignment="1">
      <alignment horizontal="right" vertical="center" wrapText="1" indent="1"/>
    </xf>
    <xf numFmtId="0" fontId="4" fillId="2" borderId="7" xfId="5" applyNumberFormat="1" applyFont="1" applyFill="1" applyBorder="1" applyAlignment="1">
      <alignment horizontal="right" vertical="center" wrapText="1" indent="1"/>
    </xf>
    <xf numFmtId="164" fontId="4" fillId="2" borderId="7" xfId="5" applyNumberFormat="1" applyFont="1" applyFill="1" applyBorder="1" applyAlignment="1">
      <alignment horizontal="right" vertical="center" wrapText="1" indent="1"/>
    </xf>
    <xf numFmtId="164" fontId="4" fillId="2" borderId="6" xfId="5" applyNumberFormat="1" applyFont="1" applyFill="1" applyBorder="1" applyAlignment="1">
      <alignment horizontal="right" vertical="center" wrapText="1" indent="1"/>
    </xf>
    <xf numFmtId="3" fontId="4" fillId="2" borderId="4" xfId="5" applyNumberFormat="1" applyFont="1" applyFill="1" applyBorder="1" applyAlignment="1">
      <alignment horizontal="right" vertical="center" wrapText="1" indent="1"/>
    </xf>
    <xf numFmtId="0" fontId="4" fillId="2" borderId="4" xfId="5" applyNumberFormat="1" applyFont="1" applyFill="1" applyBorder="1" applyAlignment="1">
      <alignment horizontal="right" vertical="center" wrapText="1" indent="1"/>
    </xf>
    <xf numFmtId="164" fontId="4" fillId="2" borderId="4" xfId="5" applyNumberFormat="1" applyFont="1" applyFill="1" applyBorder="1" applyAlignment="1">
      <alignment horizontal="right" vertical="center" wrapText="1" indent="1"/>
    </xf>
    <xf numFmtId="164" fontId="4" fillId="2" borderId="3" xfId="5" applyNumberFormat="1" applyFont="1" applyFill="1" applyBorder="1" applyAlignment="1">
      <alignment horizontal="right" vertical="center" wrapText="1" indent="1"/>
    </xf>
    <xf numFmtId="3" fontId="4" fillId="0" borderId="7" xfId="0" applyNumberFormat="1" applyFont="1" applyFill="1" applyBorder="1" applyAlignment="1">
      <alignment horizontal="right" vertical="center" wrapText="1" indent="1"/>
    </xf>
    <xf numFmtId="3" fontId="4" fillId="0" borderId="6" xfId="0" applyNumberFormat="1" applyFont="1" applyFill="1" applyBorder="1" applyAlignment="1">
      <alignment horizontal="right" vertical="center" wrapText="1" indent="1"/>
    </xf>
    <xf numFmtId="3" fontId="4" fillId="2" borderId="7" xfId="0" applyNumberFormat="1" applyFont="1" applyFill="1" applyBorder="1" applyAlignment="1">
      <alignment horizontal="right" vertical="center" wrapText="1" indent="1"/>
    </xf>
    <xf numFmtId="3" fontId="4" fillId="2" borderId="6" xfId="0" applyNumberFormat="1" applyFont="1" applyFill="1" applyBorder="1" applyAlignment="1">
      <alignment horizontal="right" vertical="center" wrapText="1" indent="1"/>
    </xf>
    <xf numFmtId="3" fontId="4" fillId="2" borderId="4" xfId="0" applyNumberFormat="1" applyFont="1" applyFill="1" applyBorder="1" applyAlignment="1">
      <alignment horizontal="right" vertical="center" wrapText="1" indent="1"/>
    </xf>
    <xf numFmtId="3" fontId="4" fillId="2" borderId="3" xfId="0" applyNumberFormat="1" applyFont="1" applyFill="1" applyBorder="1" applyAlignment="1">
      <alignment horizontal="right" vertical="center" wrapText="1" indent="1"/>
    </xf>
    <xf numFmtId="0" fontId="4" fillId="2" borderId="2" xfId="7" applyFont="1" applyFill="1" applyBorder="1" applyAlignment="1"/>
    <xf numFmtId="3" fontId="24" fillId="0" borderId="11" xfId="10" applyNumberFormat="1" applyFont="1" applyFill="1" applyBorder="1" applyAlignment="1">
      <alignment horizontal="right" indent="1"/>
    </xf>
    <xf numFmtId="166" fontId="24" fillId="0" borderId="11" xfId="10" applyNumberFormat="1" applyFont="1" applyFill="1" applyBorder="1" applyAlignment="1">
      <alignment horizontal="right" indent="1"/>
    </xf>
    <xf numFmtId="3" fontId="24" fillId="0" borderId="10" xfId="10" applyNumberFormat="1" applyFont="1" applyFill="1" applyBorder="1" applyAlignment="1">
      <alignment horizontal="right" indent="1"/>
    </xf>
    <xf numFmtId="3" fontId="24" fillId="2" borderId="7" xfId="10" applyNumberFormat="1" applyFont="1" applyFill="1" applyBorder="1" applyAlignment="1">
      <alignment horizontal="right" indent="1"/>
    </xf>
    <xf numFmtId="166" fontId="24" fillId="2" borderId="7" xfId="10" applyNumberFormat="1" applyFont="1" applyFill="1" applyBorder="1" applyAlignment="1">
      <alignment horizontal="right" indent="1"/>
    </xf>
    <xf numFmtId="3" fontId="24" fillId="2" borderId="6" xfId="10" applyNumberFormat="1" applyFont="1" applyFill="1" applyBorder="1" applyAlignment="1">
      <alignment horizontal="right" indent="1"/>
    </xf>
    <xf numFmtId="3" fontId="24" fillId="0" borderId="7" xfId="10" applyNumberFormat="1" applyFont="1" applyFill="1" applyBorder="1" applyAlignment="1">
      <alignment horizontal="right" indent="1"/>
    </xf>
    <xf numFmtId="166" fontId="24" fillId="0" borderId="7" xfId="10" applyNumberFormat="1" applyFont="1" applyFill="1" applyBorder="1" applyAlignment="1">
      <alignment horizontal="right" indent="1"/>
    </xf>
    <xf numFmtId="3" fontId="24" fillId="0" borderId="6" xfId="10" applyNumberFormat="1" applyFont="1" applyFill="1" applyBorder="1" applyAlignment="1">
      <alignment horizontal="right" indent="1"/>
    </xf>
    <xf numFmtId="0" fontId="24" fillId="2" borderId="7" xfId="10" applyFont="1" applyFill="1" applyBorder="1" applyAlignment="1">
      <alignment horizontal="right" indent="1"/>
    </xf>
    <xf numFmtId="0" fontId="24" fillId="0" borderId="7" xfId="10" applyFont="1" applyFill="1" applyBorder="1" applyAlignment="1">
      <alignment horizontal="right" indent="1"/>
    </xf>
    <xf numFmtId="3" fontId="24" fillId="2" borderId="4" xfId="10" applyNumberFormat="1" applyFont="1" applyFill="1" applyBorder="1" applyAlignment="1">
      <alignment horizontal="right" indent="1"/>
    </xf>
    <xf numFmtId="166" fontId="24" fillId="2" borderId="4" xfId="10" applyNumberFormat="1" applyFont="1" applyFill="1" applyBorder="1" applyAlignment="1">
      <alignment horizontal="right" indent="1"/>
    </xf>
    <xf numFmtId="3" fontId="24" fillId="2" borderId="3" xfId="10" applyNumberFormat="1" applyFont="1" applyFill="1" applyBorder="1" applyAlignment="1">
      <alignment horizontal="right" indent="1"/>
    </xf>
    <xf numFmtId="3" fontId="24" fillId="0" borderId="11" xfId="10" applyNumberFormat="1" applyFont="1" applyFill="1" applyBorder="1" applyAlignment="1">
      <alignment horizontal="right" indent="2"/>
    </xf>
    <xf numFmtId="3" fontId="24" fillId="2" borderId="7" xfId="10" applyNumberFormat="1" applyFont="1" applyFill="1" applyBorder="1" applyAlignment="1">
      <alignment horizontal="right" indent="2"/>
    </xf>
    <xf numFmtId="3" fontId="24" fillId="0" borderId="7" xfId="10" applyNumberFormat="1" applyFont="1" applyFill="1" applyBorder="1" applyAlignment="1">
      <alignment horizontal="right" indent="2"/>
    </xf>
    <xf numFmtId="3" fontId="24" fillId="2" borderId="4" xfId="10" applyNumberFormat="1" applyFont="1" applyFill="1" applyBorder="1" applyAlignment="1">
      <alignment horizontal="right" indent="2"/>
    </xf>
    <xf numFmtId="0" fontId="24" fillId="0" borderId="0" xfId="10" applyFont="1"/>
    <xf numFmtId="0" fontId="24" fillId="2" borderId="7" xfId="10" applyFont="1" applyFill="1" applyBorder="1" applyAlignment="1">
      <alignment horizontal="right" indent="2"/>
    </xf>
    <xf numFmtId="0" fontId="19" fillId="0" borderId="0" xfId="1" applyFont="1" applyFill="1" applyBorder="1" applyAlignment="1" applyProtection="1">
      <alignment vertical="center"/>
    </xf>
    <xf numFmtId="0" fontId="0" fillId="0" borderId="0" xfId="0" applyBorder="1"/>
    <xf numFmtId="0" fontId="19" fillId="0" borderId="0" xfId="1" applyFont="1" applyFill="1" applyAlignment="1" applyProtection="1">
      <alignment horizontal="left" wrapText="1"/>
    </xf>
    <xf numFmtId="0" fontId="0" fillId="0" borderId="0" xfId="0" applyAlignment="1">
      <alignment horizontal="left" wrapText="1"/>
    </xf>
    <xf numFmtId="0" fontId="2" fillId="0" borderId="0" xfId="5" applyFont="1" applyAlignment="1">
      <alignment horizontal="left" vertical="center" wrapText="1"/>
    </xf>
    <xf numFmtId="0" fontId="4" fillId="2" borderId="14" xfId="0" applyFont="1" applyFill="1" applyBorder="1" applyAlignment="1">
      <alignment horizontal="center" vertical="center" wrapText="1"/>
    </xf>
    <xf numFmtId="0" fontId="4" fillId="2" borderId="12" xfId="0" applyFont="1" applyFill="1" applyBorder="1" applyAlignment="1">
      <alignment horizontal="center" vertical="center" wrapText="1"/>
    </xf>
    <xf numFmtId="0" fontId="4" fillId="2" borderId="2" xfId="0" applyFont="1" applyFill="1" applyBorder="1" applyAlignment="1">
      <alignment horizontal="center" vertical="center" wrapText="1"/>
    </xf>
    <xf numFmtId="0" fontId="4" fillId="2" borderId="11" xfId="0" applyFont="1" applyFill="1" applyBorder="1" applyAlignment="1">
      <alignment horizontal="center" vertical="center" wrapText="1"/>
    </xf>
    <xf numFmtId="0" fontId="4" fillId="4" borderId="11" xfId="0" applyFont="1" applyFill="1" applyBorder="1" applyAlignment="1">
      <alignment horizontal="center" vertical="center" wrapText="1"/>
    </xf>
    <xf numFmtId="0" fontId="4" fillId="2" borderId="10" xfId="0" applyFont="1" applyFill="1" applyBorder="1" applyAlignment="1">
      <alignment horizontal="center" vertical="center" wrapText="1"/>
    </xf>
    <xf numFmtId="0" fontId="19" fillId="0" borderId="0" xfId="1" applyFont="1" applyAlignment="1" applyProtection="1">
      <alignment horizontal="left" vertical="center"/>
    </xf>
    <xf numFmtId="0" fontId="8" fillId="0" borderId="0" xfId="0" applyFont="1" applyBorder="1" applyAlignment="1">
      <alignment horizontal="left" wrapText="1"/>
    </xf>
    <xf numFmtId="0" fontId="4" fillId="2" borderId="8" xfId="0" applyFont="1" applyFill="1" applyBorder="1" applyAlignment="1">
      <alignment horizontal="left" vertical="center"/>
    </xf>
    <xf numFmtId="0" fontId="4" fillId="0" borderId="8" xfId="0" applyFont="1" applyFill="1" applyBorder="1" applyAlignment="1">
      <alignment horizontal="left" vertical="center"/>
    </xf>
    <xf numFmtId="0" fontId="4" fillId="0" borderId="5" xfId="0" applyFont="1" applyFill="1" applyBorder="1" applyAlignment="1">
      <alignment horizontal="left" vertical="center"/>
    </xf>
    <xf numFmtId="0" fontId="4" fillId="0" borderId="12" xfId="0" applyFont="1" applyFill="1" applyBorder="1" applyAlignment="1">
      <alignment horizontal="left" vertical="center"/>
    </xf>
    <xf numFmtId="0" fontId="6" fillId="0" borderId="0" xfId="0" applyFont="1" applyBorder="1" applyAlignment="1">
      <alignment wrapText="1"/>
    </xf>
    <xf numFmtId="0" fontId="8" fillId="0" borderId="0" xfId="7" applyFont="1" applyBorder="1" applyAlignment="1">
      <alignment horizontal="left" wrapText="1"/>
    </xf>
    <xf numFmtId="0" fontId="6" fillId="0" borderId="0" xfId="5" applyFont="1" applyBorder="1" applyAlignment="1">
      <alignment horizontal="left" wrapText="1"/>
    </xf>
    <xf numFmtId="0" fontId="4" fillId="2" borderId="14" xfId="5" applyFont="1" applyFill="1" applyBorder="1" applyAlignment="1">
      <alignment horizontal="center" vertical="center" wrapText="1"/>
    </xf>
    <xf numFmtId="0" fontId="4" fillId="2" borderId="12" xfId="5" applyFont="1" applyFill="1" applyBorder="1" applyAlignment="1">
      <alignment horizontal="center" vertical="center" wrapText="1"/>
    </xf>
    <xf numFmtId="0" fontId="4" fillId="2" borderId="2" xfId="5" applyFont="1" applyFill="1" applyBorder="1" applyAlignment="1">
      <alignment horizontal="center" vertical="center" wrapText="1"/>
    </xf>
    <xf numFmtId="0" fontId="4" fillId="2" borderId="1" xfId="5" applyFont="1" applyFill="1" applyBorder="1" applyAlignment="1">
      <alignment horizontal="center" vertical="center" wrapText="1"/>
    </xf>
    <xf numFmtId="0" fontId="4" fillId="4" borderId="11" xfId="5" applyFont="1" applyFill="1" applyBorder="1" applyAlignment="1">
      <alignment horizontal="center" vertical="center" wrapText="1"/>
    </xf>
    <xf numFmtId="0" fontId="4" fillId="2" borderId="11" xfId="5" applyFont="1" applyFill="1" applyBorder="1" applyAlignment="1">
      <alignment horizontal="center" vertical="center" wrapText="1"/>
    </xf>
    <xf numFmtId="0" fontId="4" fillId="2" borderId="10" xfId="5" applyFont="1" applyFill="1" applyBorder="1" applyAlignment="1">
      <alignment horizontal="center" vertical="center" wrapText="1"/>
    </xf>
    <xf numFmtId="0" fontId="6" fillId="0" borderId="15" xfId="0" applyFont="1" applyFill="1" applyBorder="1" applyAlignment="1">
      <alignment horizontal="left" wrapText="1"/>
    </xf>
    <xf numFmtId="0" fontId="4" fillId="2" borderId="8" xfId="0" applyFont="1" applyFill="1" applyBorder="1" applyAlignment="1">
      <alignment horizontal="center" vertical="center" wrapText="1"/>
    </xf>
    <xf numFmtId="0" fontId="4" fillId="2" borderId="5" xfId="0" applyFont="1" applyFill="1" applyBorder="1" applyAlignment="1">
      <alignment horizontal="center" vertical="center" wrapText="1"/>
    </xf>
    <xf numFmtId="0" fontId="4" fillId="2" borderId="7" xfId="0" applyFont="1" applyFill="1" applyBorder="1" applyAlignment="1">
      <alignment horizontal="center" vertical="center" wrapText="1"/>
    </xf>
    <xf numFmtId="0" fontId="4" fillId="2" borderId="4" xfId="0" applyFont="1" applyFill="1" applyBorder="1" applyAlignment="1">
      <alignment horizontal="center" vertical="center" wrapText="1"/>
    </xf>
    <xf numFmtId="0" fontId="4" fillId="4" borderId="1" xfId="0" applyFont="1" applyFill="1" applyBorder="1" applyAlignment="1">
      <alignment horizontal="center" vertical="center" wrapText="1"/>
    </xf>
    <xf numFmtId="0" fontId="4" fillId="4" borderId="13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4" fillId="2" borderId="13" xfId="0" applyFont="1" applyFill="1" applyBorder="1" applyAlignment="1">
      <alignment horizontal="center" vertical="center" wrapText="1"/>
    </xf>
    <xf numFmtId="0" fontId="8" fillId="0" borderId="9" xfId="0" applyFont="1" applyBorder="1" applyAlignment="1">
      <alignment horizontal="left" wrapText="1"/>
    </xf>
    <xf numFmtId="0" fontId="6" fillId="0" borderId="0" xfId="0" applyFont="1" applyAlignment="1">
      <alignment horizontal="left" wrapText="1"/>
    </xf>
    <xf numFmtId="0" fontId="4" fillId="2" borderId="2" xfId="7" applyFont="1" applyFill="1" applyBorder="1" applyAlignment="1">
      <alignment horizontal="center" vertical="center" wrapText="1"/>
    </xf>
    <xf numFmtId="3" fontId="4" fillId="4" borderId="2" xfId="7" applyNumberFormat="1" applyFont="1" applyFill="1" applyBorder="1" applyAlignment="1">
      <alignment horizontal="center" vertical="center" wrapText="1"/>
    </xf>
    <xf numFmtId="3" fontId="4" fillId="2" borderId="2" xfId="7" applyNumberFormat="1" applyFont="1" applyFill="1" applyBorder="1" applyAlignment="1">
      <alignment horizontal="center" vertical="center" wrapText="1"/>
    </xf>
    <xf numFmtId="3" fontId="4" fillId="2" borderId="1" xfId="7" applyNumberFormat="1" applyFont="1" applyFill="1" applyBorder="1" applyAlignment="1">
      <alignment horizontal="center" vertical="center" wrapText="1"/>
    </xf>
    <xf numFmtId="166" fontId="4" fillId="0" borderId="8" xfId="7" applyNumberFormat="1" applyFont="1" applyFill="1" applyBorder="1" applyAlignment="1">
      <alignment horizontal="left" vertical="center"/>
    </xf>
    <xf numFmtId="166" fontId="4" fillId="2" borderId="8" xfId="7" applyNumberFormat="1" applyFont="1" applyFill="1" applyBorder="1" applyAlignment="1">
      <alignment horizontal="left" vertical="center"/>
    </xf>
    <xf numFmtId="3" fontId="4" fillId="4" borderId="13" xfId="7" applyNumberFormat="1" applyFont="1" applyFill="1" applyBorder="1" applyAlignment="1">
      <alignment horizontal="center" vertical="center" wrapText="1"/>
    </xf>
    <xf numFmtId="166" fontId="4" fillId="0" borderId="5" xfId="7" applyNumberFormat="1" applyFont="1" applyFill="1" applyBorder="1" applyAlignment="1">
      <alignment horizontal="left" vertical="center"/>
    </xf>
    <xf numFmtId="0" fontId="6" fillId="0" borderId="0" xfId="7" applyFont="1" applyBorder="1" applyAlignment="1">
      <alignment wrapText="1"/>
    </xf>
    <xf numFmtId="0" fontId="4" fillId="2" borderId="14" xfId="7" applyFont="1" applyFill="1" applyBorder="1" applyAlignment="1">
      <alignment horizontal="center" vertical="center" wrapText="1"/>
    </xf>
    <xf numFmtId="49" fontId="5" fillId="4" borderId="11" xfId="0" applyNumberFormat="1" applyFont="1" applyFill="1" applyBorder="1" applyAlignment="1">
      <alignment horizontal="center" vertical="center" wrapText="1"/>
    </xf>
    <xf numFmtId="49" fontId="5" fillId="2" borderId="11" xfId="0" applyNumberFormat="1" applyFont="1" applyFill="1" applyBorder="1" applyAlignment="1">
      <alignment horizontal="center" vertical="center" wrapText="1"/>
    </xf>
    <xf numFmtId="49" fontId="5" fillId="2" borderId="10" xfId="0" applyNumberFormat="1" applyFont="1" applyFill="1" applyBorder="1" applyAlignment="1">
      <alignment horizontal="center" vertical="center" wrapText="1"/>
    </xf>
    <xf numFmtId="0" fontId="6" fillId="0" borderId="15" xfId="0" applyFont="1" applyBorder="1" applyAlignment="1">
      <alignment horizontal="left"/>
    </xf>
    <xf numFmtId="49" fontId="5" fillId="3" borderId="9" xfId="0" applyNumberFormat="1" applyFont="1" applyFill="1" applyBorder="1" applyAlignment="1">
      <alignment horizontal="center" vertical="center" wrapText="1"/>
    </xf>
    <xf numFmtId="0" fontId="3" fillId="0" borderId="0" xfId="0" applyFont="1" applyBorder="1" applyAlignment="1">
      <alignment horizontal="left" wrapText="1"/>
    </xf>
    <xf numFmtId="1" fontId="4" fillId="2" borderId="14" xfId="0" applyNumberFormat="1" applyFont="1" applyFill="1" applyBorder="1" applyAlignment="1">
      <alignment horizontal="center" vertical="center" wrapText="1"/>
    </xf>
    <xf numFmtId="1" fontId="4" fillId="2" borderId="12" xfId="0" applyNumberFormat="1" applyFont="1" applyFill="1" applyBorder="1" applyAlignment="1">
      <alignment horizontal="center" vertical="center" wrapText="1"/>
    </xf>
    <xf numFmtId="0" fontId="6" fillId="0" borderId="15" xfId="0" applyFont="1" applyBorder="1" applyAlignment="1">
      <alignment horizontal="left" vertical="center" wrapText="1"/>
    </xf>
    <xf numFmtId="0" fontId="4" fillId="5" borderId="13" xfId="0" applyFont="1" applyFill="1" applyBorder="1" applyAlignment="1">
      <alignment horizontal="center" vertical="center" wrapText="1"/>
    </xf>
    <xf numFmtId="0" fontId="4" fillId="2" borderId="12" xfId="7" applyFont="1" applyFill="1" applyBorder="1" applyAlignment="1">
      <alignment horizontal="center" vertical="center" wrapText="1"/>
    </xf>
    <xf numFmtId="0" fontId="4" fillId="4" borderId="11" xfId="7" applyFont="1" applyFill="1" applyBorder="1" applyAlignment="1">
      <alignment horizontal="center" vertical="center" wrapText="1"/>
    </xf>
    <xf numFmtId="0" fontId="4" fillId="2" borderId="11" xfId="7" applyFont="1" applyFill="1" applyBorder="1" applyAlignment="1">
      <alignment horizontal="center" vertical="center" wrapText="1"/>
    </xf>
    <xf numFmtId="0" fontId="4" fillId="2" borderId="10" xfId="7" applyFont="1" applyFill="1" applyBorder="1" applyAlignment="1">
      <alignment horizontal="center" vertical="center" wrapText="1"/>
    </xf>
    <xf numFmtId="0" fontId="4" fillId="2" borderId="8" xfId="7" applyFont="1" applyFill="1" applyBorder="1" applyAlignment="1">
      <alignment horizontal="left" vertical="center"/>
    </xf>
    <xf numFmtId="0" fontId="4" fillId="0" borderId="8" xfId="7" applyFont="1" applyFill="1" applyBorder="1" applyAlignment="1">
      <alignment horizontal="left" vertical="center"/>
    </xf>
    <xf numFmtId="0" fontId="4" fillId="0" borderId="5" xfId="7" applyFont="1" applyFill="1" applyBorder="1" applyAlignment="1">
      <alignment horizontal="left" vertical="center"/>
    </xf>
    <xf numFmtId="0" fontId="4" fillId="4" borderId="13" xfId="7" applyFont="1" applyFill="1" applyBorder="1" applyAlignment="1">
      <alignment horizontal="center" vertical="center" wrapText="1"/>
    </xf>
    <xf numFmtId="0" fontId="4" fillId="0" borderId="12" xfId="7" applyFont="1" applyFill="1" applyBorder="1" applyAlignment="1">
      <alignment horizontal="left" vertical="center"/>
    </xf>
    <xf numFmtId="0" fontId="4" fillId="4" borderId="2" xfId="0" applyFont="1" applyFill="1" applyBorder="1" applyAlignment="1">
      <alignment horizontal="center" vertical="center" wrapText="1"/>
    </xf>
    <xf numFmtId="0" fontId="10" fillId="0" borderId="0" xfId="5" applyFont="1" applyAlignment="1">
      <alignment horizontal="center" vertical="center" wrapText="1"/>
    </xf>
    <xf numFmtId="0" fontId="4" fillId="4" borderId="2" xfId="5" applyFont="1" applyFill="1" applyBorder="1" applyAlignment="1">
      <alignment horizontal="center" vertical="center" wrapText="1"/>
    </xf>
    <xf numFmtId="0" fontId="23" fillId="0" borderId="0" xfId="7" applyFont="1" applyBorder="1" applyAlignment="1">
      <alignment horizontal="left"/>
    </xf>
    <xf numFmtId="0" fontId="6" fillId="0" borderId="0" xfId="0" applyFont="1" applyBorder="1" applyAlignment="1">
      <alignment horizontal="left" wrapText="1"/>
    </xf>
    <xf numFmtId="168" fontId="4" fillId="0" borderId="12" xfId="10" applyNumberFormat="1" applyFont="1" applyFill="1" applyBorder="1" applyAlignment="1">
      <alignment horizontal="center" vertical="center" wrapText="1"/>
    </xf>
    <xf numFmtId="168" fontId="4" fillId="2" borderId="8" xfId="10" applyNumberFormat="1" applyFont="1" applyFill="1" applyBorder="1" applyAlignment="1">
      <alignment horizontal="center" vertical="center" wrapText="1"/>
    </xf>
    <xf numFmtId="168" fontId="4" fillId="0" borderId="8" xfId="10" applyNumberFormat="1" applyFont="1" applyFill="1" applyBorder="1" applyAlignment="1">
      <alignment horizontal="center" vertical="center" wrapText="1"/>
    </xf>
    <xf numFmtId="0" fontId="25" fillId="0" borderId="15" xfId="10" applyFont="1" applyBorder="1" applyAlignment="1">
      <alignment horizontal="left" wrapText="1"/>
    </xf>
    <xf numFmtId="0" fontId="24" fillId="2" borderId="14" xfId="10" applyFont="1" applyFill="1" applyBorder="1" applyAlignment="1">
      <alignment horizontal="center" vertical="center" wrapText="1"/>
    </xf>
    <xf numFmtId="0" fontId="24" fillId="2" borderId="2" xfId="10" applyFont="1" applyFill="1" applyBorder="1" applyAlignment="1">
      <alignment horizontal="center" vertical="center" wrapText="1"/>
    </xf>
    <xf numFmtId="0" fontId="24" fillId="2" borderId="12" xfId="10" applyFont="1" applyFill="1" applyBorder="1" applyAlignment="1">
      <alignment horizontal="center" vertical="center" wrapText="1"/>
    </xf>
    <xf numFmtId="0" fontId="24" fillId="2" borderId="11" xfId="10" applyFont="1" applyFill="1" applyBorder="1" applyAlignment="1">
      <alignment horizontal="center" vertical="center" wrapText="1"/>
    </xf>
    <xf numFmtId="0" fontId="24" fillId="2" borderId="1" xfId="10" applyFont="1" applyFill="1" applyBorder="1" applyAlignment="1">
      <alignment horizontal="center" vertical="center" wrapText="1"/>
    </xf>
    <xf numFmtId="0" fontId="24" fillId="4" borderId="1" xfId="10" applyFont="1" applyFill="1" applyBorder="1" applyAlignment="1">
      <alignment horizontal="center" vertical="center" wrapText="1"/>
    </xf>
    <xf numFmtId="0" fontId="24" fillId="4" borderId="13" xfId="10" applyFont="1" applyFill="1" applyBorder="1" applyAlignment="1">
      <alignment horizontal="center" vertical="center" wrapText="1"/>
    </xf>
    <xf numFmtId="168" fontId="4" fillId="2" borderId="5" xfId="10" applyNumberFormat="1" applyFont="1" applyFill="1" applyBorder="1" applyAlignment="1">
      <alignment horizontal="center" vertical="center" wrapText="1"/>
    </xf>
    <xf numFmtId="0" fontId="23" fillId="0" borderId="0" xfId="10" applyFont="1" applyAlignment="1">
      <alignment horizontal="left" wrapText="1"/>
    </xf>
  </cellXfs>
  <cellStyles count="12">
    <cellStyle name="Hyperlink" xfId="1" builtinId="8"/>
    <cellStyle name="Hyperlink_Tabellen_H2.3_HIS_gesamt_2012-06-12-1" xfId="2"/>
    <cellStyle name="Komma 2" xfId="3"/>
    <cellStyle name="Prozent 2" xfId="4"/>
    <cellStyle name="Standard" xfId="0" builtinId="0"/>
    <cellStyle name="Standard 2" xfId="5"/>
    <cellStyle name="Standard 2 2" xfId="6"/>
    <cellStyle name="Standard 3" xfId="7"/>
    <cellStyle name="Standard 3 2" xfId="8"/>
    <cellStyle name="Standard 4" xfId="9"/>
    <cellStyle name="Standard 5" xfId="10"/>
    <cellStyle name="Standard_Tabellen_H2.3_HIS_gesamt_2012-06-12-1" xfId="1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errBars>
            <c:errBarType val="both"/>
            <c:errValType val="cust"/>
            <c:noEndCap val="0"/>
            <c:plus>
              <c:numLit>
                <c:formatCode>General</c:formatCode>
                <c:ptCount val="1"/>
                <c:pt idx="0">
                  <c:v>0</c:v>
                </c:pt>
              </c:numLit>
            </c:plus>
            <c:minus>
              <c:numLit>
                <c:formatCode>General</c:formatCode>
                <c:ptCount val="1"/>
                <c:pt idx="0">
                  <c:v>0</c:v>
                </c:pt>
              </c:numLit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axId val="102334848"/>
        <c:axId val="102336384"/>
      </c:barChart>
      <c:catAx>
        <c:axId val="10233484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2336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2336384"/>
        <c:scaling>
          <c:orientation val="minMax"/>
          <c:max val="350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
in Euro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2334848"/>
        <c:crosses val="max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errBars>
            <c:errBarType val="both"/>
            <c:errValType val="cust"/>
            <c:noEndCap val="0"/>
            <c:plus>
              <c:numLit>
                <c:formatCode>General</c:formatCode>
                <c:ptCount val="1"/>
                <c:pt idx="0">
                  <c:v>0</c:v>
                </c:pt>
              </c:numLit>
            </c:plus>
            <c:minus>
              <c:numLit>
                <c:formatCode>General</c:formatCode>
                <c:ptCount val="1"/>
                <c:pt idx="0">
                  <c:v>0</c:v>
                </c:pt>
              </c:numLit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axId val="102234752"/>
        <c:axId val="102363520"/>
      </c:barChart>
      <c:catAx>
        <c:axId val="10223475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23635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2363520"/>
        <c:scaling>
          <c:orientation val="minMax"/>
          <c:max val="350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
in Euro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2234752"/>
        <c:crosses val="max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errBars>
            <c:errBarType val="both"/>
            <c:errValType val="cust"/>
            <c:noEndCap val="0"/>
            <c:plus>
              <c:numLit>
                <c:formatCode>General</c:formatCode>
                <c:ptCount val="1"/>
                <c:pt idx="0">
                  <c:v>0</c:v>
                </c:pt>
              </c:numLit>
            </c:plus>
            <c:minus>
              <c:numLit>
                <c:formatCode>General</c:formatCode>
                <c:ptCount val="1"/>
                <c:pt idx="0">
                  <c:v>0</c:v>
                </c:pt>
              </c:numLit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axId val="97550336"/>
        <c:axId val="97551872"/>
      </c:barChart>
      <c:catAx>
        <c:axId val="9755033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97551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7551872"/>
        <c:scaling>
          <c:orientation val="minMax"/>
          <c:max val="350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
in Euro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97550336"/>
        <c:crosses val="max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errBars>
            <c:errBarType val="both"/>
            <c:errValType val="cust"/>
            <c:noEndCap val="0"/>
            <c:plus>
              <c:numLit>
                <c:formatCode>General</c:formatCode>
                <c:ptCount val="1"/>
                <c:pt idx="0">
                  <c:v>0</c:v>
                </c:pt>
              </c:numLit>
            </c:plus>
            <c:minus>
              <c:numLit>
                <c:formatCode>General</c:formatCode>
                <c:ptCount val="1"/>
                <c:pt idx="0">
                  <c:v>0</c:v>
                </c:pt>
              </c:numLit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axId val="102214272"/>
        <c:axId val="102224256"/>
      </c:barChart>
      <c:catAx>
        <c:axId val="10221427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22242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2224256"/>
        <c:scaling>
          <c:orientation val="minMax"/>
          <c:max val="350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
in Euro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2214272"/>
        <c:crosses val="max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7</xdr:col>
      <xdr:colOff>238125</xdr:colOff>
      <xdr:row>23</xdr:row>
      <xdr:rowOff>47625</xdr:rowOff>
    </xdr:to>
    <xdr:pic>
      <xdr:nvPicPr>
        <xdr:cNvPr id="15388" name="Grafik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850"/>
          <a:ext cx="6096000" cy="360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7</xdr:col>
      <xdr:colOff>285750</xdr:colOff>
      <xdr:row>43</xdr:row>
      <xdr:rowOff>0</xdr:rowOff>
    </xdr:to>
    <xdr:pic>
      <xdr:nvPicPr>
        <xdr:cNvPr id="16412" name="Grafik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850"/>
          <a:ext cx="6105525" cy="6800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0</xdr:col>
      <xdr:colOff>0</xdr:colOff>
      <xdr:row>1</xdr:row>
      <xdr:rowOff>0</xdr:rowOff>
    </xdr:to>
    <xdr:graphicFrame macro="">
      <xdr:nvGraphicFramePr>
        <xdr:cNvPr id="6425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1</xdr:row>
      <xdr:rowOff>0</xdr:rowOff>
    </xdr:from>
    <xdr:to>
      <xdr:col>0</xdr:col>
      <xdr:colOff>0</xdr:colOff>
      <xdr:row>1</xdr:row>
      <xdr:rowOff>0</xdr:rowOff>
    </xdr:to>
    <xdr:grpSp>
      <xdr:nvGrpSpPr>
        <xdr:cNvPr id="6426" name="Group 2"/>
        <xdr:cNvGrpSpPr>
          <a:grpSpLocks/>
        </xdr:cNvGrpSpPr>
      </xdr:nvGrpSpPr>
      <xdr:grpSpPr bwMode="auto">
        <a:xfrm>
          <a:off x="0" y="323850"/>
          <a:ext cx="0" cy="0"/>
          <a:chOff x="753" y="445"/>
          <a:chExt cx="21" cy="12"/>
        </a:xfrm>
      </xdr:grpSpPr>
      <xdr:sp macro="" textlink="">
        <xdr:nvSpPr>
          <xdr:cNvPr id="6432" name="Line 3"/>
          <xdr:cNvSpPr>
            <a:spLocks noChangeShapeType="1"/>
          </xdr:cNvSpPr>
        </xdr:nvSpPr>
        <xdr:spPr bwMode="auto">
          <a:xfrm>
            <a:off x="753" y="451"/>
            <a:ext cx="20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6433" name="Line 4"/>
          <xdr:cNvSpPr>
            <a:spLocks noChangeShapeType="1"/>
          </xdr:cNvSpPr>
        </xdr:nvSpPr>
        <xdr:spPr bwMode="auto">
          <a:xfrm>
            <a:off x="753" y="445"/>
            <a:ext cx="0" cy="12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6434" name="Line 5"/>
          <xdr:cNvSpPr>
            <a:spLocks noChangeShapeType="1"/>
          </xdr:cNvSpPr>
        </xdr:nvSpPr>
        <xdr:spPr bwMode="auto">
          <a:xfrm>
            <a:off x="774" y="445"/>
            <a:ext cx="0" cy="12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0</xdr:col>
      <xdr:colOff>0</xdr:colOff>
      <xdr:row>1</xdr:row>
      <xdr:rowOff>0</xdr:rowOff>
    </xdr:from>
    <xdr:to>
      <xdr:col>4</xdr:col>
      <xdr:colOff>828675</xdr:colOff>
      <xdr:row>1</xdr:row>
      <xdr:rowOff>0</xdr:rowOff>
    </xdr:to>
    <xdr:graphicFrame macro="">
      <xdr:nvGraphicFramePr>
        <xdr:cNvPr id="6427" name="Diagramm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0</xdr:colOff>
      <xdr:row>1</xdr:row>
      <xdr:rowOff>0</xdr:rowOff>
    </xdr:from>
    <xdr:to>
      <xdr:col>2</xdr:col>
      <xdr:colOff>133350</xdr:colOff>
      <xdr:row>1</xdr:row>
      <xdr:rowOff>0</xdr:rowOff>
    </xdr:to>
    <xdr:grpSp>
      <xdr:nvGrpSpPr>
        <xdr:cNvPr id="6428" name="Group 7"/>
        <xdr:cNvGrpSpPr>
          <a:grpSpLocks/>
        </xdr:cNvGrpSpPr>
      </xdr:nvGrpSpPr>
      <xdr:grpSpPr bwMode="auto">
        <a:xfrm>
          <a:off x="2990850" y="323850"/>
          <a:ext cx="133350" cy="0"/>
          <a:chOff x="753" y="445"/>
          <a:chExt cx="21" cy="12"/>
        </a:xfrm>
      </xdr:grpSpPr>
      <xdr:sp macro="" textlink="">
        <xdr:nvSpPr>
          <xdr:cNvPr id="6429" name="Line 8"/>
          <xdr:cNvSpPr>
            <a:spLocks noChangeShapeType="1"/>
          </xdr:cNvSpPr>
        </xdr:nvSpPr>
        <xdr:spPr bwMode="auto">
          <a:xfrm>
            <a:off x="753" y="451"/>
            <a:ext cx="20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6430" name="Line 9"/>
          <xdr:cNvSpPr>
            <a:spLocks noChangeShapeType="1"/>
          </xdr:cNvSpPr>
        </xdr:nvSpPr>
        <xdr:spPr bwMode="auto">
          <a:xfrm>
            <a:off x="753" y="445"/>
            <a:ext cx="0" cy="12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6431" name="Line 10"/>
          <xdr:cNvSpPr>
            <a:spLocks noChangeShapeType="1"/>
          </xdr:cNvSpPr>
        </xdr:nvSpPr>
        <xdr:spPr bwMode="auto">
          <a:xfrm>
            <a:off x="774" y="445"/>
            <a:ext cx="0" cy="12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0.4752</cdr:x>
      <cdr:y>0.68686</cdr:y>
    </cdr:from>
    <cdr:to>
      <cdr:x>0.62747</cdr:x>
      <cdr:y>0.90178</cdr:y>
    </cdr:to>
    <cdr:sp macro="" textlink="">
      <cdr:nvSpPr>
        <cdr:cNvPr id="3379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51700" y="506936"/>
          <a:ext cx="111680" cy="15762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de-DE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Standardabweichung</a:t>
          </a:r>
          <a:endParaRPr lang="de-DE"/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0.43892</cdr:x>
      <cdr:y>0.68686</cdr:y>
    </cdr:from>
    <cdr:to>
      <cdr:x>0.73896</cdr:x>
      <cdr:y>0.90178</cdr:y>
    </cdr:to>
    <cdr:sp macro="" textlink="">
      <cdr:nvSpPr>
        <cdr:cNvPr id="5734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245246" y="506936"/>
          <a:ext cx="1536863" cy="15762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de-DE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Standardabweichung</a:t>
          </a:r>
          <a:endParaRPr lang="de-DE"/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0</xdr:col>
      <xdr:colOff>0</xdr:colOff>
      <xdr:row>1</xdr:row>
      <xdr:rowOff>0</xdr:rowOff>
    </xdr:to>
    <xdr:graphicFrame macro="">
      <xdr:nvGraphicFramePr>
        <xdr:cNvPr id="7449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1</xdr:row>
      <xdr:rowOff>0</xdr:rowOff>
    </xdr:from>
    <xdr:to>
      <xdr:col>0</xdr:col>
      <xdr:colOff>0</xdr:colOff>
      <xdr:row>1</xdr:row>
      <xdr:rowOff>0</xdr:rowOff>
    </xdr:to>
    <xdr:grpSp>
      <xdr:nvGrpSpPr>
        <xdr:cNvPr id="7450" name="Group 2"/>
        <xdr:cNvGrpSpPr>
          <a:grpSpLocks/>
        </xdr:cNvGrpSpPr>
      </xdr:nvGrpSpPr>
      <xdr:grpSpPr bwMode="auto">
        <a:xfrm>
          <a:off x="0" y="323850"/>
          <a:ext cx="0" cy="0"/>
          <a:chOff x="753" y="445"/>
          <a:chExt cx="21" cy="12"/>
        </a:xfrm>
      </xdr:grpSpPr>
      <xdr:sp macro="" textlink="">
        <xdr:nvSpPr>
          <xdr:cNvPr id="7456" name="Line 3"/>
          <xdr:cNvSpPr>
            <a:spLocks noChangeShapeType="1"/>
          </xdr:cNvSpPr>
        </xdr:nvSpPr>
        <xdr:spPr bwMode="auto">
          <a:xfrm>
            <a:off x="753" y="451"/>
            <a:ext cx="20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457" name="Line 4"/>
          <xdr:cNvSpPr>
            <a:spLocks noChangeShapeType="1"/>
          </xdr:cNvSpPr>
        </xdr:nvSpPr>
        <xdr:spPr bwMode="auto">
          <a:xfrm>
            <a:off x="753" y="445"/>
            <a:ext cx="0" cy="12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458" name="Line 5"/>
          <xdr:cNvSpPr>
            <a:spLocks noChangeShapeType="1"/>
          </xdr:cNvSpPr>
        </xdr:nvSpPr>
        <xdr:spPr bwMode="auto">
          <a:xfrm>
            <a:off x="774" y="445"/>
            <a:ext cx="0" cy="12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0</xdr:col>
      <xdr:colOff>0</xdr:colOff>
      <xdr:row>1</xdr:row>
      <xdr:rowOff>0</xdr:rowOff>
    </xdr:from>
    <xdr:to>
      <xdr:col>4</xdr:col>
      <xdr:colOff>828675</xdr:colOff>
      <xdr:row>1</xdr:row>
      <xdr:rowOff>0</xdr:rowOff>
    </xdr:to>
    <xdr:graphicFrame macro="">
      <xdr:nvGraphicFramePr>
        <xdr:cNvPr id="7451" name="Diagramm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0</xdr:colOff>
      <xdr:row>1</xdr:row>
      <xdr:rowOff>0</xdr:rowOff>
    </xdr:from>
    <xdr:to>
      <xdr:col>2</xdr:col>
      <xdr:colOff>133350</xdr:colOff>
      <xdr:row>1</xdr:row>
      <xdr:rowOff>0</xdr:rowOff>
    </xdr:to>
    <xdr:grpSp>
      <xdr:nvGrpSpPr>
        <xdr:cNvPr id="7452" name="Group 7"/>
        <xdr:cNvGrpSpPr>
          <a:grpSpLocks/>
        </xdr:cNvGrpSpPr>
      </xdr:nvGrpSpPr>
      <xdr:grpSpPr bwMode="auto">
        <a:xfrm>
          <a:off x="2809875" y="323850"/>
          <a:ext cx="133350" cy="0"/>
          <a:chOff x="753" y="445"/>
          <a:chExt cx="21" cy="12"/>
        </a:xfrm>
      </xdr:grpSpPr>
      <xdr:sp macro="" textlink="">
        <xdr:nvSpPr>
          <xdr:cNvPr id="7453" name="Line 8"/>
          <xdr:cNvSpPr>
            <a:spLocks noChangeShapeType="1"/>
          </xdr:cNvSpPr>
        </xdr:nvSpPr>
        <xdr:spPr bwMode="auto">
          <a:xfrm>
            <a:off x="753" y="451"/>
            <a:ext cx="20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454" name="Line 9"/>
          <xdr:cNvSpPr>
            <a:spLocks noChangeShapeType="1"/>
          </xdr:cNvSpPr>
        </xdr:nvSpPr>
        <xdr:spPr bwMode="auto">
          <a:xfrm>
            <a:off x="753" y="445"/>
            <a:ext cx="0" cy="12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455" name="Line 10"/>
          <xdr:cNvSpPr>
            <a:spLocks noChangeShapeType="1"/>
          </xdr:cNvSpPr>
        </xdr:nvSpPr>
        <xdr:spPr bwMode="auto">
          <a:xfrm>
            <a:off x="774" y="445"/>
            <a:ext cx="0" cy="12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</xdr:wsDr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0.4752</cdr:x>
      <cdr:y>0.68686</cdr:y>
    </cdr:from>
    <cdr:to>
      <cdr:x>0.62747</cdr:x>
      <cdr:y>0.90178</cdr:y>
    </cdr:to>
    <cdr:sp macro="" textlink="">
      <cdr:nvSpPr>
        <cdr:cNvPr id="3379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51700" y="506936"/>
          <a:ext cx="111680" cy="15762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de-DE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Standardabweichung</a:t>
          </a:r>
          <a:endParaRPr lang="de-DE"/>
        </a:p>
      </cdr:txBody>
    </cdr: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0.43892</cdr:x>
      <cdr:y>0.68686</cdr:y>
    </cdr:from>
    <cdr:to>
      <cdr:x>0.73896</cdr:x>
      <cdr:y>0.90178</cdr:y>
    </cdr:to>
    <cdr:sp macro="" textlink="">
      <cdr:nvSpPr>
        <cdr:cNvPr id="5734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245246" y="506936"/>
          <a:ext cx="1536863" cy="15762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de-DE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Standardabweichung</a:t>
          </a:r>
          <a:endParaRPr lang="de-DE"/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dehne-xp\public\BILDUN~1\Kuehne\Bildungsberichterstattung\BBE2006\BBE-Dokumente\Endfassung%2021.04\AbbildungenExcel\Konsortium\050714_Sitzung_Konsortium\2-04_Bildungsstand_nach_Altersgruppen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hrbuch"/>
      <sheetName val="BIZ 2.4"/>
      <sheetName val="BBericht"/>
      <sheetName val="BBericht ohneBB"/>
      <sheetName val="BBericht ohneBB (2)"/>
      <sheetName val="Info"/>
      <sheetName val="Daten"/>
      <sheetName val="MZ"/>
      <sheetName val="Zahlenkompaß"/>
      <sheetName val="Datenreport"/>
      <sheetName val="Internet"/>
      <sheetName val="Makr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"/>
  <dimension ref="A1:L43"/>
  <sheetViews>
    <sheetView tabSelected="1" workbookViewId="0">
      <selection activeCell="A2" sqref="A2"/>
    </sheetView>
  </sheetViews>
  <sheetFormatPr baseColWidth="10" defaultRowHeight="12.75" x14ac:dyDescent="0.2"/>
  <cols>
    <col min="1" max="9" width="9.140625" customWidth="1"/>
  </cols>
  <sheetData>
    <row r="1" spans="1:11" ht="15" x14ac:dyDescent="0.25">
      <c r="A1" s="247"/>
      <c r="B1" s="247"/>
      <c r="C1" s="247"/>
      <c r="D1" s="247"/>
      <c r="E1" s="247"/>
      <c r="F1" s="247"/>
      <c r="G1" s="247"/>
      <c r="H1" s="247"/>
      <c r="I1" s="247"/>
      <c r="J1" s="247"/>
    </row>
    <row r="2" spans="1:11" ht="15" x14ac:dyDescent="0.25">
      <c r="A2" s="248" t="s">
        <v>134</v>
      </c>
      <c r="B2" s="247"/>
      <c r="C2" s="247"/>
      <c r="D2" s="247"/>
      <c r="E2" s="247"/>
      <c r="F2" s="247"/>
      <c r="G2" s="247"/>
      <c r="H2" s="247"/>
      <c r="I2" s="247"/>
      <c r="J2" s="247"/>
    </row>
    <row r="3" spans="1:11" ht="15" x14ac:dyDescent="0.25">
      <c r="A3" s="247"/>
      <c r="B3" s="247"/>
      <c r="C3" s="247"/>
      <c r="D3" s="247"/>
      <c r="E3" s="247"/>
      <c r="F3" s="247"/>
      <c r="G3" s="247"/>
      <c r="H3" s="247"/>
      <c r="I3" s="247"/>
      <c r="J3" s="247"/>
    </row>
    <row r="4" spans="1:11" ht="15" x14ac:dyDescent="0.25">
      <c r="A4" s="249" t="s">
        <v>135</v>
      </c>
      <c r="B4" s="247"/>
      <c r="C4" s="247"/>
      <c r="D4" s="247"/>
      <c r="E4" s="247"/>
      <c r="F4" s="247"/>
      <c r="G4" s="247"/>
      <c r="H4" s="247"/>
      <c r="I4" s="247"/>
      <c r="J4" s="247"/>
    </row>
    <row r="5" spans="1:11" ht="15" x14ac:dyDescent="0.25">
      <c r="A5" s="247"/>
      <c r="B5" s="247"/>
      <c r="C5" s="247"/>
      <c r="D5" s="247"/>
      <c r="E5" s="247"/>
      <c r="F5" s="247"/>
      <c r="G5" s="247"/>
      <c r="H5" s="247"/>
      <c r="I5" s="247"/>
      <c r="J5" s="247"/>
    </row>
    <row r="6" spans="1:11" ht="15" customHeight="1" x14ac:dyDescent="0.2">
      <c r="A6" s="307" t="s">
        <v>13</v>
      </c>
      <c r="B6" s="307"/>
      <c r="C6" s="307"/>
      <c r="D6" s="307"/>
      <c r="E6" s="307"/>
      <c r="F6" s="307"/>
      <c r="G6" s="307"/>
      <c r="H6" s="307"/>
      <c r="I6" s="307"/>
      <c r="J6" s="308"/>
      <c r="K6" s="308"/>
    </row>
    <row r="7" spans="1:11" ht="30" customHeight="1" x14ac:dyDescent="0.2">
      <c r="A7" s="307" t="s">
        <v>128</v>
      </c>
      <c r="B7" s="307"/>
      <c r="C7" s="307"/>
      <c r="D7" s="307"/>
      <c r="E7" s="307"/>
      <c r="F7" s="307"/>
      <c r="G7" s="307"/>
      <c r="H7" s="307"/>
      <c r="I7" s="307"/>
      <c r="J7" s="308"/>
      <c r="K7" s="308"/>
    </row>
    <row r="8" spans="1:11" ht="30" customHeight="1" x14ac:dyDescent="0.2">
      <c r="A8" s="307" t="s">
        <v>94</v>
      </c>
      <c r="B8" s="307"/>
      <c r="C8" s="307"/>
      <c r="D8" s="307"/>
      <c r="E8" s="307"/>
      <c r="F8" s="307"/>
      <c r="G8" s="307"/>
      <c r="H8" s="307"/>
      <c r="I8" s="307"/>
      <c r="J8" s="308"/>
      <c r="K8" s="308"/>
    </row>
    <row r="9" spans="1:11" ht="30" customHeight="1" x14ac:dyDescent="0.2">
      <c r="A9" s="307" t="s">
        <v>125</v>
      </c>
      <c r="B9" s="307"/>
      <c r="C9" s="307"/>
      <c r="D9" s="307"/>
      <c r="E9" s="307"/>
      <c r="F9" s="307"/>
      <c r="G9" s="307"/>
      <c r="H9" s="307"/>
      <c r="I9" s="307"/>
      <c r="J9" s="308"/>
      <c r="K9" s="308"/>
    </row>
    <row r="10" spans="1:11" ht="15" x14ac:dyDescent="0.25">
      <c r="A10" s="250"/>
      <c r="B10" s="247"/>
      <c r="C10" s="247"/>
      <c r="D10" s="247"/>
      <c r="E10" s="247"/>
      <c r="F10" s="247"/>
      <c r="G10" s="247"/>
      <c r="H10" s="247"/>
      <c r="I10" s="247"/>
      <c r="J10" s="247"/>
    </row>
    <row r="11" spans="1:11" ht="15" x14ac:dyDescent="0.25">
      <c r="A11" s="247"/>
      <c r="B11" s="247"/>
      <c r="C11" s="247"/>
      <c r="D11" s="247"/>
      <c r="E11" s="247"/>
      <c r="F11" s="247"/>
      <c r="G11" s="247"/>
      <c r="H11" s="247"/>
      <c r="I11" s="247"/>
      <c r="J11" s="247"/>
    </row>
    <row r="12" spans="1:11" ht="15" x14ac:dyDescent="0.25">
      <c r="A12" s="249" t="s">
        <v>136</v>
      </c>
      <c r="B12" s="247"/>
      <c r="C12" s="247"/>
      <c r="D12" s="247"/>
      <c r="E12" s="247"/>
      <c r="F12" s="247"/>
      <c r="G12" s="247"/>
      <c r="H12" s="247"/>
      <c r="I12" s="247"/>
      <c r="J12" s="247"/>
    </row>
    <row r="13" spans="1:11" ht="15" x14ac:dyDescent="0.25">
      <c r="A13" s="247"/>
      <c r="B13" s="247"/>
      <c r="C13" s="247"/>
      <c r="D13" s="247"/>
      <c r="E13" s="247"/>
      <c r="F13" s="247"/>
      <c r="G13" s="247"/>
      <c r="H13" s="247"/>
      <c r="I13" s="247"/>
      <c r="J13" s="247"/>
    </row>
    <row r="14" spans="1:11" ht="45" customHeight="1" x14ac:dyDescent="0.2">
      <c r="A14" s="307" t="s">
        <v>127</v>
      </c>
      <c r="B14" s="307"/>
      <c r="C14" s="307"/>
      <c r="D14" s="307"/>
      <c r="E14" s="307"/>
      <c r="F14" s="307"/>
      <c r="G14" s="307"/>
      <c r="H14" s="307"/>
      <c r="I14" s="307"/>
      <c r="J14" s="307"/>
      <c r="K14" s="307"/>
    </row>
    <row r="15" spans="1:11" ht="30.75" customHeight="1" x14ac:dyDescent="0.2">
      <c r="A15" s="307" t="s">
        <v>123</v>
      </c>
      <c r="B15" s="307"/>
      <c r="C15" s="307"/>
      <c r="D15" s="307"/>
      <c r="E15" s="307"/>
      <c r="F15" s="307"/>
      <c r="G15" s="307"/>
      <c r="H15" s="307"/>
      <c r="I15" s="307"/>
      <c r="J15" s="308"/>
      <c r="K15" s="308"/>
    </row>
    <row r="16" spans="1:11" ht="30.75" customHeight="1" x14ac:dyDescent="0.2">
      <c r="A16" s="307" t="s">
        <v>124</v>
      </c>
      <c r="B16" s="307"/>
      <c r="C16" s="307"/>
      <c r="D16" s="307"/>
      <c r="E16" s="307"/>
      <c r="F16" s="307"/>
      <c r="G16" s="307"/>
      <c r="H16" s="307"/>
      <c r="I16" s="307"/>
      <c r="J16" s="308"/>
      <c r="K16" s="308"/>
    </row>
    <row r="17" spans="1:11" ht="15" customHeight="1" x14ac:dyDescent="0.2">
      <c r="A17" s="307" t="s">
        <v>113</v>
      </c>
      <c r="B17" s="307"/>
      <c r="C17" s="307"/>
      <c r="D17" s="307"/>
      <c r="E17" s="307"/>
      <c r="F17" s="307"/>
      <c r="G17" s="307"/>
      <c r="H17" s="307"/>
      <c r="I17" s="307"/>
      <c r="J17" s="308"/>
      <c r="K17" s="308"/>
    </row>
    <row r="18" spans="1:11" ht="15" customHeight="1" x14ac:dyDescent="0.2">
      <c r="A18" s="307" t="s">
        <v>114</v>
      </c>
      <c r="B18" s="307"/>
      <c r="C18" s="307"/>
      <c r="D18" s="307"/>
      <c r="E18" s="307"/>
      <c r="F18" s="307"/>
      <c r="G18" s="307"/>
      <c r="H18" s="307"/>
      <c r="I18" s="307"/>
      <c r="J18" s="308"/>
      <c r="K18" s="308"/>
    </row>
    <row r="19" spans="1:11" ht="30" customHeight="1" x14ac:dyDescent="0.2">
      <c r="A19" s="307" t="s">
        <v>118</v>
      </c>
      <c r="B19" s="307"/>
      <c r="C19" s="307"/>
      <c r="D19" s="307"/>
      <c r="E19" s="307"/>
      <c r="F19" s="307"/>
      <c r="G19" s="307"/>
      <c r="H19" s="307"/>
      <c r="I19" s="307"/>
      <c r="J19" s="308"/>
      <c r="K19" s="308"/>
    </row>
    <row r="20" spans="1:11" ht="30" customHeight="1" x14ac:dyDescent="0.2">
      <c r="A20" s="307" t="s">
        <v>130</v>
      </c>
      <c r="B20" s="307"/>
      <c r="C20" s="307"/>
      <c r="D20" s="307"/>
      <c r="E20" s="307"/>
      <c r="F20" s="307"/>
      <c r="G20" s="307"/>
      <c r="H20" s="307"/>
      <c r="I20" s="307"/>
      <c r="J20" s="308"/>
      <c r="K20" s="308"/>
    </row>
    <row r="21" spans="1:11" ht="30" customHeight="1" x14ac:dyDescent="0.2">
      <c r="A21" s="307" t="s">
        <v>155</v>
      </c>
      <c r="B21" s="307"/>
      <c r="C21" s="307"/>
      <c r="D21" s="307"/>
      <c r="E21" s="307"/>
      <c r="F21" s="307"/>
      <c r="G21" s="307"/>
      <c r="H21" s="307"/>
      <c r="I21" s="307"/>
      <c r="J21" s="308"/>
      <c r="K21" s="308"/>
    </row>
    <row r="22" spans="1:11" ht="30" customHeight="1" x14ac:dyDescent="0.2">
      <c r="A22" s="307" t="s">
        <v>132</v>
      </c>
      <c r="B22" s="307"/>
      <c r="C22" s="307"/>
      <c r="D22" s="307"/>
      <c r="E22" s="307"/>
      <c r="F22" s="307"/>
      <c r="G22" s="307"/>
      <c r="H22" s="307"/>
      <c r="I22" s="307"/>
      <c r="J22" s="308"/>
      <c r="K22" s="308"/>
    </row>
    <row r="23" spans="1:11" ht="30" customHeight="1" x14ac:dyDescent="0.2">
      <c r="A23" s="307" t="s">
        <v>133</v>
      </c>
      <c r="B23" s="307"/>
      <c r="C23" s="307"/>
      <c r="D23" s="307"/>
      <c r="E23" s="307"/>
      <c r="F23" s="307"/>
      <c r="G23" s="307"/>
      <c r="H23" s="307"/>
      <c r="I23" s="307"/>
      <c r="J23" s="308"/>
      <c r="K23" s="308"/>
    </row>
    <row r="24" spans="1:11" ht="30" customHeight="1" x14ac:dyDescent="0.2">
      <c r="A24" s="307" t="s">
        <v>154</v>
      </c>
      <c r="B24" s="307"/>
      <c r="C24" s="307"/>
      <c r="D24" s="307"/>
      <c r="E24" s="307"/>
      <c r="F24" s="307"/>
      <c r="G24" s="307"/>
      <c r="H24" s="307"/>
      <c r="I24" s="307"/>
      <c r="J24" s="308"/>
      <c r="K24" s="308"/>
    </row>
    <row r="25" spans="1:11" ht="37.5" customHeight="1" x14ac:dyDescent="0.2">
      <c r="A25" s="307" t="s">
        <v>153</v>
      </c>
      <c r="B25" s="307"/>
      <c r="C25" s="307"/>
      <c r="D25" s="307"/>
      <c r="E25" s="307"/>
      <c r="F25" s="307"/>
      <c r="G25" s="307"/>
      <c r="H25" s="307"/>
      <c r="I25" s="307"/>
      <c r="J25" s="308"/>
      <c r="K25" s="308"/>
    </row>
    <row r="26" spans="1:11" ht="30" customHeight="1" x14ac:dyDescent="0.2">
      <c r="A26" s="307" t="s">
        <v>119</v>
      </c>
      <c r="B26" s="307"/>
      <c r="C26" s="307"/>
      <c r="D26" s="307"/>
      <c r="E26" s="307"/>
      <c r="F26" s="307"/>
      <c r="G26" s="307"/>
      <c r="H26" s="307"/>
      <c r="I26" s="307"/>
      <c r="J26" s="308"/>
      <c r="K26" s="308"/>
    </row>
    <row r="27" spans="1:11" ht="30" customHeight="1" x14ac:dyDescent="0.2">
      <c r="A27" s="307" t="s">
        <v>120</v>
      </c>
      <c r="B27" s="307"/>
      <c r="C27" s="307"/>
      <c r="D27" s="307"/>
      <c r="E27" s="307"/>
      <c r="F27" s="307"/>
      <c r="G27" s="307"/>
      <c r="H27" s="307"/>
      <c r="I27" s="307"/>
      <c r="J27" s="308"/>
      <c r="K27" s="308"/>
    </row>
    <row r="28" spans="1:11" ht="30" customHeight="1" x14ac:dyDescent="0.2">
      <c r="A28" s="307" t="s">
        <v>121</v>
      </c>
      <c r="B28" s="307"/>
      <c r="C28" s="307"/>
      <c r="D28" s="307"/>
      <c r="E28" s="307"/>
      <c r="F28" s="307"/>
      <c r="G28" s="307"/>
      <c r="H28" s="307"/>
      <c r="I28" s="307"/>
      <c r="J28" s="308"/>
      <c r="K28" s="308"/>
    </row>
    <row r="29" spans="1:11" ht="15" x14ac:dyDescent="0.25">
      <c r="A29" s="247"/>
      <c r="B29" s="247"/>
      <c r="C29" s="247"/>
      <c r="D29" s="247"/>
      <c r="E29" s="247"/>
      <c r="F29" s="247"/>
      <c r="G29" s="247"/>
      <c r="H29" s="247"/>
      <c r="I29" s="247"/>
      <c r="J29" s="247"/>
    </row>
    <row r="30" spans="1:11" ht="15" x14ac:dyDescent="0.25">
      <c r="A30" s="247"/>
      <c r="B30" s="247"/>
      <c r="C30" s="247"/>
      <c r="D30" s="247"/>
      <c r="E30" s="247"/>
      <c r="F30" s="247"/>
      <c r="G30" s="247"/>
      <c r="H30" s="247"/>
      <c r="I30" s="247"/>
      <c r="J30" s="247"/>
    </row>
    <row r="31" spans="1:11" ht="15" x14ac:dyDescent="0.25">
      <c r="A31" s="251" t="s">
        <v>137</v>
      </c>
      <c r="B31" s="247"/>
      <c r="C31" s="247"/>
      <c r="D31" s="247"/>
      <c r="E31" s="247"/>
      <c r="F31" s="252"/>
      <c r="G31" s="252"/>
      <c r="H31" s="253"/>
      <c r="I31" s="253"/>
      <c r="J31" s="253"/>
    </row>
    <row r="32" spans="1:11" ht="15" x14ac:dyDescent="0.25">
      <c r="A32" s="251"/>
      <c r="B32" s="247"/>
      <c r="C32" s="247"/>
      <c r="D32" s="247"/>
      <c r="E32" s="247"/>
      <c r="F32" s="252"/>
      <c r="G32" s="252"/>
      <c r="H32" s="253"/>
      <c r="I32" s="253"/>
      <c r="J32" s="253"/>
    </row>
    <row r="33" spans="1:12" ht="15" x14ac:dyDescent="0.25">
      <c r="A33" s="254" t="s">
        <v>138</v>
      </c>
      <c r="B33" s="252" t="s">
        <v>139</v>
      </c>
      <c r="C33" s="252"/>
      <c r="D33" s="252"/>
      <c r="E33" s="252"/>
      <c r="F33" s="252"/>
      <c r="G33" s="252"/>
      <c r="H33" s="253"/>
      <c r="I33" s="253"/>
      <c r="J33" s="253"/>
    </row>
    <row r="34" spans="1:12" ht="15" x14ac:dyDescent="0.25">
      <c r="A34" s="255">
        <v>0</v>
      </c>
      <c r="B34" s="252" t="s">
        <v>140</v>
      </c>
      <c r="C34" s="252"/>
      <c r="D34" s="252"/>
      <c r="E34" s="252"/>
      <c r="F34" s="252"/>
      <c r="G34" s="252"/>
      <c r="H34" s="253"/>
      <c r="I34" s="253"/>
      <c r="J34" s="253"/>
    </row>
    <row r="35" spans="1:12" ht="15" x14ac:dyDescent="0.25">
      <c r="A35" s="254" t="s">
        <v>25</v>
      </c>
      <c r="B35" s="252" t="s">
        <v>141</v>
      </c>
      <c r="C35" s="252"/>
      <c r="D35" s="252"/>
      <c r="E35" s="252"/>
      <c r="F35" s="252"/>
      <c r="G35" s="252"/>
      <c r="H35" s="253"/>
      <c r="I35" s="253"/>
      <c r="J35" s="253"/>
    </row>
    <row r="36" spans="1:12" ht="15" x14ac:dyDescent="0.25">
      <c r="A36" s="255" t="s">
        <v>142</v>
      </c>
      <c r="B36" s="252" t="s">
        <v>143</v>
      </c>
      <c r="C36" s="252"/>
      <c r="D36" s="252"/>
      <c r="E36" s="252"/>
      <c r="F36" s="252"/>
      <c r="G36" s="252"/>
      <c r="H36" s="253"/>
      <c r="I36" s="253"/>
      <c r="J36" s="253"/>
    </row>
    <row r="37" spans="1:12" ht="15" x14ac:dyDescent="0.25">
      <c r="A37" s="256" t="s">
        <v>144</v>
      </c>
      <c r="B37" s="252" t="s">
        <v>145</v>
      </c>
      <c r="C37" s="252"/>
      <c r="D37" s="252"/>
      <c r="E37" s="252"/>
      <c r="F37" s="247"/>
      <c r="G37" s="247"/>
      <c r="H37" s="253"/>
      <c r="I37" s="253"/>
      <c r="J37" s="253"/>
    </row>
    <row r="38" spans="1:12" ht="15" x14ac:dyDescent="0.25">
      <c r="A38" s="255" t="s">
        <v>146</v>
      </c>
      <c r="B38" s="252" t="s">
        <v>147</v>
      </c>
      <c r="C38" s="252"/>
      <c r="D38" s="252"/>
      <c r="E38" s="252"/>
      <c r="F38" s="257"/>
      <c r="G38" s="247"/>
      <c r="H38" s="253"/>
      <c r="I38" s="253"/>
      <c r="J38" s="253"/>
    </row>
    <row r="39" spans="1:12" ht="15" x14ac:dyDescent="0.25">
      <c r="A39" s="255" t="s">
        <v>148</v>
      </c>
      <c r="B39" s="252" t="s">
        <v>149</v>
      </c>
      <c r="C39" s="252"/>
      <c r="D39" s="252"/>
      <c r="E39" s="252"/>
      <c r="F39" s="247"/>
      <c r="G39" s="247"/>
      <c r="H39" s="253"/>
      <c r="I39" s="253"/>
      <c r="J39" s="253"/>
    </row>
    <row r="40" spans="1:12" ht="15" x14ac:dyDescent="0.25">
      <c r="A40" s="257"/>
      <c r="B40" s="258"/>
      <c r="C40" s="258"/>
      <c r="D40" s="247"/>
      <c r="E40" s="247"/>
      <c r="F40" s="259"/>
      <c r="G40" s="259"/>
      <c r="H40" s="259"/>
      <c r="I40" s="259"/>
      <c r="J40" s="259"/>
    </row>
    <row r="41" spans="1:12" x14ac:dyDescent="0.2">
      <c r="A41" s="257" t="s">
        <v>150</v>
      </c>
      <c r="B41" s="257"/>
      <c r="C41" s="257"/>
      <c r="D41" s="257"/>
      <c r="E41" s="257"/>
      <c r="F41" s="259"/>
      <c r="G41" s="259"/>
      <c r="H41" s="259"/>
      <c r="I41" s="259"/>
      <c r="J41" s="259"/>
    </row>
    <row r="42" spans="1:12" ht="15" x14ac:dyDescent="0.25">
      <c r="A42" s="247"/>
      <c r="B42" s="247"/>
      <c r="C42" s="247"/>
      <c r="D42" s="247"/>
      <c r="E42" s="247"/>
      <c r="F42" s="253"/>
      <c r="G42" s="253"/>
      <c r="H42" s="253"/>
      <c r="I42" s="253"/>
      <c r="J42" s="253"/>
    </row>
    <row r="43" spans="1:12" ht="33.75" customHeight="1" x14ac:dyDescent="0.2">
      <c r="A43" s="309" t="s">
        <v>151</v>
      </c>
      <c r="B43" s="309"/>
      <c r="C43" s="309"/>
      <c r="D43" s="309"/>
      <c r="E43" s="309"/>
      <c r="F43" s="309"/>
      <c r="G43" s="309"/>
      <c r="H43" s="309"/>
      <c r="I43" s="309"/>
      <c r="J43" s="309"/>
      <c r="K43" s="309"/>
      <c r="L43" s="309"/>
    </row>
  </sheetData>
  <mergeCells count="20">
    <mergeCell ref="A14:K14"/>
    <mergeCell ref="A6:K6"/>
    <mergeCell ref="A7:K7"/>
    <mergeCell ref="A8:K8"/>
    <mergeCell ref="A9:K9"/>
    <mergeCell ref="A15:K15"/>
    <mergeCell ref="A16:K16"/>
    <mergeCell ref="A17:K17"/>
    <mergeCell ref="A18:K18"/>
    <mergeCell ref="A19:K19"/>
    <mergeCell ref="A20:K20"/>
    <mergeCell ref="A21:K21"/>
    <mergeCell ref="A28:K28"/>
    <mergeCell ref="A43:L43"/>
    <mergeCell ref="A22:K22"/>
    <mergeCell ref="A23:K23"/>
    <mergeCell ref="A24:K24"/>
    <mergeCell ref="A25:K25"/>
    <mergeCell ref="A26:K26"/>
    <mergeCell ref="A27:K27"/>
  </mergeCells>
  <hyperlinks>
    <hyperlink ref="A6" location="'Abb. E5-4A'!A1" display="Abb. E5-4A: Übernahmequoten der Betriebe 2000 bis 2014 nach Ländergruppen und Betriebsgröße (in %)"/>
    <hyperlink ref="A7" location="'Abb. E5-5A'!A1" display="Abb. E5-5A: Mittleres Monatsbruttoeinkommen und Standardabweichung vollzeitbeschäftigter Ausbildungsabsolventen 2012 zwei Jahre nach Beendigung der Ausbildung nach Geschlecht, Staatsangehörigkeit und ausgewählten Berufsgruppen (in Euro)"/>
    <hyperlink ref="A8" location="'Tab. E5-1A'!A1" display="Tab. E5-1A: Erwerbsstatus von Ausbildungsabsolventen 2012 einen Monat, ein und zwei Jahre nach Beendigung der Ausbildung nach Geschlecht"/>
    <hyperlink ref="A9" location="'Tab. E5-2A'!A1" display="Tab. E5-2A: Adäquanz der Beschäftigung nach Tätigkeitsniveau von Ausbildungsabsolventen 2012 zwei Jahre nach Beendigung der Ausbildung nach ausgewählten Berufsgruppen*"/>
    <hyperlink ref="A14" location="'Tab. E5-3web'!A1" display="Tab. E5-3web: Mittleres Monatseinkommen und Standardabweichung vollzeitbeschäftigter Ausbildungsabsolventen 2012 zwei Jahre nach Beendigung der Ausbildung nach Geschlecht, Staatsangehörigkeit und ausgewählten Berufsgruppen*"/>
    <hyperlink ref="A15" location="'Tab. E5-4web'!A1" display="Tab. E5-4web: Erwerbsstatus von Ausbildungsabsolventen 2010 einen Monat, ein und zwei Jahre nach Beendigung der Ausbildung nach Geschlecht"/>
    <hyperlink ref="A16" location="'Tab. E5-5web'!A1" display="Tab. E5-5web: Erwerbsstatus von Ausbildungsabsolventen 2012 einen Monat, ein und zwei Jahre nach Beendigung der Ausbildung nach Geschlecht und Staatsangehörigkeit"/>
    <hyperlink ref="A17" location="'Tab. E5-6web'!A1" display="Tab. E5-6web: Übernahmequoten der Betriebe 2000 bis 2014 nach Ländergruppen und Betriebsgröße (in %)"/>
    <hyperlink ref="A18" location="'Tab. E5-7web'!A1" display="Tab. E5-7web: Übernahmequoten der Betriebe 2009 bis 2014 nach Ländergruppen und Wirtschaftszweigen (in %)"/>
    <hyperlink ref="A19" location="'Tab. E5-8web'!A1" display="Tab. E5-8web: Erwerbsstatus von Ausbildungsabsolventen 2012 einen Monat, ein und zwei Jahre nach Beendigung der Ausbildung nach Ländergruppen und Geschlecht"/>
    <hyperlink ref="A20" location="'Tab. E5-9web'!A1" display="Tab. E5-9web: Erwerbsstatus von Ausbildungsabsolventen 2012 einen Monat, ein und zwei Jahre nach Beendigung der Ausbildung nach Staatsangehörigkeit"/>
    <hyperlink ref="A21" location="'Tab. E5-10web'!A1" display="Tab. E5-10web: Erwerbsstatus von Ausbildungsabsolventen 2012 zwei Jahre nach Beendigung der Ausbildung nach ausgewählten Berufsgruppen und Geschlecht*"/>
    <hyperlink ref="A22" location="'Tab. E5-11web'!A1" display="Tab. E5-11web: Ausbildungsadäquanz bezüglich der Tätigkeitskomplexität von Ausbildungsabsolventen 2012 zwei Jahre nach Beendigung der Ausbildung nach Geschlecht, Staatsangehörigkeit und Ländergruppe"/>
    <hyperlink ref="A23" location="'Tab. E5-12web'!A1" display="Tab. E5-12web: Ausbildungsadäquanz bezüglich der Tätigkeitskomplexität von Ausbildungsabsolventen 2010 zwei Jahre nach Beendigung der Ausbildung nach Geschlecht, Staatsangehörigkeit und Ländergruppe"/>
    <hyperlink ref="A24" location="'Tab. E5-13web'!A1" display="Tab. E5-13web: Ausbildungsadäquanz bezüglich der Tätigkeitskomplexität von Ausbildungsabsolventen 2010 zwei Jahre nach Beendigung der Ausbildung nach ausgewählten Berufsgruppen*"/>
    <hyperlink ref="A25" location="'Tab. E5-14web'!A1" display="Tab. E5-14web: Mittleres Monatseinkommen und Standardabweichung vollzeitbeschäftigter Ausbildungsabsolventen 2012 zwei Jahre nach Beendigung der Ausbildung nach Ländergruppen, Geschlecht, Staatsangehörigkeit und ausgewählten Berufsgruppen*"/>
    <hyperlink ref="A26" location="'Tab. E5-15web'!A1" display="Tab. E5-15web: Jahreseinkommen sozialversicherungspflichtig Beschäftigter im Alter von 30 bis unter 35 Jahren in ausgewählten Berufsgruppen 2014 nach beruflichem Bildungsabschluss"/>
    <hyperlink ref="A27" location="'Tab. E5-16web'!A1" display="Tab. E5-16web: Jahreseinkommen sozialversicherungspflichtig Beschäftigter im Alter von 30 bis unter 35 Jahren in ausgewählten Berufsgruppen 2014 nach beruflichem Bildungsabschluss (Männer)"/>
    <hyperlink ref="A28" location="'Tab. E5-17web'!A1" display="Tab. E5-17web: Jahreseinkommen sozialversicherungspflichtig Beschäftigter im Alter von 30 bis unter 35 Jahren in ausgewählten Berufsgruppen 2014 nach beruflichem Bildungsabschluss (Frauen)"/>
  </hyperlinks>
  <pageMargins left="0.7" right="0.7" top="0.78740157499999996" bottom="0.78740157499999996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2"/>
  <dimension ref="A1:I65"/>
  <sheetViews>
    <sheetView workbookViewId="0"/>
  </sheetViews>
  <sheetFormatPr baseColWidth="10" defaultRowHeight="12.75" x14ac:dyDescent="0.2"/>
  <cols>
    <col min="1" max="1" width="34.140625" customWidth="1"/>
    <col min="2" max="7" width="8" customWidth="1"/>
  </cols>
  <sheetData>
    <row r="1" spans="1:9" ht="25.5" customHeight="1" x14ac:dyDescent="0.2">
      <c r="A1" s="260" t="s">
        <v>152</v>
      </c>
    </row>
    <row r="2" spans="1:9" ht="27" customHeight="1" x14ac:dyDescent="0.2">
      <c r="A2" s="361" t="s">
        <v>114</v>
      </c>
      <c r="B2" s="361"/>
      <c r="C2" s="361"/>
      <c r="D2" s="361"/>
      <c r="E2" s="361"/>
      <c r="F2" s="361"/>
      <c r="G2" s="361"/>
      <c r="H2" s="263"/>
      <c r="I2" s="263"/>
    </row>
    <row r="3" spans="1:9" x14ac:dyDescent="0.2">
      <c r="A3" s="359" t="s">
        <v>129</v>
      </c>
      <c r="B3" s="4">
        <v>2009</v>
      </c>
      <c r="C3" s="4">
        <v>2010</v>
      </c>
      <c r="D3" s="4">
        <v>2011</v>
      </c>
      <c r="E3" s="4">
        <v>2012</v>
      </c>
      <c r="F3" s="4">
        <v>2013</v>
      </c>
      <c r="G3" s="3">
        <v>2014</v>
      </c>
    </row>
    <row r="4" spans="1:9" x14ac:dyDescent="0.2">
      <c r="A4" s="360"/>
      <c r="B4" s="353" t="s">
        <v>11</v>
      </c>
      <c r="C4" s="354"/>
      <c r="D4" s="354"/>
      <c r="E4" s="354"/>
      <c r="F4" s="354"/>
      <c r="G4" s="355"/>
    </row>
    <row r="5" spans="1:9" x14ac:dyDescent="0.2">
      <c r="A5" s="24" t="s">
        <v>48</v>
      </c>
      <c r="B5" s="233"/>
      <c r="C5" s="233"/>
      <c r="D5" s="233"/>
      <c r="E5" s="233"/>
      <c r="F5" s="233"/>
      <c r="G5" s="233"/>
    </row>
    <row r="6" spans="1:9" ht="13.15" customHeight="1" x14ac:dyDescent="0.2">
      <c r="A6" s="25" t="s">
        <v>4</v>
      </c>
      <c r="B6" s="18">
        <v>58</v>
      </c>
      <c r="C6" s="18">
        <v>61</v>
      </c>
      <c r="D6" s="19">
        <v>66</v>
      </c>
      <c r="E6" s="18">
        <v>66</v>
      </c>
      <c r="F6" s="19">
        <v>67</v>
      </c>
      <c r="G6" s="235">
        <v>68</v>
      </c>
    </row>
    <row r="7" spans="1:9" x14ac:dyDescent="0.2">
      <c r="A7" s="27" t="s">
        <v>86</v>
      </c>
      <c r="B7" s="14">
        <v>34</v>
      </c>
      <c r="C7" s="14">
        <v>35</v>
      </c>
      <c r="D7" s="15">
        <v>37</v>
      </c>
      <c r="E7" s="14">
        <v>22</v>
      </c>
      <c r="F7" s="15">
        <v>49</v>
      </c>
      <c r="G7" s="234">
        <v>41</v>
      </c>
    </row>
    <row r="8" spans="1:9" x14ac:dyDescent="0.2">
      <c r="A8" s="26" t="s">
        <v>24</v>
      </c>
      <c r="B8" s="18">
        <v>80</v>
      </c>
      <c r="C8" s="18">
        <v>82</v>
      </c>
      <c r="D8" s="19">
        <v>82</v>
      </c>
      <c r="E8" s="18">
        <v>77</v>
      </c>
      <c r="F8" s="19">
        <v>80</v>
      </c>
      <c r="G8" s="235">
        <v>84</v>
      </c>
    </row>
    <row r="9" spans="1:9" x14ac:dyDescent="0.2">
      <c r="A9" s="27" t="s">
        <v>87</v>
      </c>
      <c r="B9" s="14">
        <v>51</v>
      </c>
      <c r="C9" s="14">
        <v>61</v>
      </c>
      <c r="D9" s="15">
        <v>67</v>
      </c>
      <c r="E9" s="14">
        <v>69</v>
      </c>
      <c r="F9" s="15">
        <v>61</v>
      </c>
      <c r="G9" s="234">
        <v>69</v>
      </c>
    </row>
    <row r="10" spans="1:9" x14ac:dyDescent="0.2">
      <c r="A10" s="26" t="s">
        <v>23</v>
      </c>
      <c r="B10" s="18">
        <v>59</v>
      </c>
      <c r="C10" s="18">
        <v>64</v>
      </c>
      <c r="D10" s="19">
        <v>65</v>
      </c>
      <c r="E10" s="18">
        <v>77</v>
      </c>
      <c r="F10" s="19">
        <v>72</v>
      </c>
      <c r="G10" s="235">
        <v>66</v>
      </c>
    </row>
    <row r="11" spans="1:9" x14ac:dyDescent="0.2">
      <c r="A11" s="27" t="s">
        <v>22</v>
      </c>
      <c r="B11" s="14">
        <v>75</v>
      </c>
      <c r="C11" s="14">
        <v>71</v>
      </c>
      <c r="D11" s="15">
        <v>81</v>
      </c>
      <c r="E11" s="14">
        <v>84</v>
      </c>
      <c r="F11" s="15">
        <v>81</v>
      </c>
      <c r="G11" s="234">
        <v>83</v>
      </c>
    </row>
    <row r="12" spans="1:9" x14ac:dyDescent="0.2">
      <c r="A12" s="26" t="s">
        <v>88</v>
      </c>
      <c r="B12" s="18">
        <v>75</v>
      </c>
      <c r="C12" s="18">
        <v>73</v>
      </c>
      <c r="D12" s="19">
        <v>82</v>
      </c>
      <c r="E12" s="18">
        <v>86</v>
      </c>
      <c r="F12" s="19">
        <v>83</v>
      </c>
      <c r="G12" s="235">
        <v>80</v>
      </c>
    </row>
    <row r="13" spans="1:9" x14ac:dyDescent="0.2">
      <c r="A13" s="27" t="s">
        <v>21</v>
      </c>
      <c r="B13" s="14">
        <v>70</v>
      </c>
      <c r="C13" s="14">
        <v>67</v>
      </c>
      <c r="D13" s="15">
        <v>70</v>
      </c>
      <c r="E13" s="14">
        <v>69</v>
      </c>
      <c r="F13" s="15">
        <v>74</v>
      </c>
      <c r="G13" s="234">
        <v>73</v>
      </c>
    </row>
    <row r="14" spans="1:9" x14ac:dyDescent="0.2">
      <c r="A14" s="26" t="s">
        <v>89</v>
      </c>
      <c r="B14" s="18">
        <v>56.000000000000007</v>
      </c>
      <c r="C14" s="18">
        <v>57.999999999999993</v>
      </c>
      <c r="D14" s="19">
        <v>66</v>
      </c>
      <c r="E14" s="18">
        <v>65</v>
      </c>
      <c r="F14" s="19">
        <v>64</v>
      </c>
      <c r="G14" s="235">
        <v>67</v>
      </c>
    </row>
    <row r="15" spans="1:9" x14ac:dyDescent="0.2">
      <c r="A15" s="27" t="s">
        <v>20</v>
      </c>
      <c r="B15" s="14">
        <v>62</v>
      </c>
      <c r="C15" s="14">
        <v>79</v>
      </c>
      <c r="D15" s="15">
        <v>76</v>
      </c>
      <c r="E15" s="14">
        <v>80</v>
      </c>
      <c r="F15" s="15">
        <v>78</v>
      </c>
      <c r="G15" s="234">
        <v>75</v>
      </c>
    </row>
    <row r="16" spans="1:9" x14ac:dyDescent="0.2">
      <c r="A16" s="26" t="s">
        <v>19</v>
      </c>
      <c r="B16" s="18">
        <v>69</v>
      </c>
      <c r="C16" s="18">
        <v>63</v>
      </c>
      <c r="D16" s="19">
        <v>75</v>
      </c>
      <c r="E16" s="18">
        <v>53</v>
      </c>
      <c r="F16" s="19">
        <v>66</v>
      </c>
      <c r="G16" s="235">
        <v>64</v>
      </c>
    </row>
    <row r="17" spans="1:7" x14ac:dyDescent="0.2">
      <c r="A17" s="27" t="s">
        <v>18</v>
      </c>
      <c r="B17" s="14">
        <v>39</v>
      </c>
      <c r="C17" s="14">
        <v>51</v>
      </c>
      <c r="D17" s="15">
        <v>55.000000000000007</v>
      </c>
      <c r="E17" s="14">
        <v>51</v>
      </c>
      <c r="F17" s="15">
        <v>55.000000000000007</v>
      </c>
      <c r="G17" s="234">
        <v>57.999999999999993</v>
      </c>
    </row>
    <row r="18" spans="1:7" x14ac:dyDescent="0.2">
      <c r="A18" s="26" t="s">
        <v>17</v>
      </c>
      <c r="B18" s="18">
        <v>82</v>
      </c>
      <c r="C18" s="18">
        <v>84</v>
      </c>
      <c r="D18" s="19">
        <v>85</v>
      </c>
      <c r="E18" s="18">
        <v>88</v>
      </c>
      <c r="F18" s="19">
        <v>83</v>
      </c>
      <c r="G18" s="235">
        <v>87</v>
      </c>
    </row>
    <row r="19" spans="1:7" x14ac:dyDescent="0.2">
      <c r="A19" s="27" t="s">
        <v>90</v>
      </c>
      <c r="B19" s="14">
        <v>51</v>
      </c>
      <c r="C19" s="14">
        <v>63</v>
      </c>
      <c r="D19" s="15">
        <v>64</v>
      </c>
      <c r="E19" s="14">
        <v>69</v>
      </c>
      <c r="F19" s="15">
        <v>67</v>
      </c>
      <c r="G19" s="234">
        <v>63</v>
      </c>
    </row>
    <row r="20" spans="1:7" x14ac:dyDescent="0.2">
      <c r="A20" s="26" t="s">
        <v>16</v>
      </c>
      <c r="B20" s="18">
        <v>16</v>
      </c>
      <c r="C20" s="18">
        <v>23</v>
      </c>
      <c r="D20" s="19">
        <v>28.999999999999996</v>
      </c>
      <c r="E20" s="18">
        <v>26</v>
      </c>
      <c r="F20" s="19">
        <v>30</v>
      </c>
      <c r="G20" s="235">
        <v>31</v>
      </c>
    </row>
    <row r="21" spans="1:7" x14ac:dyDescent="0.2">
      <c r="A21" s="27" t="s">
        <v>15</v>
      </c>
      <c r="B21" s="14">
        <v>52</v>
      </c>
      <c r="C21" s="14">
        <v>53</v>
      </c>
      <c r="D21" s="15">
        <v>56.000000000000007</v>
      </c>
      <c r="E21" s="14">
        <v>56.999999999999993</v>
      </c>
      <c r="F21" s="15">
        <v>56.999999999999993</v>
      </c>
      <c r="G21" s="234">
        <v>60</v>
      </c>
    </row>
    <row r="22" spans="1:7" x14ac:dyDescent="0.2">
      <c r="A22" s="26" t="s">
        <v>14</v>
      </c>
      <c r="B22" s="18">
        <v>49</v>
      </c>
      <c r="C22" s="18">
        <v>59</v>
      </c>
      <c r="D22" s="19">
        <v>63</v>
      </c>
      <c r="E22" s="18">
        <v>47</v>
      </c>
      <c r="F22" s="19">
        <v>55.000000000000007</v>
      </c>
      <c r="G22" s="235">
        <v>53</v>
      </c>
    </row>
    <row r="23" spans="1:7" x14ac:dyDescent="0.2">
      <c r="A23" s="27" t="s">
        <v>91</v>
      </c>
      <c r="B23" s="14">
        <v>40</v>
      </c>
      <c r="C23" s="14">
        <v>57.999999999999993</v>
      </c>
      <c r="D23" s="15">
        <v>45</v>
      </c>
      <c r="E23" s="14">
        <v>47</v>
      </c>
      <c r="F23" s="15">
        <v>47</v>
      </c>
      <c r="G23" s="234">
        <v>53</v>
      </c>
    </row>
    <row r="24" spans="1:7" x14ac:dyDescent="0.2">
      <c r="A24" s="26" t="s">
        <v>92</v>
      </c>
      <c r="B24" s="18">
        <v>72</v>
      </c>
      <c r="C24" s="18">
        <v>73</v>
      </c>
      <c r="D24" s="19">
        <v>76</v>
      </c>
      <c r="E24" s="18">
        <v>85</v>
      </c>
      <c r="F24" s="19">
        <v>81</v>
      </c>
      <c r="G24" s="235">
        <v>81</v>
      </c>
    </row>
    <row r="25" spans="1:7" x14ac:dyDescent="0.2">
      <c r="A25" s="24" t="s">
        <v>10</v>
      </c>
      <c r="B25" s="233"/>
      <c r="C25" s="233"/>
      <c r="D25" s="233"/>
      <c r="E25" s="233"/>
      <c r="F25" s="233"/>
      <c r="G25" s="233"/>
    </row>
    <row r="26" spans="1:7" x14ac:dyDescent="0.2">
      <c r="A26" s="25" t="s">
        <v>4</v>
      </c>
      <c r="B26" s="18">
        <v>60</v>
      </c>
      <c r="C26" s="18">
        <v>63</v>
      </c>
      <c r="D26" s="19">
        <v>68</v>
      </c>
      <c r="E26" s="18">
        <v>67</v>
      </c>
      <c r="F26" s="19">
        <v>68</v>
      </c>
      <c r="G26" s="235">
        <v>68</v>
      </c>
    </row>
    <row r="27" spans="1:7" x14ac:dyDescent="0.2">
      <c r="A27" s="213" t="s">
        <v>86</v>
      </c>
      <c r="B27" s="14">
        <v>27</v>
      </c>
      <c r="C27" s="14">
        <v>28.999999999999996</v>
      </c>
      <c r="D27" s="15">
        <v>28.000000000000004</v>
      </c>
      <c r="E27" s="14">
        <v>15</v>
      </c>
      <c r="F27" s="15">
        <v>44</v>
      </c>
      <c r="G27" s="236" t="s">
        <v>25</v>
      </c>
    </row>
    <row r="28" spans="1:7" x14ac:dyDescent="0.2">
      <c r="A28" s="26" t="s">
        <v>24</v>
      </c>
      <c r="B28" s="18">
        <v>80</v>
      </c>
      <c r="C28" s="18">
        <v>84</v>
      </c>
      <c r="D28" s="19">
        <v>83</v>
      </c>
      <c r="E28" s="18">
        <v>76</v>
      </c>
      <c r="F28" s="19">
        <v>81</v>
      </c>
      <c r="G28" s="235">
        <v>85</v>
      </c>
    </row>
    <row r="29" spans="1:7" x14ac:dyDescent="0.2">
      <c r="A29" s="27" t="s">
        <v>87</v>
      </c>
      <c r="B29" s="14">
        <v>49</v>
      </c>
      <c r="C29" s="14">
        <v>59</v>
      </c>
      <c r="D29" s="15">
        <v>66</v>
      </c>
      <c r="E29" s="14">
        <v>68</v>
      </c>
      <c r="F29" s="15">
        <v>60</v>
      </c>
      <c r="G29" s="234">
        <v>70</v>
      </c>
    </row>
    <row r="30" spans="1:7" x14ac:dyDescent="0.2">
      <c r="A30" s="26" t="s">
        <v>23</v>
      </c>
      <c r="B30" s="18">
        <v>59</v>
      </c>
      <c r="C30" s="18">
        <v>64</v>
      </c>
      <c r="D30" s="19">
        <v>62</v>
      </c>
      <c r="E30" s="18">
        <v>76</v>
      </c>
      <c r="F30" s="19">
        <v>72</v>
      </c>
      <c r="G30" s="235">
        <v>65</v>
      </c>
    </row>
    <row r="31" spans="1:7" x14ac:dyDescent="0.2">
      <c r="A31" s="27" t="s">
        <v>22</v>
      </c>
      <c r="B31" s="14">
        <v>76</v>
      </c>
      <c r="C31" s="14">
        <v>70</v>
      </c>
      <c r="D31" s="15">
        <v>83</v>
      </c>
      <c r="E31" s="14">
        <v>86</v>
      </c>
      <c r="F31" s="15">
        <v>82</v>
      </c>
      <c r="G31" s="234">
        <v>84</v>
      </c>
    </row>
    <row r="32" spans="1:7" x14ac:dyDescent="0.2">
      <c r="A32" s="26" t="s">
        <v>88</v>
      </c>
      <c r="B32" s="18">
        <v>76</v>
      </c>
      <c r="C32" s="18">
        <v>74</v>
      </c>
      <c r="D32" s="19">
        <v>82</v>
      </c>
      <c r="E32" s="18">
        <v>87</v>
      </c>
      <c r="F32" s="19">
        <v>83</v>
      </c>
      <c r="G32" s="235">
        <v>79</v>
      </c>
    </row>
    <row r="33" spans="1:7" x14ac:dyDescent="0.2">
      <c r="A33" s="27" t="s">
        <v>21</v>
      </c>
      <c r="B33" s="14">
        <v>72</v>
      </c>
      <c r="C33" s="14">
        <v>68</v>
      </c>
      <c r="D33" s="15">
        <v>70</v>
      </c>
      <c r="E33" s="14">
        <v>69</v>
      </c>
      <c r="F33" s="15">
        <v>77</v>
      </c>
      <c r="G33" s="234">
        <v>73</v>
      </c>
    </row>
    <row r="34" spans="1:7" x14ac:dyDescent="0.2">
      <c r="A34" s="26" t="s">
        <v>89</v>
      </c>
      <c r="B34" s="18">
        <v>56.999999999999993</v>
      </c>
      <c r="C34" s="18">
        <v>59</v>
      </c>
      <c r="D34" s="19">
        <v>68</v>
      </c>
      <c r="E34" s="18">
        <v>65</v>
      </c>
      <c r="F34" s="19">
        <v>64</v>
      </c>
      <c r="G34" s="235">
        <v>68</v>
      </c>
    </row>
    <row r="35" spans="1:7" x14ac:dyDescent="0.2">
      <c r="A35" s="27" t="s">
        <v>20</v>
      </c>
      <c r="B35" s="14">
        <v>63</v>
      </c>
      <c r="C35" s="14">
        <v>81</v>
      </c>
      <c r="D35" s="15">
        <v>79</v>
      </c>
      <c r="E35" s="14">
        <v>81</v>
      </c>
      <c r="F35" s="15">
        <v>78</v>
      </c>
      <c r="G35" s="234">
        <v>75</v>
      </c>
    </row>
    <row r="36" spans="1:7" x14ac:dyDescent="0.2">
      <c r="A36" s="26" t="s">
        <v>19</v>
      </c>
      <c r="B36" s="18">
        <v>66</v>
      </c>
      <c r="C36" s="18">
        <v>60</v>
      </c>
      <c r="D36" s="19">
        <v>73</v>
      </c>
      <c r="E36" s="18">
        <v>50</v>
      </c>
      <c r="F36" s="19">
        <v>68</v>
      </c>
      <c r="G36" s="235">
        <v>64</v>
      </c>
    </row>
    <row r="37" spans="1:7" x14ac:dyDescent="0.2">
      <c r="A37" s="27" t="s">
        <v>18</v>
      </c>
      <c r="B37" s="14">
        <v>41</v>
      </c>
      <c r="C37" s="14">
        <v>52</v>
      </c>
      <c r="D37" s="15">
        <v>56.000000000000007</v>
      </c>
      <c r="E37" s="14">
        <v>53</v>
      </c>
      <c r="F37" s="15">
        <v>59</v>
      </c>
      <c r="G37" s="234">
        <v>56.999999999999993</v>
      </c>
    </row>
    <row r="38" spans="1:7" x14ac:dyDescent="0.2">
      <c r="A38" s="26" t="s">
        <v>17</v>
      </c>
      <c r="B38" s="18">
        <v>81</v>
      </c>
      <c r="C38" s="18">
        <v>84</v>
      </c>
      <c r="D38" s="19">
        <v>85</v>
      </c>
      <c r="E38" s="18">
        <v>88</v>
      </c>
      <c r="F38" s="19">
        <v>84</v>
      </c>
      <c r="G38" s="235">
        <v>87</v>
      </c>
    </row>
    <row r="39" spans="1:7" x14ac:dyDescent="0.2">
      <c r="A39" s="27" t="s">
        <v>90</v>
      </c>
      <c r="B39" s="14">
        <v>50</v>
      </c>
      <c r="C39" s="14">
        <v>64</v>
      </c>
      <c r="D39" s="15">
        <v>64</v>
      </c>
      <c r="E39" s="14">
        <v>69</v>
      </c>
      <c r="F39" s="15">
        <v>67</v>
      </c>
      <c r="G39" s="234">
        <v>62</v>
      </c>
    </row>
    <row r="40" spans="1:7" x14ac:dyDescent="0.2">
      <c r="A40" s="26" t="s">
        <v>16</v>
      </c>
      <c r="B40" s="18">
        <v>24</v>
      </c>
      <c r="C40" s="18">
        <v>30</v>
      </c>
      <c r="D40" s="19">
        <v>40</v>
      </c>
      <c r="E40" s="18">
        <v>33</v>
      </c>
      <c r="F40" s="19">
        <v>34</v>
      </c>
      <c r="G40" s="235">
        <v>35</v>
      </c>
    </row>
    <row r="41" spans="1:7" x14ac:dyDescent="0.2">
      <c r="A41" s="27" t="s">
        <v>15</v>
      </c>
      <c r="B41" s="14">
        <v>53</v>
      </c>
      <c r="C41" s="14">
        <v>56.000000000000007</v>
      </c>
      <c r="D41" s="15">
        <v>56.000000000000007</v>
      </c>
      <c r="E41" s="14">
        <v>57.999999999999993</v>
      </c>
      <c r="F41" s="15">
        <v>56.000000000000007</v>
      </c>
      <c r="G41" s="234">
        <v>62</v>
      </c>
    </row>
    <row r="42" spans="1:7" x14ac:dyDescent="0.2">
      <c r="A42" s="26" t="s">
        <v>14</v>
      </c>
      <c r="B42" s="18">
        <v>47</v>
      </c>
      <c r="C42" s="18">
        <v>56.000000000000007</v>
      </c>
      <c r="D42" s="19">
        <v>59</v>
      </c>
      <c r="E42" s="18">
        <v>46</v>
      </c>
      <c r="F42" s="19">
        <v>53</v>
      </c>
      <c r="G42" s="235">
        <v>49</v>
      </c>
    </row>
    <row r="43" spans="1:7" x14ac:dyDescent="0.2">
      <c r="A43" s="27" t="s">
        <v>91</v>
      </c>
      <c r="B43" s="14">
        <v>60</v>
      </c>
      <c r="C43" s="14">
        <v>52</v>
      </c>
      <c r="D43" s="15">
        <v>48</v>
      </c>
      <c r="E43" s="14">
        <v>63</v>
      </c>
      <c r="F43" s="15">
        <v>56.000000000000007</v>
      </c>
      <c r="G43" s="234">
        <v>52</v>
      </c>
    </row>
    <row r="44" spans="1:7" x14ac:dyDescent="0.2">
      <c r="A44" s="26" t="s">
        <v>92</v>
      </c>
      <c r="B44" s="18">
        <v>71</v>
      </c>
      <c r="C44" s="18">
        <v>73</v>
      </c>
      <c r="D44" s="19">
        <v>73</v>
      </c>
      <c r="E44" s="18">
        <v>86</v>
      </c>
      <c r="F44" s="19">
        <v>79</v>
      </c>
      <c r="G44" s="235">
        <v>83</v>
      </c>
    </row>
    <row r="45" spans="1:7" x14ac:dyDescent="0.2">
      <c r="A45" s="24" t="s">
        <v>5</v>
      </c>
      <c r="B45" s="233"/>
      <c r="C45" s="233"/>
      <c r="D45" s="233"/>
      <c r="E45" s="233"/>
      <c r="F45" s="233"/>
      <c r="G45" s="233"/>
    </row>
    <row r="46" spans="1:7" x14ac:dyDescent="0.2">
      <c r="A46" s="25" t="s">
        <v>4</v>
      </c>
      <c r="B46" s="18">
        <v>50</v>
      </c>
      <c r="C46" s="18">
        <v>53</v>
      </c>
      <c r="D46" s="19">
        <v>60</v>
      </c>
      <c r="E46" s="18">
        <v>60</v>
      </c>
      <c r="F46" s="19">
        <v>63</v>
      </c>
      <c r="G46" s="235">
        <v>64</v>
      </c>
    </row>
    <row r="47" spans="1:7" x14ac:dyDescent="0.2">
      <c r="A47" s="27" t="s">
        <v>86</v>
      </c>
      <c r="B47" s="14">
        <v>62</v>
      </c>
      <c r="C47" s="14">
        <v>55.000000000000007</v>
      </c>
      <c r="D47" s="15">
        <v>70</v>
      </c>
      <c r="E47" s="237" t="s">
        <v>25</v>
      </c>
      <c r="F47" s="15">
        <v>68</v>
      </c>
      <c r="G47" s="236" t="s">
        <v>25</v>
      </c>
    </row>
    <row r="48" spans="1:7" x14ac:dyDescent="0.2">
      <c r="A48" s="26" t="s">
        <v>24</v>
      </c>
      <c r="B48" s="18">
        <v>81</v>
      </c>
      <c r="C48" s="18">
        <v>73</v>
      </c>
      <c r="D48" s="19">
        <v>77</v>
      </c>
      <c r="E48" s="238" t="s">
        <v>25</v>
      </c>
      <c r="F48" s="238" t="s">
        <v>25</v>
      </c>
      <c r="G48" s="239" t="s">
        <v>25</v>
      </c>
    </row>
    <row r="49" spans="1:7" x14ac:dyDescent="0.2">
      <c r="A49" s="27" t="s">
        <v>87</v>
      </c>
      <c r="B49" s="14">
        <v>63</v>
      </c>
      <c r="C49" s="14">
        <v>68</v>
      </c>
      <c r="D49" s="15">
        <v>70</v>
      </c>
      <c r="E49" s="14">
        <v>70</v>
      </c>
      <c r="F49" s="15">
        <v>67</v>
      </c>
      <c r="G49" s="234">
        <v>67</v>
      </c>
    </row>
    <row r="50" spans="1:7" x14ac:dyDescent="0.2">
      <c r="A50" s="26" t="s">
        <v>23</v>
      </c>
      <c r="B50" s="18">
        <v>57.999999999999993</v>
      </c>
      <c r="C50" s="18">
        <v>64</v>
      </c>
      <c r="D50" s="19">
        <v>81</v>
      </c>
      <c r="E50" s="18">
        <v>87</v>
      </c>
      <c r="F50" s="19">
        <v>70</v>
      </c>
      <c r="G50" s="235">
        <v>73</v>
      </c>
    </row>
    <row r="51" spans="1:7" x14ac:dyDescent="0.2">
      <c r="A51" s="27" t="s">
        <v>22</v>
      </c>
      <c r="B51" s="14">
        <v>72</v>
      </c>
      <c r="C51" s="14">
        <v>74</v>
      </c>
      <c r="D51" s="15">
        <v>68</v>
      </c>
      <c r="E51" s="14">
        <v>74</v>
      </c>
      <c r="F51" s="15">
        <v>74</v>
      </c>
      <c r="G51" s="234">
        <v>80</v>
      </c>
    </row>
    <row r="52" spans="1:7" x14ac:dyDescent="0.2">
      <c r="A52" s="26" t="s">
        <v>88</v>
      </c>
      <c r="B52" s="18">
        <v>70</v>
      </c>
      <c r="C52" s="18">
        <v>72</v>
      </c>
      <c r="D52" s="19">
        <v>83</v>
      </c>
      <c r="E52" s="18">
        <v>82</v>
      </c>
      <c r="F52" s="19">
        <v>80</v>
      </c>
      <c r="G52" s="235">
        <v>84</v>
      </c>
    </row>
    <row r="53" spans="1:7" x14ac:dyDescent="0.2">
      <c r="A53" s="27" t="s">
        <v>21</v>
      </c>
      <c r="B53" s="14">
        <v>56.000000000000007</v>
      </c>
      <c r="C53" s="14">
        <v>60</v>
      </c>
      <c r="D53" s="15">
        <v>74</v>
      </c>
      <c r="E53" s="14">
        <v>70</v>
      </c>
      <c r="F53" s="15">
        <v>60</v>
      </c>
      <c r="G53" s="234">
        <v>68</v>
      </c>
    </row>
    <row r="54" spans="1:7" x14ac:dyDescent="0.2">
      <c r="A54" s="26" t="s">
        <v>89</v>
      </c>
      <c r="B54" s="18">
        <v>50</v>
      </c>
      <c r="C54" s="18">
        <v>52</v>
      </c>
      <c r="D54" s="19">
        <v>53</v>
      </c>
      <c r="E54" s="18">
        <v>59</v>
      </c>
      <c r="F54" s="19">
        <v>66</v>
      </c>
      <c r="G54" s="235">
        <v>60</v>
      </c>
    </row>
    <row r="55" spans="1:7" x14ac:dyDescent="0.2">
      <c r="A55" s="27" t="s">
        <v>20</v>
      </c>
      <c r="B55" s="14">
        <v>56.999999999999993</v>
      </c>
      <c r="C55" s="14">
        <v>65</v>
      </c>
      <c r="D55" s="15">
        <v>62</v>
      </c>
      <c r="E55" s="14">
        <v>79</v>
      </c>
      <c r="F55" s="15">
        <v>79</v>
      </c>
      <c r="G55" s="234">
        <v>73</v>
      </c>
    </row>
    <row r="56" spans="1:7" x14ac:dyDescent="0.2">
      <c r="A56" s="240" t="s">
        <v>19</v>
      </c>
      <c r="B56" s="241" t="s">
        <v>25</v>
      </c>
      <c r="C56" s="241" t="s">
        <v>25</v>
      </c>
      <c r="D56" s="241" t="s">
        <v>25</v>
      </c>
      <c r="E56" s="241" t="s">
        <v>25</v>
      </c>
      <c r="F56" s="241" t="s">
        <v>25</v>
      </c>
      <c r="G56" s="242" t="s">
        <v>25</v>
      </c>
    </row>
    <row r="57" spans="1:7" x14ac:dyDescent="0.2">
      <c r="A57" s="27" t="s">
        <v>18</v>
      </c>
      <c r="B57" s="14">
        <v>35</v>
      </c>
      <c r="C57" s="14">
        <v>46</v>
      </c>
      <c r="D57" s="15">
        <v>52</v>
      </c>
      <c r="E57" s="14">
        <v>45</v>
      </c>
      <c r="F57" s="15">
        <v>41</v>
      </c>
      <c r="G57" s="234">
        <v>61</v>
      </c>
    </row>
    <row r="58" spans="1:7" x14ac:dyDescent="0.2">
      <c r="A58" s="26" t="s">
        <v>17</v>
      </c>
      <c r="B58" s="18">
        <v>87</v>
      </c>
      <c r="C58" s="18">
        <v>81</v>
      </c>
      <c r="D58" s="238" t="s">
        <v>25</v>
      </c>
      <c r="E58" s="238" t="s">
        <v>25</v>
      </c>
      <c r="F58" s="238" t="s">
        <v>25</v>
      </c>
      <c r="G58" s="239" t="s">
        <v>25</v>
      </c>
    </row>
    <row r="59" spans="1:7" x14ac:dyDescent="0.2">
      <c r="A59" s="27" t="s">
        <v>90</v>
      </c>
      <c r="B59" s="14">
        <v>57.999999999999993</v>
      </c>
      <c r="C59" s="14">
        <v>59</v>
      </c>
      <c r="D59" s="15">
        <v>64</v>
      </c>
      <c r="E59" s="14">
        <v>66</v>
      </c>
      <c r="F59" s="15">
        <v>71</v>
      </c>
      <c r="G59" s="234">
        <v>71</v>
      </c>
    </row>
    <row r="60" spans="1:7" x14ac:dyDescent="0.2">
      <c r="A60" s="26" t="s">
        <v>16</v>
      </c>
      <c r="B60" s="18">
        <v>8</v>
      </c>
      <c r="C60" s="18">
        <v>9</v>
      </c>
      <c r="D60" s="19">
        <v>10</v>
      </c>
      <c r="E60" s="18">
        <v>9</v>
      </c>
      <c r="F60" s="19">
        <v>15</v>
      </c>
      <c r="G60" s="239" t="s">
        <v>25</v>
      </c>
    </row>
    <row r="61" spans="1:7" x14ac:dyDescent="0.2">
      <c r="A61" s="27" t="s">
        <v>15</v>
      </c>
      <c r="B61" s="14">
        <v>47</v>
      </c>
      <c r="C61" s="14">
        <v>41</v>
      </c>
      <c r="D61" s="15">
        <v>56.999999999999993</v>
      </c>
      <c r="E61" s="14">
        <v>51</v>
      </c>
      <c r="F61" s="15">
        <v>61</v>
      </c>
      <c r="G61" s="234">
        <v>53</v>
      </c>
    </row>
    <row r="62" spans="1:7" x14ac:dyDescent="0.2">
      <c r="A62" s="26" t="s">
        <v>14</v>
      </c>
      <c r="B62" s="18">
        <v>59</v>
      </c>
      <c r="C62" s="18">
        <v>73</v>
      </c>
      <c r="D62" s="19">
        <v>84</v>
      </c>
      <c r="E62" s="238" t="s">
        <v>25</v>
      </c>
      <c r="F62" s="19">
        <v>70</v>
      </c>
      <c r="G62" s="239" t="s">
        <v>25</v>
      </c>
    </row>
    <row r="63" spans="1:7" x14ac:dyDescent="0.2">
      <c r="A63" s="27" t="s">
        <v>91</v>
      </c>
      <c r="B63" s="237" t="s">
        <v>25</v>
      </c>
      <c r="C63" s="237" t="s">
        <v>25</v>
      </c>
      <c r="D63" s="237" t="s">
        <v>25</v>
      </c>
      <c r="E63" s="237" t="s">
        <v>25</v>
      </c>
      <c r="F63" s="237" t="s">
        <v>25</v>
      </c>
      <c r="G63" s="236" t="s">
        <v>25</v>
      </c>
    </row>
    <row r="64" spans="1:7" x14ac:dyDescent="0.2">
      <c r="A64" s="243" t="s">
        <v>92</v>
      </c>
      <c r="B64" s="244">
        <v>76</v>
      </c>
      <c r="C64" s="244">
        <v>72</v>
      </c>
      <c r="D64" s="245">
        <v>83</v>
      </c>
      <c r="E64" s="244">
        <v>80</v>
      </c>
      <c r="F64" s="245">
        <v>86</v>
      </c>
      <c r="G64" s="246">
        <v>73</v>
      </c>
    </row>
    <row r="65" spans="1:7" x14ac:dyDescent="0.2">
      <c r="A65" s="358" t="s">
        <v>93</v>
      </c>
      <c r="B65" s="358"/>
      <c r="C65" s="358"/>
      <c r="D65" s="358"/>
      <c r="E65" s="358"/>
      <c r="F65" s="358"/>
      <c r="G65" s="358"/>
    </row>
  </sheetData>
  <mergeCells count="4">
    <mergeCell ref="A65:G65"/>
    <mergeCell ref="B4:G4"/>
    <mergeCell ref="A3:A4"/>
    <mergeCell ref="A2:G2"/>
  </mergeCells>
  <hyperlinks>
    <hyperlink ref="A1" location="Inhalt!A1" display="Zurück zum Inhalt"/>
  </hyperlinks>
  <pageMargins left="0.7" right="0.7" top="0.78740157499999996" bottom="0.78740157499999996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3">
    <pageSetUpPr fitToPage="1"/>
  </sheetPr>
  <dimension ref="A1:I48"/>
  <sheetViews>
    <sheetView workbookViewId="0">
      <selection sqref="A1:B1"/>
    </sheetView>
  </sheetViews>
  <sheetFormatPr baseColWidth="10" defaultRowHeight="12.75" x14ac:dyDescent="0.2"/>
  <cols>
    <col min="1" max="2" width="10.85546875" customWidth="1"/>
    <col min="3" max="3" width="10.7109375" customWidth="1"/>
    <col min="4" max="7" width="14" customWidth="1"/>
    <col min="8" max="8" width="10.7109375" customWidth="1"/>
    <col min="10" max="10" width="15.5703125" customWidth="1"/>
    <col min="11" max="11" width="12.42578125" customWidth="1"/>
    <col min="13" max="16" width="14.5703125" customWidth="1"/>
  </cols>
  <sheetData>
    <row r="1" spans="1:9" ht="25.5" customHeight="1" x14ac:dyDescent="0.2">
      <c r="A1" s="316" t="s">
        <v>152</v>
      </c>
      <c r="B1" s="316"/>
    </row>
    <row r="2" spans="1:9" ht="42" customHeight="1" x14ac:dyDescent="0.2">
      <c r="A2" s="342" t="s">
        <v>161</v>
      </c>
      <c r="B2" s="342"/>
      <c r="C2" s="342"/>
      <c r="D2" s="342"/>
      <c r="E2" s="342"/>
      <c r="F2" s="342"/>
      <c r="G2" s="342"/>
      <c r="H2" s="64"/>
      <c r="I2" s="64"/>
    </row>
    <row r="3" spans="1:9" ht="12.75" customHeight="1" x14ac:dyDescent="0.2">
      <c r="A3" s="311" t="s">
        <v>39</v>
      </c>
      <c r="B3" s="310" t="s">
        <v>80</v>
      </c>
      <c r="C3" s="312" t="s">
        <v>4</v>
      </c>
      <c r="D3" s="47" t="s">
        <v>37</v>
      </c>
      <c r="E3" s="46"/>
      <c r="F3" s="46"/>
      <c r="G3" s="45"/>
      <c r="H3" s="64"/>
      <c r="I3" s="64"/>
    </row>
    <row r="4" spans="1:9" ht="48.75" customHeight="1" x14ac:dyDescent="0.2">
      <c r="A4" s="333"/>
      <c r="B4" s="310"/>
      <c r="C4" s="312"/>
      <c r="D4" s="199" t="s">
        <v>36</v>
      </c>
      <c r="E4" s="199" t="s">
        <v>35</v>
      </c>
      <c r="F4" s="44" t="s">
        <v>34</v>
      </c>
      <c r="G4" s="43" t="s">
        <v>33</v>
      </c>
    </row>
    <row r="5" spans="1:9" ht="12.75" customHeight="1" x14ac:dyDescent="0.2">
      <c r="A5" s="334"/>
      <c r="B5" s="362" t="s">
        <v>32</v>
      </c>
      <c r="C5" s="362"/>
      <c r="D5" s="362"/>
      <c r="E5" s="362"/>
      <c r="F5" s="362"/>
      <c r="G5" s="362"/>
    </row>
    <row r="6" spans="1:9" ht="12.75" customHeight="1" x14ac:dyDescent="0.2">
      <c r="A6" s="36" t="s">
        <v>10</v>
      </c>
      <c r="B6" s="203"/>
      <c r="C6" s="203"/>
      <c r="D6" s="203"/>
      <c r="E6" s="203"/>
      <c r="F6" s="203"/>
      <c r="G6" s="203"/>
    </row>
    <row r="7" spans="1:9" ht="12.75" customHeight="1" x14ac:dyDescent="0.2">
      <c r="A7" s="319" t="s">
        <v>31</v>
      </c>
      <c r="B7" s="31" t="s">
        <v>4</v>
      </c>
      <c r="C7" s="56">
        <v>368681</v>
      </c>
      <c r="D7" s="56">
        <v>259708</v>
      </c>
      <c r="E7" s="56">
        <v>8944</v>
      </c>
      <c r="F7" s="56">
        <v>74040</v>
      </c>
      <c r="G7" s="62">
        <v>25989</v>
      </c>
    </row>
    <row r="8" spans="1:9" ht="12.75" customHeight="1" x14ac:dyDescent="0.2">
      <c r="A8" s="318"/>
      <c r="B8" s="61" t="s">
        <v>28</v>
      </c>
      <c r="C8" s="60">
        <v>203562</v>
      </c>
      <c r="D8" s="60">
        <v>144145</v>
      </c>
      <c r="E8" s="60">
        <v>4743</v>
      </c>
      <c r="F8" s="60">
        <v>39904</v>
      </c>
      <c r="G8" s="59">
        <v>14770</v>
      </c>
    </row>
    <row r="9" spans="1:9" ht="12.75" customHeight="1" x14ac:dyDescent="0.2">
      <c r="A9" s="319"/>
      <c r="B9" s="63" t="s">
        <v>27</v>
      </c>
      <c r="C9" s="56">
        <v>165119</v>
      </c>
      <c r="D9" s="56">
        <v>115563</v>
      </c>
      <c r="E9" s="56">
        <v>4201</v>
      </c>
      <c r="F9" s="56">
        <v>34136</v>
      </c>
      <c r="G9" s="62">
        <v>11219</v>
      </c>
    </row>
    <row r="10" spans="1:9" ht="12.75" customHeight="1" x14ac:dyDescent="0.2">
      <c r="A10" s="318" t="s">
        <v>30</v>
      </c>
      <c r="B10" s="61" t="s">
        <v>4</v>
      </c>
      <c r="C10" s="60">
        <v>359468</v>
      </c>
      <c r="D10" s="60">
        <v>267647</v>
      </c>
      <c r="E10" s="60">
        <v>14349</v>
      </c>
      <c r="F10" s="60">
        <v>38341</v>
      </c>
      <c r="G10" s="59">
        <v>39131</v>
      </c>
    </row>
    <row r="11" spans="1:9" ht="12.75" customHeight="1" x14ac:dyDescent="0.2">
      <c r="A11" s="319"/>
      <c r="B11" s="63" t="s">
        <v>28</v>
      </c>
      <c r="C11" s="56">
        <v>198000</v>
      </c>
      <c r="D11" s="56">
        <v>146050</v>
      </c>
      <c r="E11" s="56">
        <v>7647</v>
      </c>
      <c r="F11" s="56">
        <v>20441</v>
      </c>
      <c r="G11" s="62">
        <v>23862</v>
      </c>
    </row>
    <row r="12" spans="1:9" ht="12.75" customHeight="1" x14ac:dyDescent="0.2">
      <c r="A12" s="318"/>
      <c r="B12" s="61" t="s">
        <v>27</v>
      </c>
      <c r="C12" s="60">
        <v>161468</v>
      </c>
      <c r="D12" s="60">
        <v>121597</v>
      </c>
      <c r="E12" s="60">
        <v>6702</v>
      </c>
      <c r="F12" s="60">
        <v>17900</v>
      </c>
      <c r="G12" s="59">
        <v>15269</v>
      </c>
    </row>
    <row r="13" spans="1:9" ht="12.75" customHeight="1" x14ac:dyDescent="0.2">
      <c r="A13" s="319" t="s">
        <v>29</v>
      </c>
      <c r="B13" s="31" t="s">
        <v>4</v>
      </c>
      <c r="C13" s="56">
        <v>361049</v>
      </c>
      <c r="D13" s="56">
        <v>257358</v>
      </c>
      <c r="E13" s="56">
        <v>16905</v>
      </c>
      <c r="F13" s="56">
        <v>34132</v>
      </c>
      <c r="G13" s="62">
        <v>52654</v>
      </c>
    </row>
    <row r="14" spans="1:9" ht="12.75" customHeight="1" x14ac:dyDescent="0.2">
      <c r="A14" s="318"/>
      <c r="B14" s="61" t="s">
        <v>28</v>
      </c>
      <c r="C14" s="60">
        <v>199509</v>
      </c>
      <c r="D14" s="60">
        <v>140453</v>
      </c>
      <c r="E14" s="60">
        <v>9002</v>
      </c>
      <c r="F14" s="60">
        <v>19127</v>
      </c>
      <c r="G14" s="59">
        <v>30927</v>
      </c>
    </row>
    <row r="15" spans="1:9" ht="12.75" customHeight="1" x14ac:dyDescent="0.2">
      <c r="A15" s="319"/>
      <c r="B15" s="63" t="s">
        <v>27</v>
      </c>
      <c r="C15" s="56">
        <v>161540</v>
      </c>
      <c r="D15" s="56">
        <v>116905</v>
      </c>
      <c r="E15" s="56">
        <v>7903</v>
      </c>
      <c r="F15" s="56">
        <v>15005</v>
      </c>
      <c r="G15" s="62">
        <v>21727</v>
      </c>
    </row>
    <row r="16" spans="1:9" ht="12.75" customHeight="1" x14ac:dyDescent="0.2">
      <c r="A16" s="36" t="s">
        <v>5</v>
      </c>
      <c r="B16" s="203"/>
      <c r="C16" s="203"/>
      <c r="D16" s="203"/>
      <c r="E16" s="203"/>
      <c r="F16" s="203"/>
      <c r="G16" s="203"/>
    </row>
    <row r="17" spans="1:7" ht="12.75" customHeight="1" x14ac:dyDescent="0.2">
      <c r="A17" s="319" t="s">
        <v>31</v>
      </c>
      <c r="B17" s="31" t="s">
        <v>4</v>
      </c>
      <c r="C17" s="56">
        <v>70043</v>
      </c>
      <c r="D17" s="56">
        <v>42782</v>
      </c>
      <c r="E17" s="56">
        <v>1236</v>
      </c>
      <c r="F17" s="56">
        <v>21671</v>
      </c>
      <c r="G17" s="62">
        <v>4354</v>
      </c>
    </row>
    <row r="18" spans="1:7" ht="12.75" customHeight="1" x14ac:dyDescent="0.2">
      <c r="A18" s="318"/>
      <c r="B18" s="61" t="s">
        <v>28</v>
      </c>
      <c r="C18" s="60">
        <v>39610</v>
      </c>
      <c r="D18" s="60">
        <v>24092</v>
      </c>
      <c r="E18" s="60">
        <v>639</v>
      </c>
      <c r="F18" s="60">
        <v>12488</v>
      </c>
      <c r="G18" s="59">
        <v>2391</v>
      </c>
    </row>
    <row r="19" spans="1:7" ht="12.75" customHeight="1" x14ac:dyDescent="0.2">
      <c r="A19" s="319"/>
      <c r="B19" s="63" t="s">
        <v>27</v>
      </c>
      <c r="C19" s="56">
        <v>30433</v>
      </c>
      <c r="D19" s="56">
        <v>18690</v>
      </c>
      <c r="E19" s="56">
        <v>597</v>
      </c>
      <c r="F19" s="56">
        <v>9183</v>
      </c>
      <c r="G19" s="62">
        <v>1963</v>
      </c>
    </row>
    <row r="20" spans="1:7" ht="12.75" customHeight="1" x14ac:dyDescent="0.2">
      <c r="A20" s="318" t="s">
        <v>30</v>
      </c>
      <c r="B20" s="61" t="s">
        <v>4</v>
      </c>
      <c r="C20" s="60">
        <v>68340</v>
      </c>
      <c r="D20" s="60">
        <v>46984</v>
      </c>
      <c r="E20" s="60">
        <v>2076</v>
      </c>
      <c r="F20" s="60">
        <v>12583</v>
      </c>
      <c r="G20" s="59">
        <v>6697</v>
      </c>
    </row>
    <row r="21" spans="1:7" ht="12.75" customHeight="1" x14ac:dyDescent="0.2">
      <c r="A21" s="319"/>
      <c r="B21" s="63" t="s">
        <v>28</v>
      </c>
      <c r="C21" s="56">
        <v>38515</v>
      </c>
      <c r="D21" s="56">
        <v>26515</v>
      </c>
      <c r="E21" s="56">
        <v>980</v>
      </c>
      <c r="F21" s="56">
        <v>7012</v>
      </c>
      <c r="G21" s="62">
        <v>4008</v>
      </c>
    </row>
    <row r="22" spans="1:7" ht="12.75" customHeight="1" x14ac:dyDescent="0.2">
      <c r="A22" s="318"/>
      <c r="B22" s="61" t="s">
        <v>27</v>
      </c>
      <c r="C22" s="60">
        <v>29825</v>
      </c>
      <c r="D22" s="60">
        <v>20469</v>
      </c>
      <c r="E22" s="60">
        <v>1096</v>
      </c>
      <c r="F22" s="60">
        <v>5571</v>
      </c>
      <c r="G22" s="59">
        <v>2689</v>
      </c>
    </row>
    <row r="23" spans="1:7" ht="12.75" customHeight="1" x14ac:dyDescent="0.2">
      <c r="A23" s="319" t="s">
        <v>29</v>
      </c>
      <c r="B23" s="31" t="s">
        <v>4</v>
      </c>
      <c r="C23" s="56">
        <v>69228</v>
      </c>
      <c r="D23" s="56">
        <v>46102</v>
      </c>
      <c r="E23" s="56">
        <v>2549</v>
      </c>
      <c r="F23" s="56">
        <v>11930</v>
      </c>
      <c r="G23" s="62">
        <v>8647</v>
      </c>
    </row>
    <row r="24" spans="1:7" ht="12.75" customHeight="1" x14ac:dyDescent="0.2">
      <c r="A24" s="318"/>
      <c r="B24" s="61" t="s">
        <v>28</v>
      </c>
      <c r="C24" s="60">
        <v>39230</v>
      </c>
      <c r="D24" s="60">
        <v>26388</v>
      </c>
      <c r="E24" s="60">
        <v>1258</v>
      </c>
      <c r="F24" s="60">
        <v>6582</v>
      </c>
      <c r="G24" s="59">
        <v>5002</v>
      </c>
    </row>
    <row r="25" spans="1:7" ht="12.75" customHeight="1" x14ac:dyDescent="0.2">
      <c r="A25" s="320"/>
      <c r="B25" s="58" t="s">
        <v>27</v>
      </c>
      <c r="C25" s="55">
        <v>29998</v>
      </c>
      <c r="D25" s="55">
        <v>19714</v>
      </c>
      <c r="E25" s="55">
        <v>1291</v>
      </c>
      <c r="F25" s="55">
        <v>5348</v>
      </c>
      <c r="G25" s="57">
        <v>3645</v>
      </c>
    </row>
    <row r="26" spans="1:7" ht="12.75" customHeight="1" x14ac:dyDescent="0.2">
      <c r="A26" s="46"/>
      <c r="B26" s="362" t="s">
        <v>11</v>
      </c>
      <c r="C26" s="362"/>
      <c r="D26" s="362"/>
      <c r="E26" s="362"/>
      <c r="F26" s="362"/>
      <c r="G26" s="362"/>
    </row>
    <row r="27" spans="1:7" ht="12.75" customHeight="1" x14ac:dyDescent="0.2">
      <c r="A27" s="36" t="s">
        <v>10</v>
      </c>
      <c r="B27" s="203"/>
      <c r="C27" s="203"/>
      <c r="D27" s="203"/>
      <c r="E27" s="203"/>
      <c r="F27" s="203"/>
      <c r="G27" s="203"/>
    </row>
    <row r="28" spans="1:7" ht="12.75" customHeight="1" x14ac:dyDescent="0.2">
      <c r="A28" s="319" t="s">
        <v>31</v>
      </c>
      <c r="B28" s="31" t="s">
        <v>4</v>
      </c>
      <c r="C28" s="56">
        <v>100</v>
      </c>
      <c r="D28" s="116">
        <v>70.442469234921248</v>
      </c>
      <c r="E28" s="116">
        <v>2.4259454650497312</v>
      </c>
      <c r="F28" s="116">
        <v>20.082401859602204</v>
      </c>
      <c r="G28" s="115">
        <v>7.0491834404268188</v>
      </c>
    </row>
    <row r="29" spans="1:7" ht="12.75" customHeight="1" x14ac:dyDescent="0.2">
      <c r="A29" s="318"/>
      <c r="B29" s="61" t="s">
        <v>28</v>
      </c>
      <c r="C29" s="60">
        <v>100</v>
      </c>
      <c r="D29" s="112">
        <v>70.811349859011017</v>
      </c>
      <c r="E29" s="112">
        <v>2.3300026527544433</v>
      </c>
      <c r="F29" s="112">
        <v>19.602872834812</v>
      </c>
      <c r="G29" s="111">
        <v>7.2557746534225451</v>
      </c>
    </row>
    <row r="30" spans="1:7" ht="12.75" customHeight="1" x14ac:dyDescent="0.2">
      <c r="A30" s="319"/>
      <c r="B30" s="63" t="s">
        <v>27</v>
      </c>
      <c r="C30" s="56">
        <v>100</v>
      </c>
      <c r="D30" s="116">
        <v>69.987705836396785</v>
      </c>
      <c r="E30" s="116">
        <v>2.5442256796613352</v>
      </c>
      <c r="F30" s="116">
        <v>20.673574815738952</v>
      </c>
      <c r="G30" s="115">
        <v>6.7944936682029322</v>
      </c>
    </row>
    <row r="31" spans="1:7" ht="12.75" customHeight="1" x14ac:dyDescent="0.2">
      <c r="A31" s="318" t="s">
        <v>30</v>
      </c>
      <c r="B31" s="61" t="s">
        <v>4</v>
      </c>
      <c r="C31" s="60">
        <v>100</v>
      </c>
      <c r="D31" s="112">
        <v>74.456418930196847</v>
      </c>
      <c r="E31" s="112">
        <v>3.991732226512513</v>
      </c>
      <c r="F31" s="112">
        <v>10.666039814392379</v>
      </c>
      <c r="G31" s="111">
        <v>10.88580902889826</v>
      </c>
    </row>
    <row r="32" spans="1:7" ht="12.75" customHeight="1" x14ac:dyDescent="0.2">
      <c r="A32" s="319"/>
      <c r="B32" s="63" t="s">
        <v>28</v>
      </c>
      <c r="C32" s="56">
        <v>100</v>
      </c>
      <c r="D32" s="116">
        <v>73.76262626262627</v>
      </c>
      <c r="E32" s="116">
        <v>3.8621212121212118</v>
      </c>
      <c r="F32" s="116">
        <v>10.323737373737373</v>
      </c>
      <c r="G32" s="115">
        <v>12.051515151515153</v>
      </c>
    </row>
    <row r="33" spans="1:7" ht="12.75" customHeight="1" x14ac:dyDescent="0.2">
      <c r="A33" s="318"/>
      <c r="B33" s="61" t="s">
        <v>27</v>
      </c>
      <c r="C33" s="60">
        <v>100</v>
      </c>
      <c r="D33" s="112">
        <v>75.30718160873981</v>
      </c>
      <c r="E33" s="112">
        <v>4.150667624544802</v>
      </c>
      <c r="F33" s="112">
        <v>11.085787896053708</v>
      </c>
      <c r="G33" s="111">
        <v>9.4563628706616782</v>
      </c>
    </row>
    <row r="34" spans="1:7" ht="12.75" customHeight="1" x14ac:dyDescent="0.2">
      <c r="A34" s="319" t="s">
        <v>29</v>
      </c>
      <c r="B34" s="31" t="s">
        <v>4</v>
      </c>
      <c r="C34" s="56">
        <v>100</v>
      </c>
      <c r="D34" s="116">
        <v>71.280629499043073</v>
      </c>
      <c r="E34" s="116">
        <v>4.682189952056369</v>
      </c>
      <c r="F34" s="116">
        <v>9.4535644746280969</v>
      </c>
      <c r="G34" s="115">
        <v>14.583616074272468</v>
      </c>
    </row>
    <row r="35" spans="1:7" ht="12.75" customHeight="1" x14ac:dyDescent="0.2">
      <c r="A35" s="318"/>
      <c r="B35" s="61" t="s">
        <v>28</v>
      </c>
      <c r="C35" s="60">
        <v>100</v>
      </c>
      <c r="D35" s="112">
        <v>70.399330356024038</v>
      </c>
      <c r="E35" s="112">
        <v>4.5120771494017813</v>
      </c>
      <c r="F35" s="112">
        <v>9.5870361738066947</v>
      </c>
      <c r="G35" s="111">
        <v>15.501556320767484</v>
      </c>
    </row>
    <row r="36" spans="1:7" ht="12.75" customHeight="1" x14ac:dyDescent="0.2">
      <c r="A36" s="319"/>
      <c r="B36" s="63" t="s">
        <v>27</v>
      </c>
      <c r="C36" s="56">
        <v>100</v>
      </c>
      <c r="D36" s="116">
        <v>72.36907267549833</v>
      </c>
      <c r="E36" s="116">
        <v>4.8922867401262842</v>
      </c>
      <c r="F36" s="116">
        <v>9.2887210597994301</v>
      </c>
      <c r="G36" s="115">
        <v>13.449919524575957</v>
      </c>
    </row>
    <row r="37" spans="1:7" ht="12.75" customHeight="1" x14ac:dyDescent="0.2">
      <c r="A37" s="36" t="s">
        <v>5</v>
      </c>
      <c r="B37" s="203"/>
      <c r="C37" s="203"/>
      <c r="D37" s="203"/>
      <c r="E37" s="203"/>
      <c r="F37" s="203"/>
      <c r="G37" s="203"/>
    </row>
    <row r="38" spans="1:7" ht="12.75" customHeight="1" x14ac:dyDescent="0.2">
      <c r="A38" s="319" t="s">
        <v>31</v>
      </c>
      <c r="B38" s="31" t="s">
        <v>4</v>
      </c>
      <c r="C38" s="56">
        <v>100</v>
      </c>
      <c r="D38" s="116">
        <v>61.079622517596334</v>
      </c>
      <c r="E38" s="116">
        <v>1.7646302985309024</v>
      </c>
      <c r="F38" s="116">
        <v>30.939565695358567</v>
      </c>
      <c r="G38" s="115">
        <v>6.2161814885141986</v>
      </c>
    </row>
    <row r="39" spans="1:7" ht="12.75" customHeight="1" x14ac:dyDescent="0.2">
      <c r="A39" s="318"/>
      <c r="B39" s="61" t="s">
        <v>28</v>
      </c>
      <c r="C39" s="60">
        <v>100</v>
      </c>
      <c r="D39" s="112">
        <v>60.823024488765462</v>
      </c>
      <c r="E39" s="112">
        <v>1.6132289825801565</v>
      </c>
      <c r="F39" s="112">
        <v>31.52739207270891</v>
      </c>
      <c r="G39" s="111">
        <v>6.0363544559454683</v>
      </c>
    </row>
    <row r="40" spans="1:7" ht="12.75" customHeight="1" x14ac:dyDescent="0.2">
      <c r="A40" s="319"/>
      <c r="B40" s="63" t="s">
        <v>27</v>
      </c>
      <c r="C40" s="56">
        <v>100</v>
      </c>
      <c r="D40" s="116">
        <v>61.413597082114812</v>
      </c>
      <c r="E40" s="116">
        <v>1.9616863273420302</v>
      </c>
      <c r="F40" s="116">
        <v>30.174481648210822</v>
      </c>
      <c r="G40" s="115">
        <v>6.4502349423323366</v>
      </c>
    </row>
    <row r="41" spans="1:7" ht="12.75" customHeight="1" x14ac:dyDescent="0.2">
      <c r="A41" s="318" t="s">
        <v>30</v>
      </c>
      <c r="B41" s="61" t="s">
        <v>4</v>
      </c>
      <c r="C41" s="60">
        <v>100</v>
      </c>
      <c r="D41" s="112">
        <v>68.750365817968984</v>
      </c>
      <c r="E41" s="112">
        <v>3.0377524143985952</v>
      </c>
      <c r="F41" s="112">
        <v>18.412350014632718</v>
      </c>
      <c r="G41" s="111">
        <v>9.799531752999707</v>
      </c>
    </row>
    <row r="42" spans="1:7" ht="12.75" customHeight="1" x14ac:dyDescent="0.2">
      <c r="A42" s="319"/>
      <c r="B42" s="63" t="s">
        <v>28</v>
      </c>
      <c r="C42" s="56">
        <v>100</v>
      </c>
      <c r="D42" s="116">
        <v>68.84330780215501</v>
      </c>
      <c r="E42" s="116">
        <v>2.5444631961573414</v>
      </c>
      <c r="F42" s="116">
        <v>18.205893807607428</v>
      </c>
      <c r="G42" s="115">
        <v>10.406335194080228</v>
      </c>
    </row>
    <row r="43" spans="1:7" ht="12.75" customHeight="1" x14ac:dyDescent="0.2">
      <c r="A43" s="318"/>
      <c r="B43" s="61" t="s">
        <v>27</v>
      </c>
      <c r="C43" s="60">
        <v>100</v>
      </c>
      <c r="D43" s="112">
        <v>68.630343671416597</v>
      </c>
      <c r="E43" s="112">
        <v>3.6747694886839897</v>
      </c>
      <c r="F43" s="112">
        <v>18.678960603520537</v>
      </c>
      <c r="G43" s="111">
        <v>9.0159262363788759</v>
      </c>
    </row>
    <row r="44" spans="1:7" ht="12.75" customHeight="1" x14ac:dyDescent="0.2">
      <c r="A44" s="319" t="s">
        <v>29</v>
      </c>
      <c r="B44" s="31" t="s">
        <v>4</v>
      </c>
      <c r="C44" s="56">
        <v>100</v>
      </c>
      <c r="D44" s="116">
        <v>66.59444155544</v>
      </c>
      <c r="E44" s="116">
        <v>3.6820361703357021</v>
      </c>
      <c r="F44" s="116">
        <v>17.232911538683769</v>
      </c>
      <c r="G44" s="115">
        <v>12.490610735540534</v>
      </c>
    </row>
    <row r="45" spans="1:7" ht="12.75" customHeight="1" x14ac:dyDescent="0.2">
      <c r="A45" s="318"/>
      <c r="B45" s="61" t="s">
        <v>28</v>
      </c>
      <c r="C45" s="60">
        <v>100</v>
      </c>
      <c r="D45" s="112">
        <v>67.264848330359413</v>
      </c>
      <c r="E45" s="112">
        <v>3.2067295437165431</v>
      </c>
      <c r="F45" s="112">
        <v>16.777976038745855</v>
      </c>
      <c r="G45" s="111">
        <v>12.75044608717818</v>
      </c>
    </row>
    <row r="46" spans="1:7" ht="12.75" customHeight="1" x14ac:dyDescent="0.2">
      <c r="A46" s="320"/>
      <c r="B46" s="58" t="s">
        <v>27</v>
      </c>
      <c r="C46" s="55">
        <v>100</v>
      </c>
      <c r="D46" s="109">
        <v>65.717714514300951</v>
      </c>
      <c r="E46" s="109">
        <v>4.3036202413494236</v>
      </c>
      <c r="F46" s="109">
        <v>17.827855190346025</v>
      </c>
      <c r="G46" s="108">
        <v>12.1508100540036</v>
      </c>
    </row>
    <row r="47" spans="1:7" x14ac:dyDescent="0.2">
      <c r="A47" s="317" t="s">
        <v>79</v>
      </c>
      <c r="B47" s="317"/>
      <c r="C47" s="317"/>
      <c r="D47" s="317"/>
      <c r="E47" s="317"/>
      <c r="F47" s="317"/>
      <c r="G47" s="317"/>
    </row>
    <row r="48" spans="1:7" ht="12.75" customHeight="1" x14ac:dyDescent="0.2">
      <c r="A48" s="323" t="s">
        <v>84</v>
      </c>
      <c r="B48" s="323"/>
      <c r="C48" s="323"/>
      <c r="D48" s="323"/>
      <c r="E48" s="323"/>
      <c r="F48" s="323"/>
      <c r="G48" s="323"/>
    </row>
  </sheetData>
  <mergeCells count="21">
    <mergeCell ref="A34:A36"/>
    <mergeCell ref="A38:A40"/>
    <mergeCell ref="A41:A43"/>
    <mergeCell ref="A47:G47"/>
    <mergeCell ref="A48:G48"/>
    <mergeCell ref="A44:A46"/>
    <mergeCell ref="A31:A33"/>
    <mergeCell ref="A10:A12"/>
    <mergeCell ref="A13:A15"/>
    <mergeCell ref="A17:A19"/>
    <mergeCell ref="A20:A22"/>
    <mergeCell ref="A1:B1"/>
    <mergeCell ref="A7:A9"/>
    <mergeCell ref="A2:G2"/>
    <mergeCell ref="B3:B4"/>
    <mergeCell ref="A23:A25"/>
    <mergeCell ref="C3:C4"/>
    <mergeCell ref="A3:A5"/>
    <mergeCell ref="B5:G5"/>
    <mergeCell ref="B26:G26"/>
    <mergeCell ref="A28:A30"/>
  </mergeCells>
  <hyperlinks>
    <hyperlink ref="A1" location="Inhalt!A1" display="Zurück zum Inhalt"/>
  </hyperlinks>
  <pageMargins left="0.78740157480314965" right="0.64" top="0.98425196850393704" bottom="0.98425196850393704" header="0.51181102362204722" footer="0.51181102362204722"/>
  <pageSetup paperSize="9" scale="96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4">
    <pageSetUpPr fitToPage="1"/>
  </sheetPr>
  <dimension ref="A1:N62"/>
  <sheetViews>
    <sheetView workbookViewId="0">
      <selection sqref="A1:B1"/>
    </sheetView>
  </sheetViews>
  <sheetFormatPr baseColWidth="10" defaultRowHeight="14.25" x14ac:dyDescent="0.2"/>
  <cols>
    <col min="1" max="1" width="10.28515625" style="65" customWidth="1"/>
    <col min="2" max="2" width="23" style="65" customWidth="1"/>
    <col min="3" max="5" width="11.42578125" style="65"/>
    <col min="6" max="6" width="13.7109375" style="65" customWidth="1"/>
    <col min="7" max="16384" width="11.42578125" style="65"/>
  </cols>
  <sheetData>
    <row r="1" spans="1:14" ht="25.5" customHeight="1" x14ac:dyDescent="0.2">
      <c r="A1" s="316" t="s">
        <v>152</v>
      </c>
      <c r="B1" s="316"/>
    </row>
    <row r="2" spans="1:14" ht="31.5" customHeight="1" x14ac:dyDescent="0.2">
      <c r="A2" s="351" t="s">
        <v>162</v>
      </c>
      <c r="B2" s="351"/>
      <c r="C2" s="351"/>
      <c r="D2" s="351"/>
      <c r="E2" s="351"/>
      <c r="F2" s="351"/>
      <c r="G2" s="351"/>
    </row>
    <row r="3" spans="1:14" x14ac:dyDescent="0.2">
      <c r="A3" s="352" t="s">
        <v>39</v>
      </c>
      <c r="B3" s="343" t="s">
        <v>131</v>
      </c>
      <c r="C3" s="343" t="s">
        <v>4</v>
      </c>
      <c r="D3" s="90" t="s">
        <v>37</v>
      </c>
      <c r="E3" s="89"/>
      <c r="F3" s="89"/>
      <c r="G3" s="88"/>
    </row>
    <row r="4" spans="1:14" ht="42.75" customHeight="1" x14ac:dyDescent="0.2">
      <c r="A4" s="352"/>
      <c r="B4" s="343"/>
      <c r="C4" s="343"/>
      <c r="D4" s="87" t="s">
        <v>36</v>
      </c>
      <c r="E4" s="87" t="s">
        <v>35</v>
      </c>
      <c r="F4" s="87" t="s">
        <v>34</v>
      </c>
      <c r="G4" s="86" t="s">
        <v>33</v>
      </c>
      <c r="H4" s="100"/>
    </row>
    <row r="5" spans="1:14" ht="12.75" customHeight="1" x14ac:dyDescent="0.2">
      <c r="A5" s="363"/>
      <c r="B5" s="343"/>
      <c r="C5" s="364" t="s">
        <v>32</v>
      </c>
      <c r="D5" s="365"/>
      <c r="E5" s="365"/>
      <c r="F5" s="365"/>
      <c r="G5" s="366"/>
    </row>
    <row r="6" spans="1:14" ht="12.75" customHeight="1" x14ac:dyDescent="0.2">
      <c r="A6" s="371" t="s">
        <v>31</v>
      </c>
      <c r="B6" s="95" t="s">
        <v>4</v>
      </c>
      <c r="C6" s="104">
        <v>438530</v>
      </c>
      <c r="D6" s="104">
        <v>302402</v>
      </c>
      <c r="E6" s="104">
        <v>10157</v>
      </c>
      <c r="F6" s="104">
        <v>95670</v>
      </c>
      <c r="G6" s="103">
        <v>30301</v>
      </c>
      <c r="H6" s="100"/>
      <c r="I6" s="100"/>
      <c r="J6" s="100"/>
      <c r="K6" s="100"/>
      <c r="L6" s="100"/>
      <c r="M6" s="100"/>
    </row>
    <row r="7" spans="1:14" ht="12.75" customHeight="1" x14ac:dyDescent="0.2">
      <c r="A7" s="367"/>
      <c r="B7" s="93" t="s">
        <v>48</v>
      </c>
      <c r="C7" s="82">
        <v>414114</v>
      </c>
      <c r="D7" s="82">
        <v>289219</v>
      </c>
      <c r="E7" s="82">
        <v>9226</v>
      </c>
      <c r="F7" s="82">
        <v>87576</v>
      </c>
      <c r="G7" s="81">
        <v>28093</v>
      </c>
      <c r="H7" s="100"/>
      <c r="I7" s="102"/>
      <c r="J7" s="102"/>
      <c r="K7" s="102"/>
      <c r="L7" s="102"/>
      <c r="M7" s="102"/>
      <c r="N7" s="99"/>
    </row>
    <row r="8" spans="1:14" ht="12.75" customHeight="1" x14ac:dyDescent="0.2">
      <c r="A8" s="368"/>
      <c r="B8" s="94" t="s">
        <v>47</v>
      </c>
      <c r="C8" s="84">
        <v>5307</v>
      </c>
      <c r="D8" s="84">
        <v>3240</v>
      </c>
      <c r="E8" s="84">
        <v>166</v>
      </c>
      <c r="F8" s="84">
        <v>1479</v>
      </c>
      <c r="G8" s="83">
        <v>422</v>
      </c>
      <c r="H8" s="100"/>
      <c r="I8" s="101"/>
      <c r="J8" s="100"/>
      <c r="K8" s="101"/>
      <c r="L8" s="100"/>
      <c r="M8" s="100"/>
    </row>
    <row r="9" spans="1:14" ht="12.75" customHeight="1" x14ac:dyDescent="0.2">
      <c r="A9" s="367"/>
      <c r="B9" s="93" t="s">
        <v>46</v>
      </c>
      <c r="C9" s="82">
        <v>1761</v>
      </c>
      <c r="D9" s="82">
        <v>991</v>
      </c>
      <c r="E9" s="82">
        <v>67</v>
      </c>
      <c r="F9" s="82">
        <v>533</v>
      </c>
      <c r="G9" s="81">
        <v>170</v>
      </c>
      <c r="H9" s="100"/>
      <c r="I9" s="100"/>
      <c r="J9" s="100"/>
      <c r="K9" s="100"/>
      <c r="L9" s="100"/>
      <c r="M9" s="100"/>
    </row>
    <row r="10" spans="1:14" ht="12.75" customHeight="1" x14ac:dyDescent="0.2">
      <c r="A10" s="368"/>
      <c r="B10" s="94" t="s">
        <v>45</v>
      </c>
      <c r="C10" s="84">
        <v>14639</v>
      </c>
      <c r="D10" s="84">
        <v>7651</v>
      </c>
      <c r="E10" s="84">
        <v>617</v>
      </c>
      <c r="F10" s="84">
        <v>5034</v>
      </c>
      <c r="G10" s="83">
        <v>1337</v>
      </c>
    </row>
    <row r="11" spans="1:14" ht="12.75" customHeight="1" x14ac:dyDescent="0.2">
      <c r="A11" s="367"/>
      <c r="B11" s="93" t="s">
        <v>44</v>
      </c>
      <c r="C11" s="82">
        <v>716</v>
      </c>
      <c r="D11" s="82">
        <v>321</v>
      </c>
      <c r="E11" s="82">
        <v>26</v>
      </c>
      <c r="F11" s="82">
        <v>297</v>
      </c>
      <c r="G11" s="81">
        <v>72</v>
      </c>
    </row>
    <row r="12" spans="1:14" ht="12.75" customHeight="1" x14ac:dyDescent="0.2">
      <c r="A12" s="368"/>
      <c r="B12" s="94" t="s">
        <v>43</v>
      </c>
      <c r="C12" s="84">
        <v>282</v>
      </c>
      <c r="D12" s="84">
        <v>146</v>
      </c>
      <c r="E12" s="84" t="s">
        <v>25</v>
      </c>
      <c r="F12" s="84">
        <v>101</v>
      </c>
      <c r="G12" s="83">
        <v>35</v>
      </c>
    </row>
    <row r="13" spans="1:14" ht="12.75" customHeight="1" x14ac:dyDescent="0.2">
      <c r="A13" s="367"/>
      <c r="B13" s="93" t="s">
        <v>42</v>
      </c>
      <c r="C13" s="82">
        <v>1711</v>
      </c>
      <c r="D13" s="82">
        <v>834</v>
      </c>
      <c r="E13" s="82">
        <v>55</v>
      </c>
      <c r="F13" s="82">
        <v>650</v>
      </c>
      <c r="G13" s="81">
        <v>172</v>
      </c>
    </row>
    <row r="14" spans="1:14" ht="12.75" customHeight="1" x14ac:dyDescent="0.2">
      <c r="A14" s="368"/>
      <c r="B14" s="94" t="s">
        <v>41</v>
      </c>
      <c r="C14" s="84" t="s">
        <v>25</v>
      </c>
      <c r="D14" s="84" t="s">
        <v>25</v>
      </c>
      <c r="E14" s="84" t="s">
        <v>25</v>
      </c>
      <c r="F14" s="84" t="s">
        <v>25</v>
      </c>
      <c r="G14" s="83" t="s">
        <v>25</v>
      </c>
    </row>
    <row r="15" spans="1:14" ht="12.75" customHeight="1" x14ac:dyDescent="0.2">
      <c r="A15" s="367" t="s">
        <v>30</v>
      </c>
      <c r="B15" s="93" t="s">
        <v>4</v>
      </c>
      <c r="C15" s="82">
        <v>427579</v>
      </c>
      <c r="D15" s="82">
        <v>314552</v>
      </c>
      <c r="E15" s="82">
        <v>16375</v>
      </c>
      <c r="F15" s="82">
        <v>50866</v>
      </c>
      <c r="G15" s="81">
        <v>45786</v>
      </c>
    </row>
    <row r="16" spans="1:14" ht="12.75" customHeight="1" x14ac:dyDescent="0.2">
      <c r="A16" s="368"/>
      <c r="B16" s="95" t="s">
        <v>48</v>
      </c>
      <c r="C16" s="84">
        <v>404585</v>
      </c>
      <c r="D16" s="84">
        <v>299335</v>
      </c>
      <c r="E16" s="84">
        <v>15426</v>
      </c>
      <c r="F16" s="84">
        <v>46378</v>
      </c>
      <c r="G16" s="83">
        <v>43446</v>
      </c>
      <c r="I16" s="99"/>
    </row>
    <row r="17" spans="1:7" ht="12.75" customHeight="1" x14ac:dyDescent="0.2">
      <c r="A17" s="367"/>
      <c r="B17" s="93" t="s">
        <v>47</v>
      </c>
      <c r="C17" s="82">
        <v>5152</v>
      </c>
      <c r="D17" s="82">
        <v>3738</v>
      </c>
      <c r="E17" s="82">
        <v>185</v>
      </c>
      <c r="F17" s="82">
        <v>748</v>
      </c>
      <c r="G17" s="81">
        <v>481</v>
      </c>
    </row>
    <row r="18" spans="1:7" ht="12.75" customHeight="1" x14ac:dyDescent="0.2">
      <c r="A18" s="368"/>
      <c r="B18" s="94" t="s">
        <v>46</v>
      </c>
      <c r="C18" s="84">
        <v>1663</v>
      </c>
      <c r="D18" s="84">
        <v>1131</v>
      </c>
      <c r="E18" s="84">
        <v>70</v>
      </c>
      <c r="F18" s="84">
        <v>288</v>
      </c>
      <c r="G18" s="83">
        <v>174</v>
      </c>
    </row>
    <row r="19" spans="1:7" ht="12.75" customHeight="1" x14ac:dyDescent="0.2">
      <c r="A19" s="367"/>
      <c r="B19" s="93" t="s">
        <v>45</v>
      </c>
      <c r="C19" s="82">
        <v>13747</v>
      </c>
      <c r="D19" s="82">
        <v>8920</v>
      </c>
      <c r="E19" s="82">
        <v>630</v>
      </c>
      <c r="F19" s="82">
        <v>2810</v>
      </c>
      <c r="G19" s="81">
        <v>1387</v>
      </c>
    </row>
    <row r="20" spans="1:7" ht="12.75" customHeight="1" x14ac:dyDescent="0.2">
      <c r="A20" s="368"/>
      <c r="B20" s="94" t="s">
        <v>44</v>
      </c>
      <c r="C20" s="84">
        <v>626</v>
      </c>
      <c r="D20" s="84">
        <v>376</v>
      </c>
      <c r="E20" s="84" t="s">
        <v>25</v>
      </c>
      <c r="F20" s="84">
        <v>190</v>
      </c>
      <c r="G20" s="83">
        <v>60</v>
      </c>
    </row>
    <row r="21" spans="1:7" ht="12.75" customHeight="1" x14ac:dyDescent="0.2">
      <c r="A21" s="367"/>
      <c r="B21" s="93" t="s">
        <v>43</v>
      </c>
      <c r="C21" s="82">
        <v>259</v>
      </c>
      <c r="D21" s="82">
        <v>161</v>
      </c>
      <c r="E21" s="82" t="s">
        <v>25</v>
      </c>
      <c r="F21" s="82">
        <v>53</v>
      </c>
      <c r="G21" s="81">
        <v>45</v>
      </c>
    </row>
    <row r="22" spans="1:7" ht="12.75" customHeight="1" x14ac:dyDescent="0.2">
      <c r="A22" s="368"/>
      <c r="B22" s="94" t="s">
        <v>42</v>
      </c>
      <c r="C22" s="84">
        <v>1547</v>
      </c>
      <c r="D22" s="84">
        <v>891</v>
      </c>
      <c r="E22" s="84">
        <v>64</v>
      </c>
      <c r="F22" s="84">
        <v>399</v>
      </c>
      <c r="G22" s="83">
        <v>193</v>
      </c>
    </row>
    <row r="23" spans="1:7" ht="12.75" customHeight="1" x14ac:dyDescent="0.2">
      <c r="A23" s="367"/>
      <c r="B23" s="93" t="s">
        <v>41</v>
      </c>
      <c r="C23" s="82" t="s">
        <v>25</v>
      </c>
      <c r="D23" s="82" t="s">
        <v>25</v>
      </c>
      <c r="E23" s="82" t="s">
        <v>25</v>
      </c>
      <c r="F23" s="82" t="s">
        <v>25</v>
      </c>
      <c r="G23" s="81" t="s">
        <v>25</v>
      </c>
    </row>
    <row r="24" spans="1:7" ht="12.75" customHeight="1" x14ac:dyDescent="0.2">
      <c r="A24" s="368" t="s">
        <v>29</v>
      </c>
      <c r="B24" s="95" t="s">
        <v>4</v>
      </c>
      <c r="C24" s="84">
        <v>430023</v>
      </c>
      <c r="D24" s="84">
        <v>303387</v>
      </c>
      <c r="E24" s="84">
        <v>19400</v>
      </c>
      <c r="F24" s="84">
        <v>45997</v>
      </c>
      <c r="G24" s="83">
        <v>61239</v>
      </c>
    </row>
    <row r="25" spans="1:7" ht="12.75" customHeight="1" x14ac:dyDescent="0.2">
      <c r="A25" s="367"/>
      <c r="B25" s="93" t="s">
        <v>48</v>
      </c>
      <c r="C25" s="82">
        <v>407128</v>
      </c>
      <c r="D25" s="82">
        <v>288705</v>
      </c>
      <c r="E25" s="82">
        <v>18471</v>
      </c>
      <c r="F25" s="82">
        <v>42050</v>
      </c>
      <c r="G25" s="81">
        <v>57902</v>
      </c>
    </row>
    <row r="26" spans="1:7" ht="12.75" customHeight="1" x14ac:dyDescent="0.2">
      <c r="A26" s="368"/>
      <c r="B26" s="94" t="s">
        <v>47</v>
      </c>
      <c r="C26" s="84">
        <v>5149</v>
      </c>
      <c r="D26" s="84">
        <v>3645</v>
      </c>
      <c r="E26" s="84">
        <v>217</v>
      </c>
      <c r="F26" s="84">
        <v>631</v>
      </c>
      <c r="G26" s="83">
        <v>656</v>
      </c>
    </row>
    <row r="27" spans="1:7" ht="12.75" customHeight="1" x14ac:dyDescent="0.2">
      <c r="A27" s="367"/>
      <c r="B27" s="93" t="s">
        <v>46</v>
      </c>
      <c r="C27" s="82">
        <v>1684</v>
      </c>
      <c r="D27" s="82">
        <v>1097</v>
      </c>
      <c r="E27" s="82">
        <v>77</v>
      </c>
      <c r="F27" s="82">
        <v>267</v>
      </c>
      <c r="G27" s="81">
        <v>243</v>
      </c>
    </row>
    <row r="28" spans="1:7" ht="12.75" customHeight="1" x14ac:dyDescent="0.2">
      <c r="A28" s="368"/>
      <c r="B28" s="94" t="s">
        <v>45</v>
      </c>
      <c r="C28" s="84">
        <v>13663</v>
      </c>
      <c r="D28" s="84">
        <v>8633</v>
      </c>
      <c r="E28" s="84">
        <v>564</v>
      </c>
      <c r="F28" s="84">
        <v>2456</v>
      </c>
      <c r="G28" s="83">
        <v>2010</v>
      </c>
    </row>
    <row r="29" spans="1:7" ht="12.75" customHeight="1" x14ac:dyDescent="0.2">
      <c r="A29" s="367"/>
      <c r="B29" s="93" t="s">
        <v>44</v>
      </c>
      <c r="C29" s="82">
        <v>622</v>
      </c>
      <c r="D29" s="82">
        <v>344</v>
      </c>
      <c r="E29" s="82" t="s">
        <v>25</v>
      </c>
      <c r="F29" s="82">
        <v>189</v>
      </c>
      <c r="G29" s="81">
        <v>89</v>
      </c>
    </row>
    <row r="30" spans="1:7" ht="12.75" customHeight="1" x14ac:dyDescent="0.2">
      <c r="A30" s="368"/>
      <c r="B30" s="94" t="s">
        <v>43</v>
      </c>
      <c r="C30" s="84">
        <v>240</v>
      </c>
      <c r="D30" s="84">
        <v>142</v>
      </c>
      <c r="E30" s="84" t="s">
        <v>25</v>
      </c>
      <c r="F30" s="84">
        <v>42</v>
      </c>
      <c r="G30" s="83">
        <v>56</v>
      </c>
    </row>
    <row r="31" spans="1:7" ht="12.75" customHeight="1" x14ac:dyDescent="0.2">
      <c r="A31" s="367"/>
      <c r="B31" s="93" t="s">
        <v>42</v>
      </c>
      <c r="C31" s="82">
        <v>1537</v>
      </c>
      <c r="D31" s="82">
        <v>821</v>
      </c>
      <c r="E31" s="82">
        <v>71</v>
      </c>
      <c r="F31" s="82">
        <v>362</v>
      </c>
      <c r="G31" s="81">
        <v>283</v>
      </c>
    </row>
    <row r="32" spans="1:7" ht="12.75" customHeight="1" x14ac:dyDescent="0.2">
      <c r="A32" s="368"/>
      <c r="B32" s="92" t="s">
        <v>41</v>
      </c>
      <c r="C32" s="84" t="s">
        <v>25</v>
      </c>
      <c r="D32" s="84" t="s">
        <v>25</v>
      </c>
      <c r="E32" s="84" t="s">
        <v>25</v>
      </c>
      <c r="F32" s="84" t="s">
        <v>25</v>
      </c>
      <c r="G32" s="83" t="s">
        <v>25</v>
      </c>
    </row>
    <row r="33" spans="1:7" ht="12.75" customHeight="1" x14ac:dyDescent="0.2">
      <c r="A33" s="284"/>
      <c r="B33" s="370" t="s">
        <v>11</v>
      </c>
      <c r="C33" s="370"/>
      <c r="D33" s="370"/>
      <c r="E33" s="370"/>
      <c r="F33" s="370"/>
      <c r="G33" s="370"/>
    </row>
    <row r="34" spans="1:7" ht="12.75" customHeight="1" x14ac:dyDescent="0.2">
      <c r="A34" s="368" t="s">
        <v>31</v>
      </c>
      <c r="B34" s="95" t="s">
        <v>4</v>
      </c>
      <c r="C34" s="76">
        <v>100</v>
      </c>
      <c r="D34" s="75">
        <v>68.958110049483494</v>
      </c>
      <c r="E34" s="75">
        <v>2.3161471279045904</v>
      </c>
      <c r="F34" s="75">
        <v>21.816067315805078</v>
      </c>
      <c r="G34" s="74">
        <v>6.9096755068068321</v>
      </c>
    </row>
    <row r="35" spans="1:7" ht="12.75" customHeight="1" x14ac:dyDescent="0.2">
      <c r="A35" s="367"/>
      <c r="B35" s="93" t="s">
        <v>48</v>
      </c>
      <c r="C35" s="72">
        <v>100</v>
      </c>
      <c r="D35" s="71">
        <v>69.840430412881489</v>
      </c>
      <c r="E35" s="71">
        <v>2.2278889387946315</v>
      </c>
      <c r="F35" s="71">
        <v>21.147799881192135</v>
      </c>
      <c r="G35" s="70">
        <v>6.7838807671317554</v>
      </c>
    </row>
    <row r="36" spans="1:7" ht="12.75" customHeight="1" x14ac:dyDescent="0.2">
      <c r="A36" s="368"/>
      <c r="B36" s="94" t="s">
        <v>47</v>
      </c>
      <c r="C36" s="76">
        <v>100</v>
      </c>
      <c r="D36" s="75">
        <v>61.051441492368575</v>
      </c>
      <c r="E36" s="75">
        <v>3.1279442246090068</v>
      </c>
      <c r="F36" s="75">
        <v>27.868852459016392</v>
      </c>
      <c r="G36" s="74">
        <v>7.9517618240060299</v>
      </c>
    </row>
    <row r="37" spans="1:7" ht="12.75" customHeight="1" x14ac:dyDescent="0.2">
      <c r="A37" s="367"/>
      <c r="B37" s="93" t="s">
        <v>46</v>
      </c>
      <c r="C37" s="72">
        <v>100</v>
      </c>
      <c r="D37" s="71">
        <v>56.274843838727996</v>
      </c>
      <c r="E37" s="71">
        <v>3.8046564452015903</v>
      </c>
      <c r="F37" s="71">
        <v>30.266893810335038</v>
      </c>
      <c r="G37" s="70">
        <v>9.6536059057353789</v>
      </c>
    </row>
    <row r="38" spans="1:7" ht="12.75" customHeight="1" x14ac:dyDescent="0.2">
      <c r="A38" s="368"/>
      <c r="B38" s="94" t="s">
        <v>45</v>
      </c>
      <c r="C38" s="76">
        <v>100</v>
      </c>
      <c r="D38" s="75">
        <v>52.264498941184513</v>
      </c>
      <c r="E38" s="75">
        <v>4.2147687683584945</v>
      </c>
      <c r="F38" s="75">
        <v>34.38759478106428</v>
      </c>
      <c r="G38" s="74">
        <v>9.1331375093927178</v>
      </c>
    </row>
    <row r="39" spans="1:7" ht="12.75" customHeight="1" x14ac:dyDescent="0.2">
      <c r="A39" s="367"/>
      <c r="B39" s="93" t="s">
        <v>44</v>
      </c>
      <c r="C39" s="72">
        <v>100</v>
      </c>
      <c r="D39" s="71">
        <v>44.832402234636874</v>
      </c>
      <c r="E39" s="71">
        <v>3.6312849162011176</v>
      </c>
      <c r="F39" s="71">
        <v>41.480446927374302</v>
      </c>
      <c r="G39" s="70">
        <v>10.05586592178771</v>
      </c>
    </row>
    <row r="40" spans="1:7" ht="12.75" customHeight="1" x14ac:dyDescent="0.2">
      <c r="A40" s="368"/>
      <c r="B40" s="94" t="s">
        <v>43</v>
      </c>
      <c r="C40" s="76">
        <v>100</v>
      </c>
      <c r="D40" s="75">
        <v>51.773049645390067</v>
      </c>
      <c r="E40" s="98" t="s">
        <v>25</v>
      </c>
      <c r="F40" s="75">
        <v>35.815602836879435</v>
      </c>
      <c r="G40" s="74">
        <v>12.411347517730496</v>
      </c>
    </row>
    <row r="41" spans="1:7" ht="12.75" customHeight="1" x14ac:dyDescent="0.2">
      <c r="A41" s="367"/>
      <c r="B41" s="93" t="s">
        <v>42</v>
      </c>
      <c r="C41" s="72">
        <v>100</v>
      </c>
      <c r="D41" s="71">
        <v>48.743424897720629</v>
      </c>
      <c r="E41" s="71">
        <v>3.2144944476914086</v>
      </c>
      <c r="F41" s="71">
        <v>37.989479836353006</v>
      </c>
      <c r="G41" s="70">
        <v>10.05260081823495</v>
      </c>
    </row>
    <row r="42" spans="1:7" ht="12.75" customHeight="1" x14ac:dyDescent="0.2">
      <c r="A42" s="368"/>
      <c r="B42" s="94" t="s">
        <v>41</v>
      </c>
      <c r="C42" s="76" t="s">
        <v>25</v>
      </c>
      <c r="D42" s="76" t="s">
        <v>25</v>
      </c>
      <c r="E42" s="76" t="s">
        <v>25</v>
      </c>
      <c r="F42" s="76" t="s">
        <v>25</v>
      </c>
      <c r="G42" s="97" t="s">
        <v>25</v>
      </c>
    </row>
    <row r="43" spans="1:7" ht="12.75" customHeight="1" x14ac:dyDescent="0.2">
      <c r="A43" s="367" t="s">
        <v>30</v>
      </c>
      <c r="B43" s="93" t="s">
        <v>4</v>
      </c>
      <c r="C43" s="72">
        <v>100</v>
      </c>
      <c r="D43" s="71">
        <v>73.565820585201806</v>
      </c>
      <c r="E43" s="71">
        <v>3.8297016457777397</v>
      </c>
      <c r="F43" s="71">
        <v>11.896281155061404</v>
      </c>
      <c r="G43" s="70">
        <v>10.708196613959057</v>
      </c>
    </row>
    <row r="44" spans="1:7" ht="12.75" customHeight="1" x14ac:dyDescent="0.2">
      <c r="A44" s="368"/>
      <c r="B44" s="95" t="s">
        <v>48</v>
      </c>
      <c r="C44" s="76">
        <v>100</v>
      </c>
      <c r="D44" s="75">
        <v>73.985689039386031</v>
      </c>
      <c r="E44" s="75">
        <v>3.8127958278235723</v>
      </c>
      <c r="F44" s="75">
        <v>11.463104168468925</v>
      </c>
      <c r="G44" s="74">
        <v>10.738410964321465</v>
      </c>
    </row>
    <row r="45" spans="1:7" ht="12.75" customHeight="1" x14ac:dyDescent="0.2">
      <c r="A45" s="367"/>
      <c r="B45" s="93" t="s">
        <v>47</v>
      </c>
      <c r="C45" s="72">
        <v>100</v>
      </c>
      <c r="D45" s="71">
        <v>72.554347826086953</v>
      </c>
      <c r="E45" s="71">
        <v>3.5908385093167703</v>
      </c>
      <c r="F45" s="71">
        <v>14.518633540372672</v>
      </c>
      <c r="G45" s="70">
        <v>9.3361801242236027</v>
      </c>
    </row>
    <row r="46" spans="1:7" ht="12.75" customHeight="1" x14ac:dyDescent="0.2">
      <c r="A46" s="368"/>
      <c r="B46" s="94" t="s">
        <v>46</v>
      </c>
      <c r="C46" s="76">
        <v>100</v>
      </c>
      <c r="D46" s="75">
        <v>68.009621166566447</v>
      </c>
      <c r="E46" s="75">
        <v>4.2092603728202045</v>
      </c>
      <c r="F46" s="75">
        <v>17.318099819603127</v>
      </c>
      <c r="G46" s="74">
        <v>10.463018641010223</v>
      </c>
    </row>
    <row r="47" spans="1:7" ht="12.75" customHeight="1" x14ac:dyDescent="0.2">
      <c r="A47" s="367"/>
      <c r="B47" s="93" t="s">
        <v>45</v>
      </c>
      <c r="C47" s="72">
        <v>100</v>
      </c>
      <c r="D47" s="71">
        <v>64.886884411144251</v>
      </c>
      <c r="E47" s="71">
        <v>4.5828180693969589</v>
      </c>
      <c r="F47" s="71">
        <v>20.440823452389612</v>
      </c>
      <c r="G47" s="70">
        <v>10.08947406706918</v>
      </c>
    </row>
    <row r="48" spans="1:7" ht="12.75" customHeight="1" x14ac:dyDescent="0.2">
      <c r="A48" s="368"/>
      <c r="B48" s="94" t="s">
        <v>44</v>
      </c>
      <c r="C48" s="76">
        <v>100</v>
      </c>
      <c r="D48" s="75">
        <v>60.063897763578275</v>
      </c>
      <c r="E48" s="76" t="s">
        <v>25</v>
      </c>
      <c r="F48" s="75">
        <v>30.35143769968051</v>
      </c>
      <c r="G48" s="74">
        <v>9.5846645367412133</v>
      </c>
    </row>
    <row r="49" spans="1:7" ht="12.75" customHeight="1" x14ac:dyDescent="0.2">
      <c r="A49" s="367"/>
      <c r="B49" s="93" t="s">
        <v>43</v>
      </c>
      <c r="C49" s="72">
        <v>100</v>
      </c>
      <c r="D49" s="71">
        <v>62.162162162162161</v>
      </c>
      <c r="E49" s="72" t="s">
        <v>25</v>
      </c>
      <c r="F49" s="71">
        <v>20.463320463320464</v>
      </c>
      <c r="G49" s="70">
        <v>17.374517374517374</v>
      </c>
    </row>
    <row r="50" spans="1:7" ht="12.75" customHeight="1" x14ac:dyDescent="0.2">
      <c r="A50" s="368"/>
      <c r="B50" s="94" t="s">
        <v>42</v>
      </c>
      <c r="C50" s="76">
        <v>100</v>
      </c>
      <c r="D50" s="75">
        <v>57.595345830639943</v>
      </c>
      <c r="E50" s="75">
        <v>4.1370394311570777</v>
      </c>
      <c r="F50" s="75">
        <v>25.791855203619914</v>
      </c>
      <c r="G50" s="74">
        <v>12.475759534583064</v>
      </c>
    </row>
    <row r="51" spans="1:7" ht="12.75" customHeight="1" x14ac:dyDescent="0.2">
      <c r="A51" s="367"/>
      <c r="B51" s="93" t="s">
        <v>41</v>
      </c>
      <c r="C51" s="72" t="s">
        <v>25</v>
      </c>
      <c r="D51" s="72" t="s">
        <v>25</v>
      </c>
      <c r="E51" s="72" t="s">
        <v>25</v>
      </c>
      <c r="F51" s="72" t="s">
        <v>25</v>
      </c>
      <c r="G51" s="96" t="s">
        <v>25</v>
      </c>
    </row>
    <row r="52" spans="1:7" ht="12.75" customHeight="1" x14ac:dyDescent="0.2">
      <c r="A52" s="368" t="s">
        <v>29</v>
      </c>
      <c r="B52" s="95" t="s">
        <v>4</v>
      </c>
      <c r="C52" s="76">
        <v>100</v>
      </c>
      <c r="D52" s="75">
        <v>70.551342602604976</v>
      </c>
      <c r="E52" s="75">
        <v>4.5113866002516145</v>
      </c>
      <c r="F52" s="75">
        <v>10.69640461091616</v>
      </c>
      <c r="G52" s="74">
        <v>14.240866186227249</v>
      </c>
    </row>
    <row r="53" spans="1:7" ht="12.75" customHeight="1" x14ac:dyDescent="0.2">
      <c r="A53" s="367"/>
      <c r="B53" s="93" t="s">
        <v>48</v>
      </c>
      <c r="C53" s="72">
        <v>100</v>
      </c>
      <c r="D53" s="71">
        <v>70.912587687410351</v>
      </c>
      <c r="E53" s="71">
        <v>4.536902399245446</v>
      </c>
      <c r="F53" s="71">
        <v>10.328447073156353</v>
      </c>
      <c r="G53" s="70">
        <v>14.222062840187851</v>
      </c>
    </row>
    <row r="54" spans="1:7" ht="12.75" customHeight="1" x14ac:dyDescent="0.2">
      <c r="A54" s="368"/>
      <c r="B54" s="94" t="s">
        <v>47</v>
      </c>
      <c r="C54" s="76">
        <v>100</v>
      </c>
      <c r="D54" s="75">
        <v>70.790444746552723</v>
      </c>
      <c r="E54" s="75">
        <v>4.2144105651582828</v>
      </c>
      <c r="F54" s="75">
        <v>12.254806758593901</v>
      </c>
      <c r="G54" s="74">
        <v>12.740337929695086</v>
      </c>
    </row>
    <row r="55" spans="1:7" ht="12.75" customHeight="1" x14ac:dyDescent="0.2">
      <c r="A55" s="367"/>
      <c r="B55" s="93" t="s">
        <v>46</v>
      </c>
      <c r="C55" s="72">
        <v>100</v>
      </c>
      <c r="D55" s="71">
        <v>65.142517814726844</v>
      </c>
      <c r="E55" s="71">
        <v>4.5724465558194778</v>
      </c>
      <c r="F55" s="71">
        <v>15.855106888361044</v>
      </c>
      <c r="G55" s="70">
        <v>14.429928741092638</v>
      </c>
    </row>
    <row r="56" spans="1:7" ht="12.75" customHeight="1" x14ac:dyDescent="0.2">
      <c r="A56" s="368"/>
      <c r="B56" s="94" t="s">
        <v>45</v>
      </c>
      <c r="C56" s="76">
        <v>100</v>
      </c>
      <c r="D56" s="75">
        <v>63.185244821781453</v>
      </c>
      <c r="E56" s="75">
        <v>4.1279367635219204</v>
      </c>
      <c r="F56" s="75">
        <v>17.975554417038715</v>
      </c>
      <c r="G56" s="74">
        <v>14.711263997657909</v>
      </c>
    </row>
    <row r="57" spans="1:7" ht="12.75" customHeight="1" x14ac:dyDescent="0.2">
      <c r="A57" s="367"/>
      <c r="B57" s="93" t="s">
        <v>44</v>
      </c>
      <c r="C57" s="72">
        <v>100</v>
      </c>
      <c r="D57" s="71">
        <v>55.305466237942127</v>
      </c>
      <c r="E57" s="72" t="s">
        <v>25</v>
      </c>
      <c r="F57" s="71">
        <v>30.385852090032156</v>
      </c>
      <c r="G57" s="70">
        <v>14.308681672025724</v>
      </c>
    </row>
    <row r="58" spans="1:7" ht="12.75" customHeight="1" x14ac:dyDescent="0.2">
      <c r="A58" s="368"/>
      <c r="B58" s="94" t="s">
        <v>43</v>
      </c>
      <c r="C58" s="76">
        <v>100</v>
      </c>
      <c r="D58" s="75">
        <v>59.166666666666664</v>
      </c>
      <c r="E58" s="76" t="s">
        <v>25</v>
      </c>
      <c r="F58" s="75">
        <v>17.5</v>
      </c>
      <c r="G58" s="74">
        <v>23.333333333333332</v>
      </c>
    </row>
    <row r="59" spans="1:7" ht="12.75" customHeight="1" x14ac:dyDescent="0.2">
      <c r="A59" s="367"/>
      <c r="B59" s="93" t="s">
        <v>42</v>
      </c>
      <c r="C59" s="72">
        <v>100</v>
      </c>
      <c r="D59" s="71">
        <v>53.415744957709819</v>
      </c>
      <c r="E59" s="71">
        <v>4.6193884189980476</v>
      </c>
      <c r="F59" s="71">
        <v>23.552374756018217</v>
      </c>
      <c r="G59" s="70">
        <v>18.412491867273911</v>
      </c>
    </row>
    <row r="60" spans="1:7" ht="12.75" customHeight="1" x14ac:dyDescent="0.2">
      <c r="A60" s="369"/>
      <c r="B60" s="92" t="s">
        <v>41</v>
      </c>
      <c r="C60" s="68" t="s">
        <v>25</v>
      </c>
      <c r="D60" s="68" t="s">
        <v>25</v>
      </c>
      <c r="E60" s="68" t="s">
        <v>25</v>
      </c>
      <c r="F60" s="68" t="s">
        <v>25</v>
      </c>
      <c r="G60" s="91" t="s">
        <v>25</v>
      </c>
    </row>
    <row r="61" spans="1:7" x14ac:dyDescent="0.2">
      <c r="A61" s="323" t="s">
        <v>79</v>
      </c>
      <c r="B61" s="323"/>
      <c r="C61" s="323"/>
      <c r="D61" s="323"/>
      <c r="E61" s="323"/>
      <c r="F61" s="323"/>
      <c r="G61" s="323"/>
    </row>
    <row r="62" spans="1:7" x14ac:dyDescent="0.2">
      <c r="A62" s="323" t="s">
        <v>84</v>
      </c>
      <c r="B62" s="323"/>
      <c r="C62" s="323"/>
      <c r="D62" s="323"/>
      <c r="E62" s="323"/>
      <c r="F62" s="323"/>
      <c r="G62" s="323"/>
    </row>
  </sheetData>
  <mergeCells count="15">
    <mergeCell ref="A6:A14"/>
    <mergeCell ref="A62:G62"/>
    <mergeCell ref="A15:A23"/>
    <mergeCell ref="A24:A32"/>
    <mergeCell ref="A34:A42"/>
    <mergeCell ref="A43:A51"/>
    <mergeCell ref="A52:A60"/>
    <mergeCell ref="A61:G61"/>
    <mergeCell ref="B33:G33"/>
    <mergeCell ref="A2:G2"/>
    <mergeCell ref="A3:A5"/>
    <mergeCell ref="B3:B5"/>
    <mergeCell ref="C3:C4"/>
    <mergeCell ref="C5:G5"/>
    <mergeCell ref="A1:B1"/>
  </mergeCells>
  <hyperlinks>
    <hyperlink ref="A1" location="Inhalt!A1" display="Zurück zum Inhalt"/>
  </hyperlinks>
  <pageMargins left="0.7" right="0.7" top="0.78740157499999996" bottom="0.78740157499999996" header="0.3" footer="0.3"/>
  <pageSetup paperSize="9" scale="8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5">
    <pageSetUpPr fitToPage="1"/>
  </sheetPr>
  <dimension ref="A1:K62"/>
  <sheetViews>
    <sheetView zoomScaleNormal="100" workbookViewId="0"/>
  </sheetViews>
  <sheetFormatPr baseColWidth="10" defaultRowHeight="12.75" x14ac:dyDescent="0.2"/>
  <cols>
    <col min="1" max="1" width="36.28515625" customWidth="1"/>
    <col min="2" max="2" width="10.7109375" customWidth="1"/>
    <col min="3" max="4" width="13.42578125" customWidth="1"/>
    <col min="5" max="5" width="13.7109375" customWidth="1"/>
    <col min="6" max="6" width="13.42578125" customWidth="1"/>
    <col min="7" max="7" width="11.140625" customWidth="1"/>
  </cols>
  <sheetData>
    <row r="1" spans="1:8" ht="25.5" customHeight="1" x14ac:dyDescent="0.2">
      <c r="A1" s="260" t="s">
        <v>152</v>
      </c>
    </row>
    <row r="2" spans="1:8" ht="32.25" customHeight="1" x14ac:dyDescent="0.2">
      <c r="A2" s="342" t="s">
        <v>163</v>
      </c>
      <c r="B2" s="342"/>
      <c r="C2" s="342"/>
      <c r="D2" s="342"/>
      <c r="E2" s="342"/>
      <c r="F2" s="342"/>
    </row>
    <row r="3" spans="1:8" x14ac:dyDescent="0.2">
      <c r="A3" s="310" t="s">
        <v>60</v>
      </c>
      <c r="B3" s="312" t="s">
        <v>4</v>
      </c>
      <c r="C3" s="90" t="s">
        <v>37</v>
      </c>
      <c r="D3" s="89"/>
      <c r="E3" s="89"/>
      <c r="F3" s="88"/>
    </row>
    <row r="4" spans="1:8" s="121" customFormat="1" ht="45" customHeight="1" x14ac:dyDescent="0.2">
      <c r="A4" s="310"/>
      <c r="B4" s="312"/>
      <c r="C4" s="200" t="s">
        <v>36</v>
      </c>
      <c r="D4" s="200" t="s">
        <v>35</v>
      </c>
      <c r="E4" s="199" t="s">
        <v>34</v>
      </c>
      <c r="F4" s="43" t="s">
        <v>33</v>
      </c>
    </row>
    <row r="5" spans="1:8" s="121" customFormat="1" ht="12" customHeight="1" x14ac:dyDescent="0.2">
      <c r="A5" s="310"/>
      <c r="B5" s="208" t="s">
        <v>32</v>
      </c>
      <c r="C5" s="372" t="s">
        <v>11</v>
      </c>
      <c r="D5" s="312"/>
      <c r="E5" s="312"/>
      <c r="F5" s="339"/>
    </row>
    <row r="6" spans="1:8" s="121" customFormat="1" ht="12" customHeight="1" x14ac:dyDescent="0.2">
      <c r="A6" s="207" t="s">
        <v>4</v>
      </c>
      <c r="B6" s="207"/>
      <c r="C6" s="207"/>
      <c r="D6" s="207"/>
      <c r="E6" s="207"/>
      <c r="F6" s="207"/>
    </row>
    <row r="7" spans="1:8" s="121" customFormat="1" ht="12" customHeight="1" x14ac:dyDescent="0.2">
      <c r="A7" s="124" t="s">
        <v>4</v>
      </c>
      <c r="B7" s="117">
        <v>183600</v>
      </c>
      <c r="C7" s="116">
        <v>70.15468409586056</v>
      </c>
      <c r="D7" s="116">
        <v>4.60239651416122</v>
      </c>
      <c r="E7" s="116">
        <v>10.742374727668844</v>
      </c>
      <c r="F7" s="115">
        <v>14.500544662309366</v>
      </c>
      <c r="H7" s="127"/>
    </row>
    <row r="8" spans="1:8" s="121" customFormat="1" ht="12" customHeight="1" x14ac:dyDescent="0.2">
      <c r="A8" s="114" t="s">
        <v>126</v>
      </c>
      <c r="B8" s="113">
        <v>4967</v>
      </c>
      <c r="C8" s="112">
        <v>68.874572176363998</v>
      </c>
      <c r="D8" s="112">
        <v>3.4427219649687939</v>
      </c>
      <c r="E8" s="112">
        <v>14.495671431447555</v>
      </c>
      <c r="F8" s="111">
        <v>13.187034427219649</v>
      </c>
      <c r="H8" s="127"/>
    </row>
    <row r="9" spans="1:8" s="120" customFormat="1" ht="12" customHeight="1" x14ac:dyDescent="0.2">
      <c r="A9" s="118" t="s">
        <v>168</v>
      </c>
      <c r="B9" s="117">
        <v>8063</v>
      </c>
      <c r="C9" s="116">
        <v>71.499441895076274</v>
      </c>
      <c r="D9" s="116">
        <v>4.6012650378271118</v>
      </c>
      <c r="E9" s="116">
        <v>6.0895448344288727</v>
      </c>
      <c r="F9" s="115">
        <v>17.80974823266774</v>
      </c>
      <c r="H9" s="127"/>
    </row>
    <row r="10" spans="1:8" s="121" customFormat="1" ht="12" customHeight="1" x14ac:dyDescent="0.2">
      <c r="A10" s="114" t="s">
        <v>59</v>
      </c>
      <c r="B10" s="113">
        <v>9433</v>
      </c>
      <c r="C10" s="112">
        <v>67.009434962366171</v>
      </c>
      <c r="D10" s="112">
        <v>4.3994487437718641</v>
      </c>
      <c r="E10" s="112">
        <v>11.449167815117143</v>
      </c>
      <c r="F10" s="111">
        <v>17.14194847874483</v>
      </c>
      <c r="H10" s="127"/>
    </row>
    <row r="11" spans="1:8" s="120" customFormat="1" ht="12" customHeight="1" x14ac:dyDescent="0.2">
      <c r="A11" s="118" t="s">
        <v>58</v>
      </c>
      <c r="B11" s="117">
        <v>18575</v>
      </c>
      <c r="C11" s="116">
        <v>68.183041722745628</v>
      </c>
      <c r="D11" s="116">
        <v>5.0551816958277254</v>
      </c>
      <c r="E11" s="116">
        <v>6.363391655450874</v>
      </c>
      <c r="F11" s="115">
        <v>20.398384925975773</v>
      </c>
      <c r="H11" s="127"/>
    </row>
    <row r="12" spans="1:8" s="121" customFormat="1" ht="12" customHeight="1" x14ac:dyDescent="0.2">
      <c r="A12" s="114" t="s">
        <v>57</v>
      </c>
      <c r="B12" s="113">
        <v>6177</v>
      </c>
      <c r="C12" s="112">
        <v>72.203334952242187</v>
      </c>
      <c r="D12" s="112">
        <v>3.1244940909826777</v>
      </c>
      <c r="E12" s="112">
        <v>12.060870972964221</v>
      </c>
      <c r="F12" s="111">
        <v>12.611299983810911</v>
      </c>
      <c r="G12"/>
      <c r="H12" s="127"/>
    </row>
    <row r="13" spans="1:8" s="120" customFormat="1" ht="12" customHeight="1" x14ac:dyDescent="0.2">
      <c r="A13" s="118" t="s">
        <v>56</v>
      </c>
      <c r="B13" s="117">
        <v>7438</v>
      </c>
      <c r="C13" s="116">
        <v>62.315138478085508</v>
      </c>
      <c r="D13" s="116">
        <v>4.8534552299005105</v>
      </c>
      <c r="E13" s="116">
        <v>18.418929819844042</v>
      </c>
      <c r="F13" s="115">
        <v>14.412476472169939</v>
      </c>
      <c r="G13"/>
      <c r="H13" s="127"/>
    </row>
    <row r="14" spans="1:8" s="121" customFormat="1" ht="12" customHeight="1" x14ac:dyDescent="0.2">
      <c r="A14" s="114" t="s">
        <v>169</v>
      </c>
      <c r="B14" s="113">
        <v>5726</v>
      </c>
      <c r="C14" s="112">
        <v>68.564442892071256</v>
      </c>
      <c r="D14" s="112">
        <v>3.684945860984981</v>
      </c>
      <c r="E14" s="112">
        <v>12.626615438351379</v>
      </c>
      <c r="F14" s="111">
        <v>15.123995808592387</v>
      </c>
      <c r="G14"/>
      <c r="H14" s="127"/>
    </row>
    <row r="15" spans="1:8" s="120" customFormat="1" ht="12" customHeight="1" x14ac:dyDescent="0.2">
      <c r="A15" s="118" t="s">
        <v>170</v>
      </c>
      <c r="B15" s="117">
        <v>12208</v>
      </c>
      <c r="C15" s="116">
        <v>63.040629095674973</v>
      </c>
      <c r="D15" s="116">
        <v>3.8908912188728704</v>
      </c>
      <c r="E15" s="116">
        <v>18.692660550458715</v>
      </c>
      <c r="F15" s="115">
        <v>14.375819134993447</v>
      </c>
      <c r="G15"/>
      <c r="H15" s="127"/>
    </row>
    <row r="16" spans="1:8" s="121" customFormat="1" ht="12" customHeight="1" x14ac:dyDescent="0.2">
      <c r="A16" s="114" t="s">
        <v>55</v>
      </c>
      <c r="B16" s="113">
        <v>3216</v>
      </c>
      <c r="C16" s="112">
        <v>76.430348258706474</v>
      </c>
      <c r="D16" s="112">
        <v>4.8196517412935327</v>
      </c>
      <c r="E16" s="112">
        <v>5.721393034825871</v>
      </c>
      <c r="F16" s="111">
        <v>13.028606965174131</v>
      </c>
      <c r="G16"/>
      <c r="H16" s="127"/>
    </row>
    <row r="17" spans="1:11" s="120" customFormat="1" ht="12" customHeight="1" x14ac:dyDescent="0.2">
      <c r="A17" s="118" t="s">
        <v>54</v>
      </c>
      <c r="B17" s="117">
        <v>8769</v>
      </c>
      <c r="C17" s="116">
        <v>75.151100467556162</v>
      </c>
      <c r="D17" s="116">
        <v>4.90363781503022</v>
      </c>
      <c r="E17" s="116">
        <v>6.7852662789371649</v>
      </c>
      <c r="F17" s="115">
        <v>13.159995438476452</v>
      </c>
      <c r="G17"/>
      <c r="H17" s="127"/>
    </row>
    <row r="18" spans="1:11" s="121" customFormat="1" ht="12" customHeight="1" x14ac:dyDescent="0.2">
      <c r="A18" s="114" t="s">
        <v>171</v>
      </c>
      <c r="B18" s="113">
        <v>30877</v>
      </c>
      <c r="C18" s="112">
        <v>68.079800498753116</v>
      </c>
      <c r="D18" s="112">
        <v>4.835314311623538</v>
      </c>
      <c r="E18" s="112">
        <v>15.830553486413834</v>
      </c>
      <c r="F18" s="111">
        <v>11.254331703209509</v>
      </c>
      <c r="G18"/>
      <c r="H18" s="127"/>
    </row>
    <row r="19" spans="1:11" s="120" customFormat="1" ht="12" customHeight="1" x14ac:dyDescent="0.2">
      <c r="A19" s="118" t="s">
        <v>53</v>
      </c>
      <c r="B19" s="117">
        <v>12118</v>
      </c>
      <c r="C19" s="116">
        <v>63.72338669747483</v>
      </c>
      <c r="D19" s="116">
        <v>6.370688232381581</v>
      </c>
      <c r="E19" s="116">
        <v>13.814160752599438</v>
      </c>
      <c r="F19" s="115">
        <v>16.09176431754415</v>
      </c>
      <c r="G19"/>
      <c r="H19" s="127"/>
    </row>
    <row r="20" spans="1:11" s="121" customFormat="1" ht="12" customHeight="1" x14ac:dyDescent="0.2">
      <c r="A20" s="114" t="s">
        <v>52</v>
      </c>
      <c r="B20" s="113">
        <v>11580</v>
      </c>
      <c r="C20" s="112">
        <v>71.36442141623489</v>
      </c>
      <c r="D20" s="112">
        <v>5.5785837651122625</v>
      </c>
      <c r="E20" s="112">
        <v>4.3436960276338512</v>
      </c>
      <c r="F20" s="111">
        <v>18.713298791019</v>
      </c>
      <c r="G20"/>
      <c r="H20" s="127"/>
    </row>
    <row r="21" spans="1:11" s="120" customFormat="1" ht="12" customHeight="1" x14ac:dyDescent="0.2">
      <c r="A21" s="118" t="s">
        <v>51</v>
      </c>
      <c r="B21" s="117">
        <v>18550</v>
      </c>
      <c r="C21" s="116">
        <v>77.428571428571431</v>
      </c>
      <c r="D21" s="116">
        <v>4.2264150943396226</v>
      </c>
      <c r="E21" s="116">
        <v>6.7493261455525602</v>
      </c>
      <c r="F21" s="115">
        <v>11.595687331536388</v>
      </c>
      <c r="G21"/>
      <c r="H21" s="127"/>
    </row>
    <row r="22" spans="1:11" s="121" customFormat="1" ht="12" customHeight="1" x14ac:dyDescent="0.2">
      <c r="A22" s="114" t="s">
        <v>50</v>
      </c>
      <c r="B22" s="113">
        <v>8183</v>
      </c>
      <c r="C22" s="112">
        <v>62.226567273616027</v>
      </c>
      <c r="D22" s="112">
        <v>6.4279604057191744</v>
      </c>
      <c r="E22" s="112">
        <v>18.025174141512892</v>
      </c>
      <c r="F22" s="111">
        <v>13.320298179151902</v>
      </c>
      <c r="G22"/>
      <c r="H22" s="127"/>
    </row>
    <row r="23" spans="1:11" s="121" customFormat="1" ht="24" x14ac:dyDescent="0.2">
      <c r="A23" s="118" t="s">
        <v>49</v>
      </c>
      <c r="B23" s="117">
        <v>17720</v>
      </c>
      <c r="C23" s="204">
        <v>81.292325056433413</v>
      </c>
      <c r="D23" s="204">
        <v>2.8668171557562077</v>
      </c>
      <c r="E23" s="204">
        <v>3.154627539503386</v>
      </c>
      <c r="F23" s="205">
        <v>12.686230248306998</v>
      </c>
      <c r="G23"/>
      <c r="H23" s="127"/>
    </row>
    <row r="24" spans="1:11" s="121" customFormat="1" ht="12" customHeight="1" x14ac:dyDescent="0.2">
      <c r="A24" s="125" t="s">
        <v>28</v>
      </c>
      <c r="B24" s="125"/>
      <c r="C24" s="125"/>
      <c r="D24" s="125"/>
      <c r="E24" s="125"/>
      <c r="F24" s="125"/>
      <c r="G24"/>
    </row>
    <row r="25" spans="1:11" s="120" customFormat="1" ht="12" customHeight="1" x14ac:dyDescent="0.2">
      <c r="A25" s="124" t="s">
        <v>4</v>
      </c>
      <c r="B25" s="117">
        <v>96651</v>
      </c>
      <c r="C25" s="116">
        <v>68.545591871786115</v>
      </c>
      <c r="D25" s="116">
        <v>4.5152145347694281</v>
      </c>
      <c r="E25" s="116">
        <v>10.914527526875045</v>
      </c>
      <c r="F25" s="115">
        <v>16.024666066569409</v>
      </c>
      <c r="G25"/>
      <c r="H25" s="126"/>
      <c r="I25" s="126"/>
      <c r="J25" s="126"/>
      <c r="K25" s="126"/>
    </row>
    <row r="26" spans="1:11" s="121" customFormat="1" ht="12" customHeight="1" x14ac:dyDescent="0.2">
      <c r="A26" s="114" t="s">
        <v>126</v>
      </c>
      <c r="B26" s="113">
        <v>4865</v>
      </c>
      <c r="C26" s="112">
        <v>69.126413155190136</v>
      </c>
      <c r="D26" s="112">
        <v>3.3093525179856114</v>
      </c>
      <c r="E26" s="112">
        <v>14.409044193216856</v>
      </c>
      <c r="F26" s="111">
        <v>13.1551901336074</v>
      </c>
      <c r="G26"/>
      <c r="H26" s="126"/>
    </row>
    <row r="27" spans="1:11" s="120" customFormat="1" ht="12" customHeight="1" x14ac:dyDescent="0.2">
      <c r="A27" s="118" t="s">
        <v>168</v>
      </c>
      <c r="B27" s="117">
        <v>7617</v>
      </c>
      <c r="C27" s="116">
        <v>71.484836549822759</v>
      </c>
      <c r="D27" s="116">
        <v>4.7131416568202704</v>
      </c>
      <c r="E27" s="116">
        <v>5.9734803728502035</v>
      </c>
      <c r="F27" s="115">
        <v>17.82854142050676</v>
      </c>
      <c r="G27"/>
      <c r="H27" s="126"/>
    </row>
    <row r="28" spans="1:11" s="121" customFormat="1" ht="12" customHeight="1" x14ac:dyDescent="0.2">
      <c r="A28" s="114" t="s">
        <v>59</v>
      </c>
      <c r="B28" s="113">
        <v>9073</v>
      </c>
      <c r="C28" s="112">
        <v>67.199382784084648</v>
      </c>
      <c r="D28" s="112">
        <v>4.4086851096660418</v>
      </c>
      <c r="E28" s="112">
        <v>11.297255593519234</v>
      </c>
      <c r="F28" s="111">
        <v>17.094676512730079</v>
      </c>
      <c r="H28" s="126"/>
    </row>
    <row r="29" spans="1:11" s="120" customFormat="1" ht="12" customHeight="1" x14ac:dyDescent="0.2">
      <c r="A29" s="118" t="s">
        <v>58</v>
      </c>
      <c r="B29" s="117">
        <v>17187</v>
      </c>
      <c r="C29" s="116">
        <v>67.88270204224122</v>
      </c>
      <c r="D29" s="116">
        <v>5.0561470879152841</v>
      </c>
      <c r="E29" s="116">
        <v>6.2838191656484552</v>
      </c>
      <c r="F29" s="115">
        <v>20.777331704195031</v>
      </c>
      <c r="H29" s="126"/>
    </row>
    <row r="30" spans="1:11" s="121" customFormat="1" ht="12" customHeight="1" x14ac:dyDescent="0.2">
      <c r="A30" s="114" t="s">
        <v>57</v>
      </c>
      <c r="B30" s="113">
        <v>4315</v>
      </c>
      <c r="C30" s="112">
        <v>74.484356894553883</v>
      </c>
      <c r="D30" s="112">
        <v>2.5724217844727693</v>
      </c>
      <c r="E30" s="112">
        <v>10.915411355735806</v>
      </c>
      <c r="F30" s="111">
        <v>12.027809965237543</v>
      </c>
      <c r="H30" s="126"/>
    </row>
    <row r="31" spans="1:11" s="120" customFormat="1" ht="12" customHeight="1" x14ac:dyDescent="0.2">
      <c r="A31" s="118" t="s">
        <v>56</v>
      </c>
      <c r="B31" s="117">
        <v>5547</v>
      </c>
      <c r="C31" s="116">
        <v>64.268974220299256</v>
      </c>
      <c r="D31" s="116">
        <v>4.7593293672255275</v>
      </c>
      <c r="E31" s="116">
        <v>16.152875428159366</v>
      </c>
      <c r="F31" s="115">
        <v>14.818820984315847</v>
      </c>
      <c r="H31" s="126"/>
    </row>
    <row r="32" spans="1:11" s="121" customFormat="1" ht="12" customHeight="1" x14ac:dyDescent="0.2">
      <c r="A32" s="114" t="s">
        <v>169</v>
      </c>
      <c r="B32" s="113">
        <v>5673</v>
      </c>
      <c r="C32" s="112">
        <v>68.799576943416184</v>
      </c>
      <c r="D32" s="112">
        <v>3.6312356777719019</v>
      </c>
      <c r="E32" s="112">
        <v>12.585933368588048</v>
      </c>
      <c r="F32" s="111">
        <v>14.983254010223867</v>
      </c>
      <c r="H32" s="126"/>
    </row>
    <row r="33" spans="1:8" s="120" customFormat="1" ht="12" customHeight="1" x14ac:dyDescent="0.2">
      <c r="A33" s="118" t="s">
        <v>170</v>
      </c>
      <c r="B33" s="117">
        <v>10919</v>
      </c>
      <c r="C33" s="116">
        <v>64.749519186738709</v>
      </c>
      <c r="D33" s="116">
        <v>3.5717556552797873</v>
      </c>
      <c r="E33" s="116">
        <v>17.739719754556276</v>
      </c>
      <c r="F33" s="115">
        <v>13.939005403425222</v>
      </c>
      <c r="H33" s="126"/>
    </row>
    <row r="34" spans="1:8" s="121" customFormat="1" ht="12" customHeight="1" x14ac:dyDescent="0.2">
      <c r="A34" s="114" t="s">
        <v>55</v>
      </c>
      <c r="B34" s="113">
        <v>1815</v>
      </c>
      <c r="C34" s="112">
        <v>74.600550964187335</v>
      </c>
      <c r="D34" s="112">
        <v>5.1239669421487601</v>
      </c>
      <c r="E34" s="112">
        <v>6.336088154269973</v>
      </c>
      <c r="F34" s="111">
        <v>13.939393939393941</v>
      </c>
      <c r="H34" s="126"/>
    </row>
    <row r="35" spans="1:8" s="120" customFormat="1" ht="12" customHeight="1" x14ac:dyDescent="0.2">
      <c r="A35" s="118" t="s">
        <v>54</v>
      </c>
      <c r="B35" s="117">
        <v>4732</v>
      </c>
      <c r="C35" s="116">
        <v>72.717666948436175</v>
      </c>
      <c r="D35" s="116">
        <v>5.240912933220625</v>
      </c>
      <c r="E35" s="116">
        <v>7.3753169907016067</v>
      </c>
      <c r="F35" s="115">
        <v>14.666103127641589</v>
      </c>
      <c r="H35" s="126"/>
    </row>
    <row r="36" spans="1:8" s="121" customFormat="1" ht="12" customHeight="1" x14ac:dyDescent="0.2">
      <c r="A36" s="114" t="s">
        <v>171</v>
      </c>
      <c r="B36" s="113">
        <v>12638</v>
      </c>
      <c r="C36" s="112">
        <v>69.465105238170594</v>
      </c>
      <c r="D36" s="112">
        <v>4.8662763095426493</v>
      </c>
      <c r="E36" s="112">
        <v>14.559265706599145</v>
      </c>
      <c r="F36" s="111">
        <v>11.109352745687609</v>
      </c>
      <c r="H36" s="126"/>
    </row>
    <row r="37" spans="1:8" s="120" customFormat="1" ht="12" customHeight="1" x14ac:dyDescent="0.2">
      <c r="A37" s="118" t="s">
        <v>53</v>
      </c>
      <c r="B37" s="117">
        <v>3403</v>
      </c>
      <c r="C37" s="116">
        <v>63.297090802233328</v>
      </c>
      <c r="D37" s="116">
        <v>5.5245371730825745</v>
      </c>
      <c r="E37" s="116">
        <v>14.01704378489568</v>
      </c>
      <c r="F37" s="115">
        <v>17.161328239788425</v>
      </c>
      <c r="H37" s="126"/>
    </row>
    <row r="38" spans="1:8" s="121" customFormat="1" ht="12" customHeight="1" x14ac:dyDescent="0.2">
      <c r="A38" s="114" t="s">
        <v>52</v>
      </c>
      <c r="B38" s="113">
        <v>5146</v>
      </c>
      <c r="C38" s="112">
        <v>64.593859308200535</v>
      </c>
      <c r="D38" s="112">
        <v>6.024096385542169</v>
      </c>
      <c r="E38" s="112">
        <v>5.1301982122036538</v>
      </c>
      <c r="F38" s="111">
        <v>24.251846094053633</v>
      </c>
      <c r="H38" s="126"/>
    </row>
    <row r="39" spans="1:8" s="121" customFormat="1" ht="12" customHeight="1" x14ac:dyDescent="0.2">
      <c r="A39" s="118" t="s">
        <v>51</v>
      </c>
      <c r="B39" s="117">
        <v>208</v>
      </c>
      <c r="C39" s="116">
        <v>61.057692307692314</v>
      </c>
      <c r="D39" s="98" t="s">
        <v>25</v>
      </c>
      <c r="E39" s="116">
        <v>11.538461538461538</v>
      </c>
      <c r="F39" s="115">
        <v>21.153846153846153</v>
      </c>
      <c r="H39" s="126"/>
    </row>
    <row r="40" spans="1:8" s="121" customFormat="1" ht="12" customHeight="1" x14ac:dyDescent="0.2">
      <c r="A40" s="114" t="s">
        <v>50</v>
      </c>
      <c r="B40" s="113">
        <v>595</v>
      </c>
      <c r="C40" s="112">
        <v>60.840336134453779</v>
      </c>
      <c r="D40" s="112">
        <v>5.8823529411764701</v>
      </c>
      <c r="E40" s="112">
        <v>18.655462184873951</v>
      </c>
      <c r="F40" s="111">
        <v>14.6218487394958</v>
      </c>
      <c r="H40" s="126"/>
    </row>
    <row r="41" spans="1:8" s="120" customFormat="1" ht="24" x14ac:dyDescent="0.2">
      <c r="A41" s="118" t="s">
        <v>49</v>
      </c>
      <c r="B41" s="117">
        <v>2918</v>
      </c>
      <c r="C41" s="204">
        <v>81.7340644276902</v>
      </c>
      <c r="D41" s="204">
        <v>3.495544893762851</v>
      </c>
      <c r="E41" s="204">
        <v>3.0843043180260454</v>
      </c>
      <c r="F41" s="205">
        <v>11.686086360520905</v>
      </c>
      <c r="H41" s="126"/>
    </row>
    <row r="42" spans="1:8" s="121" customFormat="1" ht="12" customHeight="1" x14ac:dyDescent="0.2">
      <c r="A42" s="125" t="s">
        <v>27</v>
      </c>
      <c r="B42" s="125"/>
      <c r="C42" s="125"/>
      <c r="D42" s="125"/>
      <c r="E42" s="125"/>
      <c r="F42" s="125"/>
    </row>
    <row r="43" spans="1:8" s="120" customFormat="1" ht="12" customHeight="1" x14ac:dyDescent="0.2">
      <c r="A43" s="124" t="s">
        <v>4</v>
      </c>
      <c r="B43" s="117">
        <v>86949</v>
      </c>
      <c r="C43" s="116">
        <v>71.94332309744793</v>
      </c>
      <c r="D43" s="116">
        <v>4.6993064900113861</v>
      </c>
      <c r="E43" s="116">
        <v>10.551012662595314</v>
      </c>
      <c r="F43" s="115">
        <v>12.806357749945372</v>
      </c>
    </row>
    <row r="44" spans="1:8" s="121" customFormat="1" ht="12" customHeight="1" x14ac:dyDescent="0.2">
      <c r="A44" s="114" t="s">
        <v>126</v>
      </c>
      <c r="B44" s="113">
        <v>102</v>
      </c>
      <c r="C44" s="112">
        <v>56.862745098039213</v>
      </c>
      <c r="D44" s="123" t="s">
        <v>25</v>
      </c>
      <c r="E44" s="123" t="s">
        <v>25</v>
      </c>
      <c r="F44" s="122" t="s">
        <v>25</v>
      </c>
    </row>
    <row r="45" spans="1:8" s="120" customFormat="1" ht="12" customHeight="1" x14ac:dyDescent="0.2">
      <c r="A45" s="118" t="s">
        <v>168</v>
      </c>
      <c r="B45" s="117">
        <v>446</v>
      </c>
      <c r="C45" s="116">
        <v>71.74887892376681</v>
      </c>
      <c r="D45" s="98" t="s">
        <v>25</v>
      </c>
      <c r="E45" s="116">
        <v>8.071748878923767</v>
      </c>
      <c r="F45" s="115">
        <v>17.488789237668161</v>
      </c>
    </row>
    <row r="46" spans="1:8" s="121" customFormat="1" ht="12" customHeight="1" x14ac:dyDescent="0.2">
      <c r="A46" s="114" t="s">
        <v>59</v>
      </c>
      <c r="B46" s="113">
        <v>360</v>
      </c>
      <c r="C46" s="112">
        <v>62.222222222222221</v>
      </c>
      <c r="D46" s="123" t="s">
        <v>25</v>
      </c>
      <c r="E46" s="112">
        <v>15.277777777777779</v>
      </c>
      <c r="F46" s="111">
        <v>18.333333333333332</v>
      </c>
    </row>
    <row r="47" spans="1:8" s="120" customFormat="1" ht="12" customHeight="1" x14ac:dyDescent="0.2">
      <c r="A47" s="118" t="s">
        <v>58</v>
      </c>
      <c r="B47" s="117">
        <v>1388</v>
      </c>
      <c r="C47" s="116">
        <v>71.902017291066272</v>
      </c>
      <c r="D47" s="116">
        <v>5.043227665706052</v>
      </c>
      <c r="E47" s="116">
        <v>7.3487031700288181</v>
      </c>
      <c r="F47" s="115">
        <v>15.706051873198849</v>
      </c>
    </row>
    <row r="48" spans="1:8" s="121" customFormat="1" ht="12" customHeight="1" x14ac:dyDescent="0.2">
      <c r="A48" s="114" t="s">
        <v>57</v>
      </c>
      <c r="B48" s="113">
        <v>1862</v>
      </c>
      <c r="C48" s="112">
        <v>66.917293233082702</v>
      </c>
      <c r="D48" s="112">
        <v>4.4038668098818476</v>
      </c>
      <c r="E48" s="112">
        <v>14.715359828141782</v>
      </c>
      <c r="F48" s="111">
        <v>13.963480128893663</v>
      </c>
    </row>
    <row r="49" spans="1:7" s="120" customFormat="1" ht="12" customHeight="1" x14ac:dyDescent="0.2">
      <c r="A49" s="118" t="s">
        <v>56</v>
      </c>
      <c r="B49" s="117">
        <v>1891</v>
      </c>
      <c r="C49" s="116">
        <v>56.583818085668959</v>
      </c>
      <c r="D49" s="116">
        <v>5.1295610787942891</v>
      </c>
      <c r="E49" s="116">
        <v>25.066102591221579</v>
      </c>
      <c r="F49" s="115">
        <v>13.220518244315176</v>
      </c>
    </row>
    <row r="50" spans="1:7" s="121" customFormat="1" ht="12" customHeight="1" x14ac:dyDescent="0.2">
      <c r="A50" s="114" t="s">
        <v>169</v>
      </c>
      <c r="B50" s="113">
        <v>53</v>
      </c>
      <c r="C50" s="112">
        <v>43.39622641509434</v>
      </c>
      <c r="D50" s="123" t="s">
        <v>25</v>
      </c>
      <c r="E50" s="123" t="s">
        <v>25</v>
      </c>
      <c r="F50" s="122" t="s">
        <v>25</v>
      </c>
    </row>
    <row r="51" spans="1:7" s="120" customFormat="1" ht="12" customHeight="1" x14ac:dyDescent="0.2">
      <c r="A51" s="118" t="s">
        <v>170</v>
      </c>
      <c r="B51" s="117">
        <v>1289</v>
      </c>
      <c r="C51" s="116">
        <v>48.564778898370832</v>
      </c>
      <c r="D51" s="116">
        <v>6.5942591155934833</v>
      </c>
      <c r="E51" s="116">
        <v>26.764934057408844</v>
      </c>
      <c r="F51" s="115">
        <v>18.076027928626843</v>
      </c>
    </row>
    <row r="52" spans="1:7" s="121" customFormat="1" ht="12" customHeight="1" x14ac:dyDescent="0.2">
      <c r="A52" s="114" t="s">
        <v>55</v>
      </c>
      <c r="B52" s="113">
        <v>1401</v>
      </c>
      <c r="C52" s="112">
        <v>78.800856531049249</v>
      </c>
      <c r="D52" s="112">
        <v>4.4254104211277658</v>
      </c>
      <c r="E52" s="112">
        <v>4.925053533190578</v>
      </c>
      <c r="F52" s="111">
        <v>11.848679514632405</v>
      </c>
    </row>
    <row r="53" spans="1:7" s="120" customFormat="1" ht="12" customHeight="1" x14ac:dyDescent="0.2">
      <c r="A53" s="118" t="s">
        <v>54</v>
      </c>
      <c r="B53" s="117">
        <v>4037</v>
      </c>
      <c r="C53" s="116">
        <v>78.003467921724052</v>
      </c>
      <c r="D53" s="116">
        <v>4.5082982412682684</v>
      </c>
      <c r="E53" s="116">
        <v>6.0936338865494175</v>
      </c>
      <c r="F53" s="115">
        <v>11.394599950458261</v>
      </c>
    </row>
    <row r="54" spans="1:7" s="119" customFormat="1" ht="12" customHeight="1" x14ac:dyDescent="0.2">
      <c r="A54" s="114" t="s">
        <v>171</v>
      </c>
      <c r="B54" s="113">
        <v>18239</v>
      </c>
      <c r="C54" s="112">
        <v>67.119907889686942</v>
      </c>
      <c r="D54" s="112">
        <v>4.8138604090136514</v>
      </c>
      <c r="E54" s="112">
        <v>16.711442513295687</v>
      </c>
      <c r="F54" s="111">
        <v>11.354789188003728</v>
      </c>
    </row>
    <row r="55" spans="1:7" ht="12" customHeight="1" x14ac:dyDescent="0.2">
      <c r="A55" s="118" t="s">
        <v>53</v>
      </c>
      <c r="B55" s="117">
        <v>8715</v>
      </c>
      <c r="C55" s="116">
        <v>63.889845094664381</v>
      </c>
      <c r="D55" s="116">
        <v>6.7010900745840498</v>
      </c>
      <c r="E55" s="116">
        <v>13.734939759036143</v>
      </c>
      <c r="F55" s="115">
        <v>15.674125071715434</v>
      </c>
      <c r="G55" s="64"/>
    </row>
    <row r="56" spans="1:7" ht="12" customHeight="1" x14ac:dyDescent="0.2">
      <c r="A56" s="114" t="s">
        <v>52</v>
      </c>
      <c r="B56" s="113">
        <v>6434</v>
      </c>
      <c r="C56" s="112">
        <v>76.779608330742931</v>
      </c>
      <c r="D56" s="112">
        <v>5.2222567609574142</v>
      </c>
      <c r="E56" s="112">
        <v>3.7146409698476845</v>
      </c>
      <c r="F56" s="111">
        <v>14.283493938451974</v>
      </c>
    </row>
    <row r="57" spans="1:7" x14ac:dyDescent="0.2">
      <c r="A57" s="118" t="s">
        <v>51</v>
      </c>
      <c r="B57" s="117">
        <v>18342</v>
      </c>
      <c r="C57" s="116">
        <v>77.614218732962598</v>
      </c>
      <c r="D57" s="116">
        <v>4.2034674517500825</v>
      </c>
      <c r="E57" s="116">
        <v>6.6950169011012974</v>
      </c>
      <c r="F57" s="115">
        <v>11.487296914186022</v>
      </c>
    </row>
    <row r="58" spans="1:7" x14ac:dyDescent="0.2">
      <c r="A58" s="114" t="s">
        <v>50</v>
      </c>
      <c r="B58" s="113">
        <v>7588</v>
      </c>
      <c r="C58" s="112">
        <v>62.335266209804949</v>
      </c>
      <c r="D58" s="112">
        <v>6.4707432788613604</v>
      </c>
      <c r="E58" s="112">
        <v>17.97575118608329</v>
      </c>
      <c r="F58" s="111">
        <v>13.218239325250394</v>
      </c>
    </row>
    <row r="59" spans="1:7" ht="24" x14ac:dyDescent="0.2">
      <c r="A59" s="110" t="s">
        <v>49</v>
      </c>
      <c r="B59" s="210">
        <v>14802</v>
      </c>
      <c r="C59" s="211">
        <v>81.205242534792603</v>
      </c>
      <c r="D59" s="211">
        <v>2.74287258478584</v>
      </c>
      <c r="E59" s="211">
        <v>3.1684907444939876</v>
      </c>
      <c r="F59" s="212">
        <v>12.883394135927578</v>
      </c>
    </row>
    <row r="60" spans="1:7" ht="12" customHeight="1" x14ac:dyDescent="0.2">
      <c r="A60" s="106" t="s">
        <v>82</v>
      </c>
      <c r="B60" s="107"/>
      <c r="C60" s="107"/>
      <c r="D60" s="107"/>
      <c r="E60" s="107"/>
      <c r="F60" s="107"/>
      <c r="G60" s="107"/>
    </row>
    <row r="61" spans="1:7" ht="12.75" customHeight="1" x14ac:dyDescent="0.2">
      <c r="A61" s="206" t="s">
        <v>79</v>
      </c>
      <c r="B61" s="206"/>
      <c r="C61" s="206"/>
      <c r="D61" s="206"/>
      <c r="E61" s="206"/>
      <c r="F61" s="206"/>
      <c r="G61" s="206"/>
    </row>
    <row r="62" spans="1:7" x14ac:dyDescent="0.2">
      <c r="A62" s="106" t="s">
        <v>84</v>
      </c>
    </row>
  </sheetData>
  <mergeCells count="4">
    <mergeCell ref="A2:F2"/>
    <mergeCell ref="C5:F5"/>
    <mergeCell ref="A3:A5"/>
    <mergeCell ref="B3:B4"/>
  </mergeCells>
  <hyperlinks>
    <hyperlink ref="A1" location="Inhalt!A1" display="Zurück zum Inhalt"/>
  </hyperlinks>
  <pageMargins left="0.78740157499999996" right="0.78740157499999996" top="0.984251969" bottom="0.984251969" header="0.4921259845" footer="0.4921259845"/>
  <pageSetup paperSize="9" scale="81"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6">
    <pageSetUpPr fitToPage="1"/>
  </sheetPr>
  <dimension ref="A1:Q45"/>
  <sheetViews>
    <sheetView zoomScaleNormal="100" workbookViewId="0"/>
  </sheetViews>
  <sheetFormatPr baseColWidth="10" defaultRowHeight="12.75" x14ac:dyDescent="0.2"/>
  <cols>
    <col min="1" max="1" width="18.140625" style="157" customWidth="1"/>
    <col min="2" max="7" width="9.7109375" style="157" customWidth="1"/>
    <col min="8" max="8" width="30.42578125" style="157" customWidth="1"/>
    <col min="9" max="9" width="21.140625" style="157" customWidth="1"/>
    <col min="10" max="16384" width="11.42578125" style="157"/>
  </cols>
  <sheetData>
    <row r="1" spans="1:7" ht="25.5" customHeight="1" x14ac:dyDescent="0.2">
      <c r="A1" s="260" t="s">
        <v>152</v>
      </c>
    </row>
    <row r="2" spans="1:7" ht="42.75" customHeight="1" x14ac:dyDescent="0.2">
      <c r="A2" s="324" t="s">
        <v>164</v>
      </c>
      <c r="B2" s="324"/>
      <c r="C2" s="324"/>
      <c r="D2" s="324"/>
      <c r="E2" s="324"/>
      <c r="F2" s="324"/>
      <c r="G2" s="324"/>
    </row>
    <row r="3" spans="1:7" ht="25.5" customHeight="1" x14ac:dyDescent="0.2">
      <c r="A3" s="325" t="s">
        <v>68</v>
      </c>
      <c r="B3" s="327" t="s">
        <v>4</v>
      </c>
      <c r="C3" s="327" t="s">
        <v>66</v>
      </c>
      <c r="D3" s="327"/>
      <c r="E3" s="327" t="s">
        <v>4</v>
      </c>
      <c r="F3" s="327" t="s">
        <v>66</v>
      </c>
      <c r="G3" s="328"/>
    </row>
    <row r="4" spans="1:7" x14ac:dyDescent="0.2">
      <c r="A4" s="325"/>
      <c r="B4" s="327"/>
      <c r="C4" s="154" t="s">
        <v>65</v>
      </c>
      <c r="D4" s="154" t="s">
        <v>64</v>
      </c>
      <c r="E4" s="327"/>
      <c r="F4" s="154" t="s">
        <v>65</v>
      </c>
      <c r="G4" s="153" t="s">
        <v>64</v>
      </c>
    </row>
    <row r="5" spans="1:7" x14ac:dyDescent="0.2">
      <c r="A5" s="326"/>
      <c r="B5" s="329" t="s">
        <v>32</v>
      </c>
      <c r="C5" s="330"/>
      <c r="D5" s="330"/>
      <c r="E5" s="329" t="s">
        <v>63</v>
      </c>
      <c r="F5" s="330"/>
      <c r="G5" s="331"/>
    </row>
    <row r="6" spans="1:7" x14ac:dyDescent="0.2">
      <c r="A6" s="184" t="s">
        <v>4</v>
      </c>
      <c r="B6" s="184"/>
      <c r="C6" s="184"/>
      <c r="D6" s="184"/>
      <c r="E6" s="184"/>
      <c r="F6" s="184"/>
      <c r="G6" s="184"/>
    </row>
    <row r="7" spans="1:7" s="168" customFormat="1" ht="12" customHeight="1" x14ac:dyDescent="0.2">
      <c r="A7" s="182" t="s">
        <v>4</v>
      </c>
      <c r="B7" s="181">
        <v>361918</v>
      </c>
      <c r="C7" s="181">
        <v>292905</v>
      </c>
      <c r="D7" s="181">
        <v>69013</v>
      </c>
      <c r="E7" s="139">
        <v>100</v>
      </c>
      <c r="F7" s="138">
        <v>80.930000000000007</v>
      </c>
      <c r="G7" s="137">
        <v>19.07</v>
      </c>
    </row>
    <row r="8" spans="1:7" ht="12" customHeight="1" x14ac:dyDescent="0.2">
      <c r="A8" s="180" t="s">
        <v>28</v>
      </c>
      <c r="B8" s="179">
        <v>200231</v>
      </c>
      <c r="C8" s="179">
        <v>157357</v>
      </c>
      <c r="D8" s="179">
        <v>42874</v>
      </c>
      <c r="E8" s="144">
        <v>100</v>
      </c>
      <c r="F8" s="143">
        <v>78.59</v>
      </c>
      <c r="G8" s="142">
        <v>21.41</v>
      </c>
    </row>
    <row r="9" spans="1:7" ht="12" customHeight="1" x14ac:dyDescent="0.2">
      <c r="A9" s="183" t="s">
        <v>27</v>
      </c>
      <c r="B9" s="181">
        <v>161687</v>
      </c>
      <c r="C9" s="181">
        <v>135548</v>
      </c>
      <c r="D9" s="181">
        <v>26139</v>
      </c>
      <c r="E9" s="139">
        <v>100</v>
      </c>
      <c r="F9" s="138">
        <v>83.83</v>
      </c>
      <c r="G9" s="137">
        <v>16.170000000000002</v>
      </c>
    </row>
    <row r="10" spans="1:7" ht="12" customHeight="1" x14ac:dyDescent="0.2">
      <c r="A10" s="78" t="s">
        <v>40</v>
      </c>
      <c r="B10" s="78"/>
      <c r="C10" s="78"/>
      <c r="D10" s="78"/>
      <c r="E10" s="78"/>
      <c r="F10" s="78"/>
      <c r="G10" s="78"/>
    </row>
    <row r="11" spans="1:7" ht="12" customHeight="1" x14ac:dyDescent="0.2">
      <c r="A11" s="182" t="s">
        <v>176</v>
      </c>
      <c r="B11" s="181">
        <v>343956</v>
      </c>
      <c r="C11" s="181">
        <v>278883</v>
      </c>
      <c r="D11" s="181">
        <v>65073</v>
      </c>
      <c r="E11" s="139">
        <v>100</v>
      </c>
      <c r="F11" s="138">
        <v>81.08</v>
      </c>
      <c r="G11" s="137">
        <v>18.920000000000002</v>
      </c>
    </row>
    <row r="12" spans="1:7" ht="12" customHeight="1" x14ac:dyDescent="0.2">
      <c r="A12" s="180" t="s">
        <v>28</v>
      </c>
      <c r="B12" s="179">
        <v>190289</v>
      </c>
      <c r="C12" s="179">
        <v>150048</v>
      </c>
      <c r="D12" s="179">
        <v>40241</v>
      </c>
      <c r="E12" s="144">
        <v>100</v>
      </c>
      <c r="F12" s="143">
        <v>78.849999999999994</v>
      </c>
      <c r="G12" s="142">
        <v>21.15</v>
      </c>
    </row>
    <row r="13" spans="1:7" ht="12" customHeight="1" x14ac:dyDescent="0.2">
      <c r="A13" s="183" t="s">
        <v>27</v>
      </c>
      <c r="B13" s="181">
        <v>153667</v>
      </c>
      <c r="C13" s="181">
        <v>128835</v>
      </c>
      <c r="D13" s="181">
        <v>24832</v>
      </c>
      <c r="E13" s="139">
        <v>100</v>
      </c>
      <c r="F13" s="138">
        <v>83.84</v>
      </c>
      <c r="G13" s="137">
        <v>16.16</v>
      </c>
    </row>
    <row r="14" spans="1:7" ht="12" customHeight="1" x14ac:dyDescent="0.2">
      <c r="A14" s="147" t="s">
        <v>165</v>
      </c>
      <c r="B14" s="147"/>
      <c r="C14" s="147"/>
      <c r="D14" s="147"/>
      <c r="E14" s="147"/>
      <c r="F14" s="147"/>
      <c r="G14" s="147"/>
    </row>
    <row r="15" spans="1:7" ht="12" customHeight="1" x14ac:dyDescent="0.2">
      <c r="A15" s="182" t="s">
        <v>176</v>
      </c>
      <c r="B15" s="181">
        <v>17858</v>
      </c>
      <c r="C15" s="181">
        <v>13948</v>
      </c>
      <c r="D15" s="181">
        <v>3910</v>
      </c>
      <c r="E15" s="139">
        <v>100</v>
      </c>
      <c r="F15" s="138">
        <v>78.11</v>
      </c>
      <c r="G15" s="137">
        <v>21.89</v>
      </c>
    </row>
    <row r="16" spans="1:7" ht="12" customHeight="1" x14ac:dyDescent="0.2">
      <c r="A16" s="180" t="s">
        <v>28</v>
      </c>
      <c r="B16" s="179">
        <v>9884</v>
      </c>
      <c r="C16" s="179">
        <v>7273</v>
      </c>
      <c r="D16" s="179">
        <v>2611</v>
      </c>
      <c r="E16" s="144">
        <v>100</v>
      </c>
      <c r="F16" s="143">
        <v>73.58</v>
      </c>
      <c r="G16" s="142">
        <v>26.419999999999998</v>
      </c>
    </row>
    <row r="17" spans="1:17" ht="12" customHeight="1" x14ac:dyDescent="0.2">
      <c r="A17" s="183" t="s">
        <v>27</v>
      </c>
      <c r="B17" s="181">
        <v>7974</v>
      </c>
      <c r="C17" s="181">
        <v>6675</v>
      </c>
      <c r="D17" s="181">
        <v>1299</v>
      </c>
      <c r="E17" s="139">
        <v>100</v>
      </c>
      <c r="F17" s="138">
        <v>83.71</v>
      </c>
      <c r="G17" s="137">
        <v>21.89</v>
      </c>
    </row>
    <row r="18" spans="1:17" ht="12" customHeight="1" x14ac:dyDescent="0.2">
      <c r="A18" s="78" t="s">
        <v>10</v>
      </c>
      <c r="B18" s="78"/>
      <c r="C18" s="78"/>
      <c r="D18" s="78"/>
      <c r="E18" s="78"/>
      <c r="F18" s="78"/>
      <c r="G18" s="78"/>
    </row>
    <row r="19" spans="1:17" ht="12" customHeight="1" x14ac:dyDescent="0.2">
      <c r="A19" s="182" t="s">
        <v>176</v>
      </c>
      <c r="B19" s="181">
        <v>306082</v>
      </c>
      <c r="C19" s="181">
        <v>248528</v>
      </c>
      <c r="D19" s="181">
        <v>57554</v>
      </c>
      <c r="E19" s="139">
        <v>100</v>
      </c>
      <c r="F19" s="138">
        <v>81.2</v>
      </c>
      <c r="G19" s="137">
        <v>18.8</v>
      </c>
    </row>
    <row r="20" spans="1:17" ht="12" customHeight="1" x14ac:dyDescent="0.2">
      <c r="A20" s="180" t="s">
        <v>28</v>
      </c>
      <c r="B20" s="179">
        <v>168365</v>
      </c>
      <c r="C20" s="179">
        <v>132686</v>
      </c>
      <c r="D20" s="179">
        <v>35679</v>
      </c>
      <c r="E20" s="144">
        <v>100</v>
      </c>
      <c r="F20" s="143">
        <v>78.81</v>
      </c>
      <c r="G20" s="142">
        <v>21.19</v>
      </c>
    </row>
    <row r="21" spans="1:17" ht="12" customHeight="1" x14ac:dyDescent="0.2">
      <c r="A21" s="183" t="s">
        <v>27</v>
      </c>
      <c r="B21" s="181">
        <v>137717</v>
      </c>
      <c r="C21" s="181">
        <v>115842</v>
      </c>
      <c r="D21" s="181">
        <v>21875</v>
      </c>
      <c r="E21" s="139">
        <v>100</v>
      </c>
      <c r="F21" s="138">
        <v>84.11999999999999</v>
      </c>
      <c r="G21" s="137">
        <v>15.879999999999999</v>
      </c>
    </row>
    <row r="22" spans="1:17" ht="12" customHeight="1" x14ac:dyDescent="0.2">
      <c r="A22" s="147" t="s">
        <v>5</v>
      </c>
      <c r="B22" s="147"/>
      <c r="C22" s="147"/>
      <c r="D22" s="147"/>
      <c r="E22" s="147"/>
      <c r="F22" s="147"/>
      <c r="G22" s="147"/>
    </row>
    <row r="23" spans="1:17" ht="12" customHeight="1" x14ac:dyDescent="0.2">
      <c r="A23" s="182" t="s">
        <v>176</v>
      </c>
      <c r="B23" s="181">
        <v>55836</v>
      </c>
      <c r="C23" s="181">
        <v>44377</v>
      </c>
      <c r="D23" s="181">
        <v>11459</v>
      </c>
      <c r="E23" s="139">
        <v>100</v>
      </c>
      <c r="F23" s="138">
        <v>79.47999999999999</v>
      </c>
      <c r="G23" s="137">
        <v>20.52</v>
      </c>
    </row>
    <row r="24" spans="1:17" ht="12" customHeight="1" x14ac:dyDescent="0.2">
      <c r="A24" s="180" t="s">
        <v>28</v>
      </c>
      <c r="B24" s="179">
        <v>31866</v>
      </c>
      <c r="C24" s="179">
        <v>24671</v>
      </c>
      <c r="D24" s="179">
        <v>7195</v>
      </c>
      <c r="E24" s="144">
        <v>100</v>
      </c>
      <c r="F24" s="143">
        <v>77.42</v>
      </c>
      <c r="G24" s="142">
        <v>22.58</v>
      </c>
    </row>
    <row r="25" spans="1:17" ht="12" customHeight="1" x14ac:dyDescent="0.2">
      <c r="A25" s="178" t="s">
        <v>27</v>
      </c>
      <c r="B25" s="177">
        <v>23970</v>
      </c>
      <c r="C25" s="177">
        <v>19706</v>
      </c>
      <c r="D25" s="177">
        <v>4264</v>
      </c>
      <c r="E25" s="176">
        <v>100</v>
      </c>
      <c r="F25" s="175">
        <v>82.210000000000008</v>
      </c>
      <c r="G25" s="174">
        <v>17.79</v>
      </c>
    </row>
    <row r="26" spans="1:17" ht="27" customHeight="1" x14ac:dyDescent="0.2">
      <c r="A26" s="323" t="s">
        <v>84</v>
      </c>
      <c r="B26" s="323"/>
      <c r="C26" s="323"/>
      <c r="D26" s="323"/>
      <c r="E26" s="323"/>
      <c r="F26" s="323"/>
      <c r="G26" s="323"/>
      <c r="H26" s="158"/>
      <c r="I26" s="168"/>
    </row>
    <row r="27" spans="1:17" ht="13.15" customHeight="1" x14ac:dyDescent="0.2">
      <c r="H27" s="158"/>
      <c r="I27" s="168"/>
    </row>
    <row r="28" spans="1:17" ht="13.15" customHeight="1" x14ac:dyDescent="0.2">
      <c r="A28" s="173"/>
      <c r="B28" s="173"/>
      <c r="C28" s="173"/>
      <c r="P28" s="158"/>
      <c r="Q28" s="168"/>
    </row>
    <row r="29" spans="1:17" x14ac:dyDescent="0.2">
      <c r="A29" s="173"/>
      <c r="B29" s="173"/>
      <c r="C29" s="173"/>
      <c r="P29" s="158"/>
      <c r="Q29" s="168"/>
    </row>
    <row r="30" spans="1:17" x14ac:dyDescent="0.2">
      <c r="A30" s="173"/>
      <c r="B30" s="173"/>
      <c r="C30" s="173"/>
      <c r="P30" s="158"/>
      <c r="Q30" s="168"/>
    </row>
    <row r="31" spans="1:17" x14ac:dyDescent="0.2">
      <c r="A31" s="173"/>
      <c r="B31" s="173"/>
      <c r="C31" s="173"/>
      <c r="P31" s="158"/>
      <c r="Q31" s="168"/>
    </row>
    <row r="32" spans="1:17" x14ac:dyDescent="0.2">
      <c r="P32" s="158"/>
      <c r="Q32" s="168"/>
    </row>
    <row r="33" spans="1:17" ht="15" x14ac:dyDescent="0.2">
      <c r="A33" s="166"/>
      <c r="I33" s="172"/>
      <c r="J33" s="172"/>
      <c r="K33" s="168"/>
      <c r="L33" s="168"/>
      <c r="M33" s="168"/>
      <c r="N33" s="171"/>
      <c r="O33" s="168"/>
      <c r="P33" s="158"/>
      <c r="Q33" s="168"/>
    </row>
    <row r="34" spans="1:17" ht="15" x14ac:dyDescent="0.2">
      <c r="A34" s="166"/>
      <c r="I34" s="170"/>
      <c r="J34" s="170"/>
      <c r="K34" s="158"/>
      <c r="L34" s="158"/>
      <c r="M34" s="158"/>
      <c r="N34" s="159"/>
      <c r="O34" s="158"/>
      <c r="P34" s="158"/>
      <c r="Q34" s="168"/>
    </row>
    <row r="35" spans="1:17" x14ac:dyDescent="0.2">
      <c r="A35" s="169"/>
      <c r="I35" s="164"/>
      <c r="J35" s="165"/>
      <c r="K35" s="161"/>
      <c r="L35" s="162"/>
      <c r="M35" s="162"/>
      <c r="N35" s="162"/>
      <c r="O35" s="161"/>
      <c r="P35" s="158"/>
      <c r="Q35" s="168"/>
    </row>
    <row r="36" spans="1:17" ht="15" x14ac:dyDescent="0.2">
      <c r="A36" s="167"/>
      <c r="B36" s="167"/>
      <c r="C36" s="167"/>
      <c r="D36" s="167"/>
      <c r="E36" s="373"/>
      <c r="I36" s="164"/>
      <c r="J36" s="163"/>
      <c r="K36" s="161"/>
      <c r="L36" s="162"/>
      <c r="M36" s="162"/>
      <c r="N36" s="162"/>
      <c r="O36" s="161"/>
      <c r="P36" s="158"/>
      <c r="Q36" s="168"/>
    </row>
    <row r="37" spans="1:17" ht="15" x14ac:dyDescent="0.2">
      <c r="A37" s="167"/>
      <c r="B37" s="167"/>
      <c r="C37" s="167"/>
      <c r="D37" s="167"/>
      <c r="E37" s="373"/>
      <c r="I37" s="164"/>
      <c r="J37" s="163"/>
      <c r="K37" s="161"/>
      <c r="L37" s="162"/>
      <c r="M37" s="162"/>
      <c r="N37" s="162"/>
      <c r="O37" s="161"/>
    </row>
    <row r="38" spans="1:17" x14ac:dyDescent="0.2">
      <c r="A38" s="166"/>
      <c r="B38" s="166"/>
      <c r="C38" s="166"/>
      <c r="D38" s="166"/>
      <c r="E38" s="166"/>
      <c r="I38" s="164"/>
      <c r="J38" s="165"/>
      <c r="K38" s="161"/>
      <c r="L38" s="162"/>
      <c r="M38" s="162"/>
      <c r="N38" s="162"/>
      <c r="O38" s="161"/>
    </row>
    <row r="39" spans="1:17" x14ac:dyDescent="0.2">
      <c r="A39" s="166"/>
      <c r="B39" s="166"/>
      <c r="C39" s="166"/>
      <c r="D39" s="166"/>
      <c r="E39" s="166"/>
      <c r="I39" s="164"/>
      <c r="J39" s="163"/>
      <c r="K39" s="161"/>
      <c r="L39" s="162"/>
      <c r="M39" s="162"/>
      <c r="N39" s="162"/>
      <c r="O39" s="161"/>
    </row>
    <row r="40" spans="1:17" x14ac:dyDescent="0.2">
      <c r="A40" s="166"/>
      <c r="B40" s="166"/>
      <c r="C40" s="166"/>
      <c r="D40" s="166"/>
      <c r="E40" s="166"/>
      <c r="I40" s="164"/>
      <c r="J40" s="163"/>
      <c r="K40" s="161"/>
      <c r="L40" s="162"/>
      <c r="M40" s="162"/>
      <c r="N40" s="162"/>
      <c r="O40" s="161"/>
    </row>
    <row r="41" spans="1:17" x14ac:dyDescent="0.2">
      <c r="I41" s="164"/>
      <c r="J41" s="165"/>
      <c r="K41" s="161"/>
      <c r="L41" s="162"/>
      <c r="M41" s="162"/>
      <c r="N41" s="162"/>
      <c r="O41" s="161"/>
    </row>
    <row r="42" spans="1:17" x14ac:dyDescent="0.2">
      <c r="I42" s="164"/>
      <c r="J42" s="163"/>
      <c r="K42" s="161"/>
      <c r="L42" s="162"/>
      <c r="M42" s="162"/>
      <c r="N42" s="162"/>
      <c r="O42" s="161"/>
    </row>
    <row r="43" spans="1:17" x14ac:dyDescent="0.2">
      <c r="I43" s="164"/>
      <c r="J43" s="163"/>
      <c r="K43" s="161"/>
      <c r="L43" s="162"/>
      <c r="M43" s="162"/>
      <c r="N43" s="162"/>
      <c r="O43" s="161"/>
    </row>
    <row r="44" spans="1:17" x14ac:dyDescent="0.2">
      <c r="I44" s="160"/>
      <c r="J44" s="160"/>
      <c r="K44" s="158"/>
      <c r="L44" s="158"/>
      <c r="M44" s="158"/>
      <c r="N44" s="159"/>
      <c r="O44" s="158"/>
    </row>
    <row r="45" spans="1:17" x14ac:dyDescent="0.2">
      <c r="I45" s="160"/>
      <c r="J45" s="160"/>
      <c r="K45" s="158"/>
      <c r="L45" s="158"/>
      <c r="M45" s="158"/>
      <c r="N45" s="159"/>
      <c r="O45" s="158"/>
    </row>
  </sheetData>
  <mergeCells count="10">
    <mergeCell ref="A26:G26"/>
    <mergeCell ref="E36:E37"/>
    <mergeCell ref="A2:G2"/>
    <mergeCell ref="A3:A5"/>
    <mergeCell ref="B3:B4"/>
    <mergeCell ref="C3:D3"/>
    <mergeCell ref="E3:E4"/>
    <mergeCell ref="F3:G3"/>
    <mergeCell ref="B5:D5"/>
    <mergeCell ref="E5:G5"/>
  </mergeCells>
  <hyperlinks>
    <hyperlink ref="A1" location="Inhalt!A1" display="Zurück zum Inhalt"/>
  </hyperlinks>
  <pageMargins left="0.78740157480314965" right="1.9685039370078741" top="0.98425196850393704" bottom="0.98425196850393704" header="0.51181102362204722" footer="0.51181102362204722"/>
  <pageSetup paperSize="9" scale="93"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7">
    <pageSetUpPr fitToPage="1"/>
  </sheetPr>
  <dimension ref="A1:Q44"/>
  <sheetViews>
    <sheetView workbookViewId="0"/>
  </sheetViews>
  <sheetFormatPr baseColWidth="10" defaultRowHeight="12.75" x14ac:dyDescent="0.2"/>
  <cols>
    <col min="1" max="1" width="18.140625" style="157" customWidth="1"/>
    <col min="2" max="7" width="9.7109375" style="157" customWidth="1"/>
    <col min="8" max="8" width="30.42578125" style="157" customWidth="1"/>
    <col min="9" max="9" width="21.140625" style="157" customWidth="1"/>
    <col min="10" max="16384" width="11.42578125" style="157"/>
  </cols>
  <sheetData>
    <row r="1" spans="1:7" ht="25.5" customHeight="1" x14ac:dyDescent="0.2">
      <c r="A1" s="260" t="s">
        <v>152</v>
      </c>
    </row>
    <row r="2" spans="1:7" ht="42.75" customHeight="1" x14ac:dyDescent="0.2">
      <c r="A2" s="324" t="s">
        <v>166</v>
      </c>
      <c r="B2" s="324"/>
      <c r="C2" s="324"/>
      <c r="D2" s="324"/>
      <c r="E2" s="324"/>
      <c r="F2" s="324"/>
      <c r="G2" s="324"/>
    </row>
    <row r="3" spans="1:7" ht="25.5" customHeight="1" x14ac:dyDescent="0.2">
      <c r="A3" s="325" t="s">
        <v>68</v>
      </c>
      <c r="B3" s="327" t="s">
        <v>4</v>
      </c>
      <c r="C3" s="327" t="s">
        <v>66</v>
      </c>
      <c r="D3" s="327"/>
      <c r="E3" s="327" t="s">
        <v>4</v>
      </c>
      <c r="F3" s="327" t="s">
        <v>66</v>
      </c>
      <c r="G3" s="328"/>
    </row>
    <row r="4" spans="1:7" x14ac:dyDescent="0.2">
      <c r="A4" s="325"/>
      <c r="B4" s="327"/>
      <c r="C4" s="222" t="s">
        <v>65</v>
      </c>
      <c r="D4" s="222" t="s">
        <v>64</v>
      </c>
      <c r="E4" s="327"/>
      <c r="F4" s="222" t="s">
        <v>65</v>
      </c>
      <c r="G4" s="223" t="s">
        <v>64</v>
      </c>
    </row>
    <row r="5" spans="1:7" x14ac:dyDescent="0.2">
      <c r="A5" s="326"/>
      <c r="B5" s="329" t="s">
        <v>32</v>
      </c>
      <c r="C5" s="330"/>
      <c r="D5" s="330"/>
      <c r="E5" s="329" t="s">
        <v>63</v>
      </c>
      <c r="F5" s="330"/>
      <c r="G5" s="331"/>
    </row>
    <row r="6" spans="1:7" x14ac:dyDescent="0.2">
      <c r="A6" s="184" t="s">
        <v>4</v>
      </c>
      <c r="B6" s="184"/>
      <c r="C6" s="184"/>
      <c r="D6" s="184"/>
      <c r="E6" s="184"/>
      <c r="F6" s="184"/>
      <c r="G6" s="184"/>
    </row>
    <row r="7" spans="1:7" s="168" customFormat="1" ht="12" customHeight="1" x14ac:dyDescent="0.2">
      <c r="A7" s="182" t="s">
        <v>4</v>
      </c>
      <c r="B7" s="181">
        <v>405659</v>
      </c>
      <c r="C7" s="181">
        <v>315872</v>
      </c>
      <c r="D7" s="181">
        <v>89787</v>
      </c>
      <c r="E7" s="139">
        <v>100</v>
      </c>
      <c r="F7" s="138">
        <v>77.86999999999999</v>
      </c>
      <c r="G7" s="137">
        <v>22.13</v>
      </c>
    </row>
    <row r="8" spans="1:7" ht="12" customHeight="1" x14ac:dyDescent="0.2">
      <c r="A8" s="180" t="s">
        <v>28</v>
      </c>
      <c r="B8" s="179">
        <v>220744</v>
      </c>
      <c r="C8" s="179">
        <v>165539</v>
      </c>
      <c r="D8" s="179">
        <v>55205</v>
      </c>
      <c r="E8" s="144">
        <v>100</v>
      </c>
      <c r="F8" s="143">
        <v>74.989999999999995</v>
      </c>
      <c r="G8" s="142">
        <v>25.009999999999998</v>
      </c>
    </row>
    <row r="9" spans="1:7" ht="12" customHeight="1" x14ac:dyDescent="0.2">
      <c r="A9" s="183" t="s">
        <v>27</v>
      </c>
      <c r="B9" s="181">
        <v>184915</v>
      </c>
      <c r="C9" s="181">
        <v>150333</v>
      </c>
      <c r="D9" s="181">
        <v>34582</v>
      </c>
      <c r="E9" s="139">
        <v>100</v>
      </c>
      <c r="F9" s="138">
        <v>81.3</v>
      </c>
      <c r="G9" s="137">
        <v>18.7</v>
      </c>
    </row>
    <row r="10" spans="1:7" ht="12" customHeight="1" x14ac:dyDescent="0.2">
      <c r="A10" s="78" t="s">
        <v>40</v>
      </c>
      <c r="B10" s="78"/>
      <c r="C10" s="78"/>
      <c r="D10" s="78"/>
      <c r="E10" s="78"/>
      <c r="F10" s="78"/>
      <c r="G10" s="78"/>
    </row>
    <row r="11" spans="1:7" ht="12" customHeight="1" x14ac:dyDescent="0.2">
      <c r="A11" s="182" t="s">
        <v>176</v>
      </c>
      <c r="B11" s="181">
        <v>387867</v>
      </c>
      <c r="C11" s="181">
        <v>302368</v>
      </c>
      <c r="D11" s="181">
        <v>85499</v>
      </c>
      <c r="E11" s="139">
        <v>100</v>
      </c>
      <c r="F11" s="138">
        <v>77.959999999999994</v>
      </c>
      <c r="G11" s="137">
        <v>22.040000000000003</v>
      </c>
    </row>
    <row r="12" spans="1:7" ht="12" customHeight="1" x14ac:dyDescent="0.2">
      <c r="A12" s="180" t="s">
        <v>28</v>
      </c>
      <c r="B12" s="179">
        <v>210867</v>
      </c>
      <c r="C12" s="179">
        <v>158471</v>
      </c>
      <c r="D12" s="179">
        <v>52396</v>
      </c>
      <c r="E12" s="144">
        <v>100</v>
      </c>
      <c r="F12" s="143">
        <v>75.149999999999991</v>
      </c>
      <c r="G12" s="142">
        <v>24.85</v>
      </c>
    </row>
    <row r="13" spans="1:7" ht="12" customHeight="1" x14ac:dyDescent="0.2">
      <c r="A13" s="183" t="s">
        <v>27</v>
      </c>
      <c r="B13" s="181">
        <v>177000</v>
      </c>
      <c r="C13" s="181">
        <v>143897</v>
      </c>
      <c r="D13" s="181">
        <v>33103</v>
      </c>
      <c r="E13" s="139">
        <v>100</v>
      </c>
      <c r="F13" s="138">
        <v>81.3</v>
      </c>
      <c r="G13" s="137">
        <v>18.7</v>
      </c>
    </row>
    <row r="14" spans="1:7" ht="12" customHeight="1" x14ac:dyDescent="0.2">
      <c r="A14" s="147" t="s">
        <v>157</v>
      </c>
      <c r="B14" s="147"/>
      <c r="C14" s="147"/>
      <c r="D14" s="147"/>
      <c r="E14" s="147"/>
      <c r="F14" s="147"/>
      <c r="G14" s="147"/>
    </row>
    <row r="15" spans="1:7" ht="12" customHeight="1" x14ac:dyDescent="0.2">
      <c r="A15" s="182" t="s">
        <v>176</v>
      </c>
      <c r="B15" s="181">
        <v>17741</v>
      </c>
      <c r="C15" s="181">
        <v>13463</v>
      </c>
      <c r="D15" s="181">
        <v>4278</v>
      </c>
      <c r="E15" s="139">
        <v>100</v>
      </c>
      <c r="F15" s="138">
        <v>75.89</v>
      </c>
      <c r="G15" s="137">
        <v>24.11</v>
      </c>
    </row>
    <row r="16" spans="1:7" ht="12" customHeight="1" x14ac:dyDescent="0.2">
      <c r="A16" s="180" t="s">
        <v>28</v>
      </c>
      <c r="B16" s="179">
        <v>9845</v>
      </c>
      <c r="C16" s="179">
        <v>7045</v>
      </c>
      <c r="D16" s="179">
        <v>2800</v>
      </c>
      <c r="E16" s="144">
        <v>100</v>
      </c>
      <c r="F16" s="143">
        <v>71.56</v>
      </c>
      <c r="G16" s="142">
        <v>28.439999999999998</v>
      </c>
    </row>
    <row r="17" spans="1:17" ht="12" customHeight="1" x14ac:dyDescent="0.2">
      <c r="A17" s="183" t="s">
        <v>27</v>
      </c>
      <c r="B17" s="181">
        <v>7896</v>
      </c>
      <c r="C17" s="181">
        <v>6418</v>
      </c>
      <c r="D17" s="181">
        <v>1478</v>
      </c>
      <c r="E17" s="139">
        <v>100</v>
      </c>
      <c r="F17" s="138">
        <v>81.28</v>
      </c>
      <c r="G17" s="137">
        <v>18.72</v>
      </c>
    </row>
    <row r="18" spans="1:17" ht="12" customHeight="1" x14ac:dyDescent="0.2">
      <c r="A18" s="78" t="s">
        <v>10</v>
      </c>
      <c r="B18" s="78"/>
      <c r="C18" s="78"/>
      <c r="D18" s="78"/>
      <c r="E18" s="78"/>
      <c r="F18" s="78"/>
      <c r="G18" s="78"/>
    </row>
    <row r="19" spans="1:17" ht="12" customHeight="1" x14ac:dyDescent="0.2">
      <c r="A19" s="182" t="s">
        <v>176</v>
      </c>
      <c r="B19" s="181">
        <v>329748</v>
      </c>
      <c r="C19" s="181">
        <v>257584</v>
      </c>
      <c r="D19" s="181">
        <v>72164</v>
      </c>
      <c r="E19" s="139">
        <v>100</v>
      </c>
      <c r="F19" s="138">
        <v>78.12</v>
      </c>
      <c r="G19" s="137">
        <v>21.88</v>
      </c>
    </row>
    <row r="20" spans="1:17" ht="12" customHeight="1" x14ac:dyDescent="0.2">
      <c r="A20" s="180" t="s">
        <v>28</v>
      </c>
      <c r="B20" s="179">
        <v>177626</v>
      </c>
      <c r="C20" s="179">
        <v>133594</v>
      </c>
      <c r="D20" s="179">
        <v>44032</v>
      </c>
      <c r="E20" s="144">
        <v>100</v>
      </c>
      <c r="F20" s="143">
        <v>75.209999999999994</v>
      </c>
      <c r="G20" s="142">
        <v>24.79</v>
      </c>
    </row>
    <row r="21" spans="1:17" ht="12" customHeight="1" x14ac:dyDescent="0.2">
      <c r="A21" s="183" t="s">
        <v>27</v>
      </c>
      <c r="B21" s="181">
        <v>152122</v>
      </c>
      <c r="C21" s="181">
        <v>123990</v>
      </c>
      <c r="D21" s="181">
        <v>28132</v>
      </c>
      <c r="E21" s="139">
        <v>100</v>
      </c>
      <c r="F21" s="138">
        <v>81.510000000000005</v>
      </c>
      <c r="G21" s="137">
        <v>18.490000000000002</v>
      </c>
    </row>
    <row r="22" spans="1:17" ht="12" customHeight="1" x14ac:dyDescent="0.2">
      <c r="A22" s="147" t="s">
        <v>5</v>
      </c>
      <c r="B22" s="147"/>
      <c r="C22" s="147"/>
      <c r="D22" s="147"/>
      <c r="E22" s="147"/>
      <c r="F22" s="147"/>
      <c r="G22" s="147"/>
    </row>
    <row r="23" spans="1:17" ht="12" customHeight="1" x14ac:dyDescent="0.2">
      <c r="A23" s="182" t="s">
        <v>176</v>
      </c>
      <c r="B23" s="181">
        <v>75911</v>
      </c>
      <c r="C23" s="181">
        <v>58288</v>
      </c>
      <c r="D23" s="181">
        <v>17623</v>
      </c>
      <c r="E23" s="139">
        <v>100</v>
      </c>
      <c r="F23" s="138">
        <v>76.78</v>
      </c>
      <c r="G23" s="137">
        <v>23.22</v>
      </c>
    </row>
    <row r="24" spans="1:17" ht="12" customHeight="1" x14ac:dyDescent="0.2">
      <c r="A24" s="180" t="s">
        <v>28</v>
      </c>
      <c r="B24" s="179">
        <v>43118</v>
      </c>
      <c r="C24" s="179">
        <v>31945</v>
      </c>
      <c r="D24" s="179">
        <v>11173</v>
      </c>
      <c r="E24" s="144">
        <v>100</v>
      </c>
      <c r="F24" s="143">
        <v>74.09</v>
      </c>
      <c r="G24" s="142">
        <v>25.91</v>
      </c>
    </row>
    <row r="25" spans="1:17" ht="12" customHeight="1" x14ac:dyDescent="0.2">
      <c r="A25" s="178" t="s">
        <v>27</v>
      </c>
      <c r="B25" s="177">
        <v>32793</v>
      </c>
      <c r="C25" s="177">
        <v>26343</v>
      </c>
      <c r="D25" s="177">
        <v>6450</v>
      </c>
      <c r="E25" s="176">
        <v>100</v>
      </c>
      <c r="F25" s="175">
        <v>80.33</v>
      </c>
      <c r="G25" s="174">
        <v>19.670000000000002</v>
      </c>
    </row>
    <row r="26" spans="1:17" ht="26.25" customHeight="1" x14ac:dyDescent="0.2">
      <c r="A26" s="323" t="s">
        <v>115</v>
      </c>
      <c r="B26" s="323"/>
      <c r="C26" s="323"/>
      <c r="D26" s="323"/>
      <c r="E26" s="323"/>
      <c r="F26" s="323"/>
      <c r="G26" s="323"/>
      <c r="H26" s="158"/>
      <c r="I26" s="168"/>
    </row>
    <row r="27" spans="1:17" x14ac:dyDescent="0.2">
      <c r="A27" s="173"/>
      <c r="B27" s="173"/>
      <c r="C27" s="173"/>
      <c r="P27" s="158"/>
      <c r="Q27" s="168"/>
    </row>
    <row r="28" spans="1:17" x14ac:dyDescent="0.2">
      <c r="A28" s="173"/>
      <c r="B28" s="173"/>
      <c r="C28" s="173"/>
      <c r="P28" s="158"/>
      <c r="Q28" s="168"/>
    </row>
    <row r="29" spans="1:17" x14ac:dyDescent="0.2">
      <c r="A29" s="173"/>
      <c r="B29" s="173"/>
      <c r="C29" s="173"/>
      <c r="P29" s="158"/>
      <c r="Q29" s="168"/>
    </row>
    <row r="30" spans="1:17" x14ac:dyDescent="0.2">
      <c r="A30" s="173"/>
      <c r="B30" s="173"/>
      <c r="C30" s="173"/>
      <c r="P30" s="158"/>
      <c r="Q30" s="168"/>
    </row>
    <row r="31" spans="1:17" x14ac:dyDescent="0.2">
      <c r="P31" s="158"/>
      <c r="Q31" s="168"/>
    </row>
    <row r="32" spans="1:17" ht="15" x14ac:dyDescent="0.2">
      <c r="A32" s="166"/>
      <c r="I32" s="172"/>
      <c r="J32" s="172"/>
      <c r="K32" s="168"/>
      <c r="L32" s="168"/>
      <c r="M32" s="168"/>
      <c r="N32" s="171"/>
      <c r="O32" s="168"/>
      <c r="P32" s="158"/>
      <c r="Q32" s="168"/>
    </row>
    <row r="33" spans="1:17" ht="15" x14ac:dyDescent="0.2">
      <c r="A33" s="166"/>
      <c r="I33" s="170"/>
      <c r="J33" s="170"/>
      <c r="K33" s="158"/>
      <c r="L33" s="158"/>
      <c r="M33" s="158"/>
      <c r="N33" s="159"/>
      <c r="O33" s="158"/>
      <c r="P33" s="158"/>
      <c r="Q33" s="168"/>
    </row>
    <row r="34" spans="1:17" x14ac:dyDescent="0.2">
      <c r="A34" s="169"/>
      <c r="I34" s="164"/>
      <c r="J34" s="165"/>
      <c r="K34" s="161"/>
      <c r="L34" s="162"/>
      <c r="M34" s="162"/>
      <c r="N34" s="162"/>
      <c r="O34" s="161"/>
      <c r="P34" s="158"/>
      <c r="Q34" s="168"/>
    </row>
    <row r="35" spans="1:17" ht="15" x14ac:dyDescent="0.2">
      <c r="A35" s="167"/>
      <c r="B35" s="167"/>
      <c r="C35" s="167"/>
      <c r="D35" s="167"/>
      <c r="E35" s="373"/>
      <c r="I35" s="164"/>
      <c r="J35" s="163"/>
      <c r="K35" s="161"/>
      <c r="L35" s="162"/>
      <c r="M35" s="162"/>
      <c r="N35" s="162"/>
      <c r="O35" s="161"/>
      <c r="P35" s="158"/>
      <c r="Q35" s="168"/>
    </row>
    <row r="36" spans="1:17" ht="15" x14ac:dyDescent="0.2">
      <c r="A36" s="167"/>
      <c r="B36" s="167"/>
      <c r="C36" s="167"/>
      <c r="D36" s="167"/>
      <c r="E36" s="373"/>
      <c r="I36" s="164"/>
      <c r="J36" s="163"/>
      <c r="K36" s="161"/>
      <c r="L36" s="162"/>
      <c r="M36" s="162"/>
      <c r="N36" s="162"/>
      <c r="O36" s="161"/>
    </row>
    <row r="37" spans="1:17" x14ac:dyDescent="0.2">
      <c r="A37" s="166"/>
      <c r="B37" s="166"/>
      <c r="C37" s="166"/>
      <c r="D37" s="166"/>
      <c r="E37" s="166"/>
      <c r="I37" s="164"/>
      <c r="J37" s="165"/>
      <c r="K37" s="161"/>
      <c r="L37" s="162"/>
      <c r="M37" s="162"/>
      <c r="N37" s="162"/>
      <c r="O37" s="161"/>
    </row>
    <row r="38" spans="1:17" x14ac:dyDescent="0.2">
      <c r="A38" s="166"/>
      <c r="B38" s="166"/>
      <c r="C38" s="166"/>
      <c r="D38" s="166"/>
      <c r="E38" s="166"/>
      <c r="I38" s="164"/>
      <c r="J38" s="163"/>
      <c r="K38" s="161"/>
      <c r="L38" s="162"/>
      <c r="M38" s="162"/>
      <c r="N38" s="162"/>
      <c r="O38" s="161"/>
    </row>
    <row r="39" spans="1:17" x14ac:dyDescent="0.2">
      <c r="A39" s="166"/>
      <c r="B39" s="166"/>
      <c r="C39" s="166"/>
      <c r="D39" s="166"/>
      <c r="E39" s="166"/>
      <c r="I39" s="164"/>
      <c r="J39" s="163"/>
      <c r="K39" s="161"/>
      <c r="L39" s="162"/>
      <c r="M39" s="162"/>
      <c r="N39" s="162"/>
      <c r="O39" s="161"/>
    </row>
    <row r="40" spans="1:17" x14ac:dyDescent="0.2">
      <c r="I40" s="164"/>
      <c r="J40" s="165"/>
      <c r="K40" s="161"/>
      <c r="L40" s="162"/>
      <c r="M40" s="162"/>
      <c r="N40" s="162"/>
      <c r="O40" s="161"/>
    </row>
    <row r="41" spans="1:17" x14ac:dyDescent="0.2">
      <c r="I41" s="164"/>
      <c r="J41" s="163"/>
      <c r="K41" s="161"/>
      <c r="L41" s="162"/>
      <c r="M41" s="162"/>
      <c r="N41" s="162"/>
      <c r="O41" s="161"/>
    </row>
    <row r="42" spans="1:17" x14ac:dyDescent="0.2">
      <c r="I42" s="164"/>
      <c r="J42" s="163"/>
      <c r="K42" s="161"/>
      <c r="L42" s="162"/>
      <c r="M42" s="162"/>
      <c r="N42" s="162"/>
      <c r="O42" s="161"/>
    </row>
    <row r="43" spans="1:17" x14ac:dyDescent="0.2">
      <c r="I43" s="160"/>
      <c r="J43" s="160"/>
      <c r="K43" s="158"/>
      <c r="L43" s="158"/>
      <c r="M43" s="158"/>
      <c r="N43" s="159"/>
      <c r="O43" s="158"/>
    </row>
    <row r="44" spans="1:17" x14ac:dyDescent="0.2">
      <c r="I44" s="160"/>
      <c r="J44" s="160"/>
      <c r="K44" s="158"/>
      <c r="L44" s="158"/>
      <c r="M44" s="158"/>
      <c r="N44" s="159"/>
      <c r="O44" s="158"/>
    </row>
  </sheetData>
  <mergeCells count="10">
    <mergeCell ref="A26:G26"/>
    <mergeCell ref="E35:E36"/>
    <mergeCell ref="A2:G2"/>
    <mergeCell ref="A3:A5"/>
    <mergeCell ref="B3:B4"/>
    <mergeCell ref="C3:D3"/>
    <mergeCell ref="E3:E4"/>
    <mergeCell ref="F3:G3"/>
    <mergeCell ref="B5:D5"/>
    <mergeCell ref="E5:G5"/>
  </mergeCells>
  <hyperlinks>
    <hyperlink ref="A1" location="Inhalt!A1" display="Zurück zum Inhalt"/>
  </hyperlinks>
  <pageMargins left="0.78740157480314965" right="1.9685039370078741" top="0.98425196850393704" bottom="0.98425196850393704" header="0.51181102362204722" footer="0.51181102362204722"/>
  <pageSetup paperSize="9" scale="93"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8">
    <pageSetUpPr fitToPage="1"/>
  </sheetPr>
  <dimension ref="A1:J41"/>
  <sheetViews>
    <sheetView workbookViewId="0"/>
  </sheetViews>
  <sheetFormatPr baseColWidth="10" defaultRowHeight="12.75" x14ac:dyDescent="0.2"/>
  <cols>
    <col min="1" max="1" width="33" style="129" customWidth="1"/>
    <col min="2" max="7" width="9.7109375" style="129" customWidth="1"/>
    <col min="8" max="16384" width="11.42578125" style="129"/>
  </cols>
  <sheetData>
    <row r="1" spans="1:8" ht="25.5" customHeight="1" x14ac:dyDescent="0.2">
      <c r="A1" s="260" t="s">
        <v>152</v>
      </c>
    </row>
    <row r="2" spans="1:8" ht="43.5" customHeight="1" x14ac:dyDescent="0.2">
      <c r="A2" s="324" t="s">
        <v>167</v>
      </c>
      <c r="B2" s="324"/>
      <c r="C2" s="324"/>
      <c r="D2" s="324"/>
      <c r="E2" s="324"/>
      <c r="F2" s="324"/>
      <c r="G2" s="324"/>
      <c r="H2" s="156"/>
    </row>
    <row r="3" spans="1:8" ht="12.75" customHeight="1" x14ac:dyDescent="0.2">
      <c r="A3" s="325" t="s">
        <v>67</v>
      </c>
      <c r="B3" s="327" t="s">
        <v>4</v>
      </c>
      <c r="C3" s="327" t="s">
        <v>66</v>
      </c>
      <c r="D3" s="327"/>
      <c r="E3" s="327" t="s">
        <v>4</v>
      </c>
      <c r="F3" s="327" t="s">
        <v>66</v>
      </c>
      <c r="G3" s="328"/>
    </row>
    <row r="4" spans="1:8" x14ac:dyDescent="0.2">
      <c r="A4" s="325"/>
      <c r="B4" s="327"/>
      <c r="C4" s="222" t="s">
        <v>65</v>
      </c>
      <c r="D4" s="222" t="s">
        <v>64</v>
      </c>
      <c r="E4" s="327"/>
      <c r="F4" s="222" t="s">
        <v>65</v>
      </c>
      <c r="G4" s="223" t="s">
        <v>64</v>
      </c>
    </row>
    <row r="5" spans="1:8" x14ac:dyDescent="0.2">
      <c r="A5" s="325"/>
      <c r="B5" s="374" t="s">
        <v>32</v>
      </c>
      <c r="C5" s="327"/>
      <c r="D5" s="327"/>
      <c r="E5" s="374" t="s">
        <v>11</v>
      </c>
      <c r="F5" s="327"/>
      <c r="G5" s="328"/>
    </row>
    <row r="6" spans="1:8" x14ac:dyDescent="0.2">
      <c r="A6" s="202" t="s">
        <v>4</v>
      </c>
      <c r="B6" s="181">
        <v>405659</v>
      </c>
      <c r="C6" s="181">
        <v>315872</v>
      </c>
      <c r="D6" s="181">
        <v>89787</v>
      </c>
      <c r="E6" s="230">
        <v>100</v>
      </c>
      <c r="F6" s="138">
        <v>77.86999999999999</v>
      </c>
      <c r="G6" s="137">
        <v>22.13</v>
      </c>
    </row>
    <row r="7" spans="1:8" ht="12.75" customHeight="1" x14ac:dyDescent="0.2">
      <c r="A7" s="147" t="s">
        <v>62</v>
      </c>
      <c r="B7" s="147"/>
      <c r="C7" s="147"/>
      <c r="D7" s="147"/>
      <c r="E7" s="147"/>
      <c r="F7" s="147"/>
      <c r="G7" s="147"/>
    </row>
    <row r="8" spans="1:8" ht="12" customHeight="1" x14ac:dyDescent="0.2">
      <c r="A8" s="141" t="s">
        <v>126</v>
      </c>
      <c r="B8" s="140">
        <v>6.8259999999999996</v>
      </c>
      <c r="C8" s="140">
        <v>5.4480000000000004</v>
      </c>
      <c r="D8" s="140">
        <v>1.3779999999999999</v>
      </c>
      <c r="E8" s="230">
        <v>100</v>
      </c>
      <c r="F8" s="138">
        <v>79.81</v>
      </c>
      <c r="G8" s="137">
        <v>20.190000000000001</v>
      </c>
    </row>
    <row r="9" spans="1:8" ht="12" customHeight="1" x14ac:dyDescent="0.2">
      <c r="A9" s="146" t="s">
        <v>168</v>
      </c>
      <c r="B9" s="145">
        <v>13.736000000000001</v>
      </c>
      <c r="C9" s="145">
        <v>10.638999999999999</v>
      </c>
      <c r="D9" s="145">
        <v>3.097</v>
      </c>
      <c r="E9" s="232">
        <v>100</v>
      </c>
      <c r="F9" s="143">
        <v>77.45</v>
      </c>
      <c r="G9" s="142">
        <v>22.55</v>
      </c>
    </row>
    <row r="10" spans="1:8" ht="12" customHeight="1" x14ac:dyDescent="0.2">
      <c r="A10" s="141" t="s">
        <v>59</v>
      </c>
      <c r="B10" s="140">
        <v>21.885999999999999</v>
      </c>
      <c r="C10" s="140">
        <v>18.207999999999998</v>
      </c>
      <c r="D10" s="140">
        <v>3.6779999999999999</v>
      </c>
      <c r="E10" s="230">
        <v>100</v>
      </c>
      <c r="F10" s="138">
        <v>83.19</v>
      </c>
      <c r="G10" s="137">
        <v>16.809999999999999</v>
      </c>
    </row>
    <row r="11" spans="1:8" ht="12" customHeight="1" x14ac:dyDescent="0.2">
      <c r="A11" s="146" t="s">
        <v>58</v>
      </c>
      <c r="B11" s="145">
        <v>7.8479999999999999</v>
      </c>
      <c r="C11" s="145">
        <v>6.0309999999999997</v>
      </c>
      <c r="D11" s="145">
        <v>1.8169999999999999</v>
      </c>
      <c r="E11" s="232">
        <v>100</v>
      </c>
      <c r="F11" s="143">
        <v>76.849999999999994</v>
      </c>
      <c r="G11" s="142">
        <v>23.15</v>
      </c>
    </row>
    <row r="12" spans="1:8" ht="12" customHeight="1" x14ac:dyDescent="0.2">
      <c r="A12" s="141" t="s">
        <v>57</v>
      </c>
      <c r="B12" s="140">
        <v>6.7370000000000001</v>
      </c>
      <c r="C12" s="140">
        <v>5.1879999999999997</v>
      </c>
      <c r="D12" s="140">
        <v>1.5489999999999999</v>
      </c>
      <c r="E12" s="230">
        <v>100</v>
      </c>
      <c r="F12" s="138">
        <v>77.010000000000005</v>
      </c>
      <c r="G12" s="137">
        <v>22.99</v>
      </c>
    </row>
    <row r="13" spans="1:8" ht="12" customHeight="1" x14ac:dyDescent="0.2">
      <c r="A13" s="146" t="s">
        <v>56</v>
      </c>
      <c r="B13" s="145">
        <v>8.3719999999999999</v>
      </c>
      <c r="C13" s="145">
        <v>6.6310000000000002</v>
      </c>
      <c r="D13" s="145">
        <v>1.7410000000000001</v>
      </c>
      <c r="E13" s="232">
        <v>100</v>
      </c>
      <c r="F13" s="143">
        <v>79.2</v>
      </c>
      <c r="G13" s="142">
        <v>20.8</v>
      </c>
    </row>
    <row r="14" spans="1:8" ht="12" customHeight="1" x14ac:dyDescent="0.2">
      <c r="A14" s="141" t="s">
        <v>172</v>
      </c>
      <c r="B14" s="140">
        <v>6.859</v>
      </c>
      <c r="C14" s="140">
        <v>5.3959999999999999</v>
      </c>
      <c r="D14" s="140">
        <v>1.4630000000000001</v>
      </c>
      <c r="E14" s="230">
        <v>100</v>
      </c>
      <c r="F14" s="138">
        <v>78.67</v>
      </c>
      <c r="G14" s="137">
        <v>21.33</v>
      </c>
    </row>
    <row r="15" spans="1:8" ht="12" customHeight="1" x14ac:dyDescent="0.2">
      <c r="A15" s="146" t="s">
        <v>170</v>
      </c>
      <c r="B15" s="145">
        <v>12.478999999999999</v>
      </c>
      <c r="C15" s="145">
        <v>9.1839999999999993</v>
      </c>
      <c r="D15" s="145">
        <v>3.2949999999999999</v>
      </c>
      <c r="E15" s="232">
        <v>100</v>
      </c>
      <c r="F15" s="143">
        <v>73.599999999999994</v>
      </c>
      <c r="G15" s="142">
        <v>26.400000000000002</v>
      </c>
    </row>
    <row r="16" spans="1:8" ht="12" customHeight="1" x14ac:dyDescent="0.2">
      <c r="A16" s="141" t="s">
        <v>55</v>
      </c>
      <c r="B16" s="140">
        <v>4.1609999999999996</v>
      </c>
      <c r="C16" s="140">
        <v>3.4849999999999999</v>
      </c>
      <c r="D16" s="140">
        <v>676</v>
      </c>
      <c r="E16" s="230">
        <v>100</v>
      </c>
      <c r="F16" s="138">
        <v>83.75</v>
      </c>
      <c r="G16" s="137">
        <v>16.25</v>
      </c>
    </row>
    <row r="17" spans="1:10" ht="12" customHeight="1" x14ac:dyDescent="0.2">
      <c r="A17" s="146" t="s">
        <v>54</v>
      </c>
      <c r="B17" s="145">
        <v>20.436</v>
      </c>
      <c r="C17" s="145">
        <v>16.257000000000001</v>
      </c>
      <c r="D17" s="145">
        <v>4.1790000000000003</v>
      </c>
      <c r="E17" s="232">
        <v>100</v>
      </c>
      <c r="F17" s="143">
        <v>79.55</v>
      </c>
      <c r="G17" s="142">
        <v>20.45</v>
      </c>
    </row>
    <row r="18" spans="1:10" ht="12" customHeight="1" x14ac:dyDescent="0.2">
      <c r="A18" s="141" t="s">
        <v>171</v>
      </c>
      <c r="B18" s="140">
        <v>23.541</v>
      </c>
      <c r="C18" s="140">
        <v>19.344000000000001</v>
      </c>
      <c r="D18" s="140">
        <v>4.1970000000000001</v>
      </c>
      <c r="E18" s="230">
        <v>100</v>
      </c>
      <c r="F18" s="138">
        <v>82.17</v>
      </c>
      <c r="G18" s="137">
        <v>17.829999999999998</v>
      </c>
    </row>
    <row r="19" spans="1:10" ht="12" customHeight="1" x14ac:dyDescent="0.2">
      <c r="A19" s="146" t="s">
        <v>53</v>
      </c>
      <c r="B19" s="145">
        <v>12.496</v>
      </c>
      <c r="C19" s="145">
        <v>10.065</v>
      </c>
      <c r="D19" s="145">
        <v>2.431</v>
      </c>
      <c r="E19" s="232">
        <v>100</v>
      </c>
      <c r="F19" s="143">
        <v>80.55</v>
      </c>
      <c r="G19" s="142">
        <v>19.45</v>
      </c>
      <c r="H19" s="231"/>
    </row>
    <row r="20" spans="1:10" ht="12" customHeight="1" x14ac:dyDescent="0.2">
      <c r="A20" s="141" t="s">
        <v>52</v>
      </c>
      <c r="B20" s="140">
        <v>11.715999999999999</v>
      </c>
      <c r="C20" s="140">
        <v>9.7479999999999993</v>
      </c>
      <c r="D20" s="140">
        <v>1.968</v>
      </c>
      <c r="E20" s="230">
        <v>100</v>
      </c>
      <c r="F20" s="138">
        <v>83.2</v>
      </c>
      <c r="G20" s="137">
        <v>16.8</v>
      </c>
      <c r="H20" s="229"/>
    </row>
    <row r="21" spans="1:10" ht="12" customHeight="1" x14ac:dyDescent="0.2">
      <c r="A21" s="146" t="s">
        <v>51</v>
      </c>
      <c r="B21" s="145">
        <v>18.792999999999999</v>
      </c>
      <c r="C21" s="145">
        <v>16.427</v>
      </c>
      <c r="D21" s="145">
        <v>2.3660000000000001</v>
      </c>
      <c r="E21" s="232">
        <v>100</v>
      </c>
      <c r="F21" s="143">
        <v>87.41</v>
      </c>
      <c r="G21" s="142">
        <v>12.590000000000002</v>
      </c>
      <c r="H21" s="231"/>
      <c r="I21" s="132"/>
    </row>
    <row r="22" spans="1:10" ht="12" customHeight="1" x14ac:dyDescent="0.2">
      <c r="A22" s="141" t="s">
        <v>50</v>
      </c>
      <c r="B22" s="140">
        <v>9.1129999999999995</v>
      </c>
      <c r="C22" s="140">
        <v>7.8140000000000001</v>
      </c>
      <c r="D22" s="140">
        <v>1.2989999999999999</v>
      </c>
      <c r="E22" s="230">
        <v>100</v>
      </c>
      <c r="F22" s="138">
        <v>85.75</v>
      </c>
      <c r="G22" s="137">
        <v>14.249999999999998</v>
      </c>
      <c r="H22" s="229"/>
    </row>
    <row r="23" spans="1:10" ht="12" customHeight="1" x14ac:dyDescent="0.2">
      <c r="A23" s="136" t="s">
        <v>49</v>
      </c>
      <c r="B23" s="135">
        <v>17.771000000000001</v>
      </c>
      <c r="C23" s="135">
        <v>15.307</v>
      </c>
      <c r="D23" s="135">
        <v>2.464</v>
      </c>
      <c r="E23" s="228">
        <v>100</v>
      </c>
      <c r="F23" s="134">
        <v>86.13</v>
      </c>
      <c r="G23" s="133">
        <v>13.87</v>
      </c>
    </row>
    <row r="24" spans="1:10" s="119" customFormat="1" ht="17.25" customHeight="1" x14ac:dyDescent="0.2">
      <c r="A24" s="375" t="s">
        <v>78</v>
      </c>
      <c r="B24" s="375"/>
      <c r="C24" s="375"/>
      <c r="D24" s="375"/>
      <c r="E24" s="375"/>
      <c r="F24" s="375"/>
      <c r="G24" s="375"/>
      <c r="I24" s="201"/>
      <c r="J24" s="201"/>
    </row>
    <row r="25" spans="1:10" x14ac:dyDescent="0.2">
      <c r="A25" s="323" t="s">
        <v>115</v>
      </c>
      <c r="B25" s="323"/>
      <c r="C25" s="323"/>
      <c r="D25" s="323"/>
      <c r="E25" s="323"/>
      <c r="F25" s="323"/>
      <c r="G25" s="323"/>
      <c r="H25" s="132"/>
      <c r="I25" s="132"/>
    </row>
    <row r="26" spans="1:10" x14ac:dyDescent="0.2">
      <c r="H26" s="132"/>
      <c r="I26" s="132"/>
    </row>
    <row r="27" spans="1:10" x14ac:dyDescent="0.2">
      <c r="B27" s="227"/>
      <c r="H27" s="132"/>
      <c r="I27" s="132"/>
    </row>
    <row r="28" spans="1:10" x14ac:dyDescent="0.2">
      <c r="H28" s="132"/>
      <c r="I28" s="132"/>
    </row>
    <row r="29" spans="1:10" x14ac:dyDescent="0.2">
      <c r="H29" s="132"/>
      <c r="I29" s="132"/>
    </row>
    <row r="30" spans="1:10" x14ac:dyDescent="0.2">
      <c r="H30" s="132"/>
      <c r="I30" s="132"/>
    </row>
    <row r="31" spans="1:10" x14ac:dyDescent="0.2">
      <c r="H31" s="132"/>
      <c r="I31" s="132"/>
    </row>
    <row r="32" spans="1:10" x14ac:dyDescent="0.2">
      <c r="H32" s="132"/>
      <c r="I32" s="132"/>
    </row>
    <row r="33" spans="6:9" x14ac:dyDescent="0.2">
      <c r="H33" s="132"/>
      <c r="I33" s="132"/>
    </row>
    <row r="34" spans="6:9" x14ac:dyDescent="0.2">
      <c r="H34" s="132"/>
      <c r="I34" s="132"/>
    </row>
    <row r="35" spans="6:9" x14ac:dyDescent="0.2">
      <c r="F35" s="226"/>
      <c r="H35" s="132"/>
      <c r="I35" s="132"/>
    </row>
    <row r="36" spans="6:9" x14ac:dyDescent="0.2">
      <c r="H36" s="132"/>
      <c r="I36" s="132"/>
    </row>
    <row r="37" spans="6:9" x14ac:dyDescent="0.2">
      <c r="H37" s="132"/>
      <c r="I37" s="132"/>
    </row>
    <row r="38" spans="6:9" x14ac:dyDescent="0.2">
      <c r="H38" s="132"/>
      <c r="I38" s="132"/>
    </row>
    <row r="39" spans="6:9" x14ac:dyDescent="0.2">
      <c r="H39" s="132"/>
      <c r="I39" s="132"/>
    </row>
    <row r="40" spans="6:9" x14ac:dyDescent="0.2">
      <c r="H40" s="132"/>
      <c r="I40" s="132"/>
    </row>
    <row r="41" spans="6:9" x14ac:dyDescent="0.2">
      <c r="H41" s="132"/>
    </row>
  </sheetData>
  <mergeCells count="10">
    <mergeCell ref="E5:G5"/>
    <mergeCell ref="A25:G25"/>
    <mergeCell ref="A24:G24"/>
    <mergeCell ref="A2:G2"/>
    <mergeCell ref="A3:A5"/>
    <mergeCell ref="B3:B4"/>
    <mergeCell ref="C3:D3"/>
    <mergeCell ref="E3:E4"/>
    <mergeCell ref="F3:G3"/>
    <mergeCell ref="B5:D5"/>
  </mergeCells>
  <hyperlinks>
    <hyperlink ref="A1" location="Inhalt!A1" display="Zurück zum Inhalt"/>
  </hyperlinks>
  <pageMargins left="0.7" right="0.7" top="0.78740157499999996" bottom="0.78740157499999996" header="0.3" footer="0.3"/>
  <pageSetup paperSize="9" scale="97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9">
    <pageSetUpPr fitToPage="1"/>
  </sheetPr>
  <dimension ref="A1:M56"/>
  <sheetViews>
    <sheetView zoomScaleNormal="100" workbookViewId="0"/>
  </sheetViews>
  <sheetFormatPr baseColWidth="10" defaultRowHeight="12.75" x14ac:dyDescent="0.2"/>
  <cols>
    <col min="1" max="1" width="29.7109375" customWidth="1"/>
    <col min="2" max="5" width="12.42578125" customWidth="1"/>
  </cols>
  <sheetData>
    <row r="1" spans="1:9" ht="25.5" customHeight="1" x14ac:dyDescent="0.2">
      <c r="A1" s="260" t="s">
        <v>152</v>
      </c>
    </row>
    <row r="2" spans="1:9" ht="52.5" customHeight="1" x14ac:dyDescent="0.2">
      <c r="A2" s="376" t="s">
        <v>175</v>
      </c>
      <c r="B2" s="376"/>
      <c r="C2" s="376"/>
      <c r="D2" s="376"/>
      <c r="E2" s="376"/>
      <c r="F2" s="185"/>
    </row>
    <row r="3" spans="1:9" ht="24" customHeight="1" x14ac:dyDescent="0.2">
      <c r="A3" s="310" t="s">
        <v>77</v>
      </c>
      <c r="B3" s="44" t="s">
        <v>76</v>
      </c>
      <c r="C3" s="44" t="s">
        <v>75</v>
      </c>
      <c r="D3" s="44" t="s">
        <v>74</v>
      </c>
      <c r="E3" s="43" t="s">
        <v>73</v>
      </c>
    </row>
    <row r="4" spans="1:9" x14ac:dyDescent="0.2">
      <c r="A4" s="311"/>
      <c r="B4" s="128" t="s">
        <v>32</v>
      </c>
      <c r="C4" s="314" t="s">
        <v>72</v>
      </c>
      <c r="D4" s="313"/>
      <c r="E4" s="315"/>
    </row>
    <row r="5" spans="1:9" s="121" customFormat="1" ht="12" customHeight="1" x14ac:dyDescent="0.2">
      <c r="A5" s="125" t="s">
        <v>10</v>
      </c>
      <c r="B5" s="125"/>
      <c r="C5" s="125"/>
      <c r="D5" s="125"/>
      <c r="E5" s="125"/>
      <c r="F5"/>
      <c r="G5" s="198"/>
      <c r="H5"/>
      <c r="I5"/>
    </row>
    <row r="6" spans="1:9" ht="12" customHeight="1" x14ac:dyDescent="0.2">
      <c r="A6" s="124" t="s">
        <v>4</v>
      </c>
      <c r="B6" s="189">
        <v>246625</v>
      </c>
      <c r="C6" s="189">
        <v>2318.3069999999998</v>
      </c>
      <c r="D6" s="189">
        <v>2347.364</v>
      </c>
      <c r="E6" s="188">
        <v>859.76</v>
      </c>
    </row>
    <row r="7" spans="1:9" ht="12" customHeight="1" x14ac:dyDescent="0.2">
      <c r="A7" s="125" t="s">
        <v>71</v>
      </c>
      <c r="B7" s="125"/>
      <c r="C7" s="125"/>
      <c r="D7" s="125"/>
      <c r="E7" s="125"/>
    </row>
    <row r="8" spans="1:9" s="7" customFormat="1" ht="12" customHeight="1" x14ac:dyDescent="0.2">
      <c r="A8" s="118" t="s">
        <v>28</v>
      </c>
      <c r="B8" s="189">
        <v>142076</v>
      </c>
      <c r="C8" s="189">
        <v>2429.0360000000001</v>
      </c>
      <c r="D8" s="189">
        <v>2462.777</v>
      </c>
      <c r="E8" s="188">
        <v>881.83920000000001</v>
      </c>
    </row>
    <row r="9" spans="1:9" ht="12" customHeight="1" x14ac:dyDescent="0.2">
      <c r="A9" s="192" t="s">
        <v>27</v>
      </c>
      <c r="B9" s="191">
        <v>104549</v>
      </c>
      <c r="C9" s="191">
        <v>2141.2620000000002</v>
      </c>
      <c r="D9" s="191">
        <v>2190.52</v>
      </c>
      <c r="E9" s="190">
        <v>802.65</v>
      </c>
    </row>
    <row r="10" spans="1:9" s="7" customFormat="1" ht="12" customHeight="1" x14ac:dyDescent="0.2">
      <c r="A10" s="125" t="s">
        <v>70</v>
      </c>
      <c r="B10" s="125"/>
      <c r="C10" s="125"/>
      <c r="D10" s="125"/>
      <c r="E10" s="125"/>
    </row>
    <row r="11" spans="1:9" ht="12" customHeight="1" x14ac:dyDescent="0.2">
      <c r="A11" s="118" t="s">
        <v>40</v>
      </c>
      <c r="B11" s="189">
        <v>233929</v>
      </c>
      <c r="C11" s="189">
        <v>2325.3029999999999</v>
      </c>
      <c r="D11" s="189">
        <v>2352.777</v>
      </c>
      <c r="E11" s="188">
        <v>859.29</v>
      </c>
    </row>
    <row r="12" spans="1:9" s="7" customFormat="1" ht="12" customHeight="1" x14ac:dyDescent="0.2">
      <c r="A12" s="192" t="s">
        <v>157</v>
      </c>
      <c r="B12" s="191">
        <v>12633</v>
      </c>
      <c r="C12" s="191">
        <v>2201.7979999999998</v>
      </c>
      <c r="D12" s="191">
        <v>2249.2159999999999</v>
      </c>
      <c r="E12" s="190">
        <v>863.22</v>
      </c>
    </row>
    <row r="13" spans="1:9" ht="12" customHeight="1" x14ac:dyDescent="0.2">
      <c r="A13" s="125" t="s">
        <v>62</v>
      </c>
      <c r="B13" s="125"/>
      <c r="C13" s="125"/>
      <c r="D13" s="125"/>
      <c r="E13" s="125"/>
      <c r="G13" s="197"/>
    </row>
    <row r="14" spans="1:9" s="7" customFormat="1" ht="12.75" customHeight="1" x14ac:dyDescent="0.2">
      <c r="A14" s="118" t="s">
        <v>126</v>
      </c>
      <c r="B14" s="189">
        <v>2917</v>
      </c>
      <c r="C14" s="189">
        <v>2318.9160000000002</v>
      </c>
      <c r="D14" s="189">
        <v>2314.5929999999998</v>
      </c>
      <c r="E14" s="188">
        <v>832.65560000000005</v>
      </c>
      <c r="G14" s="193"/>
    </row>
    <row r="15" spans="1:9" ht="12.75" customHeight="1" x14ac:dyDescent="0.2">
      <c r="A15" s="114" t="s">
        <v>168</v>
      </c>
      <c r="B15" s="191">
        <v>5360</v>
      </c>
      <c r="C15" s="191">
        <v>3181.931</v>
      </c>
      <c r="D15" s="191">
        <v>3070.7440000000001</v>
      </c>
      <c r="E15" s="190">
        <v>973.30359999999996</v>
      </c>
      <c r="G15" s="193"/>
    </row>
    <row r="16" spans="1:9" s="7" customFormat="1" ht="12.75" customHeight="1" x14ac:dyDescent="0.2">
      <c r="A16" s="118" t="s">
        <v>59</v>
      </c>
      <c r="B16" s="189">
        <v>5701</v>
      </c>
      <c r="C16" s="189">
        <v>2199.0610000000001</v>
      </c>
      <c r="D16" s="189">
        <v>2345.4690000000001</v>
      </c>
      <c r="E16" s="188">
        <v>1023.322</v>
      </c>
      <c r="G16" s="193"/>
    </row>
    <row r="17" spans="1:9" ht="12.75" customHeight="1" x14ac:dyDescent="0.2">
      <c r="A17" s="192" t="s">
        <v>58</v>
      </c>
      <c r="B17" s="191">
        <v>11246</v>
      </c>
      <c r="C17" s="191">
        <v>2638.9349999999999</v>
      </c>
      <c r="D17" s="191">
        <v>2668.3229999999999</v>
      </c>
      <c r="E17" s="190">
        <v>977.86720000000003</v>
      </c>
      <c r="G17" s="193"/>
    </row>
    <row r="18" spans="1:9" s="7" customFormat="1" ht="12.75" customHeight="1" x14ac:dyDescent="0.2">
      <c r="A18" s="118" t="s">
        <v>57</v>
      </c>
      <c r="B18" s="189">
        <v>3826</v>
      </c>
      <c r="C18" s="189">
        <v>1869.6130000000001</v>
      </c>
      <c r="D18" s="189">
        <v>1887.6610000000001</v>
      </c>
      <c r="E18" s="188">
        <v>699.02890000000002</v>
      </c>
      <c r="G18" s="193"/>
    </row>
    <row r="19" spans="1:9" ht="12.75" customHeight="1" x14ac:dyDescent="0.2">
      <c r="A19" s="192" t="s">
        <v>56</v>
      </c>
      <c r="B19" s="191">
        <v>3332</v>
      </c>
      <c r="C19" s="191">
        <v>1708.9949999999999</v>
      </c>
      <c r="D19" s="191">
        <v>1665.1</v>
      </c>
      <c r="E19" s="190">
        <v>544.44809999999995</v>
      </c>
      <c r="G19" s="193"/>
    </row>
    <row r="20" spans="1:9" s="7" customFormat="1" ht="24" customHeight="1" x14ac:dyDescent="0.2">
      <c r="A20" s="118" t="s">
        <v>169</v>
      </c>
      <c r="B20" s="189">
        <v>3680</v>
      </c>
      <c r="C20" s="189">
        <v>2496.2640000000001</v>
      </c>
      <c r="D20" s="189">
        <v>2357.3139999999999</v>
      </c>
      <c r="E20" s="188">
        <v>650.76559999999995</v>
      </c>
      <c r="G20" s="193"/>
    </row>
    <row r="21" spans="1:9" ht="12.75" customHeight="1" x14ac:dyDescent="0.2">
      <c r="A21" s="192" t="s">
        <v>170</v>
      </c>
      <c r="B21" s="191">
        <v>6805</v>
      </c>
      <c r="C21" s="191">
        <v>2132.7460000000001</v>
      </c>
      <c r="D21" s="191">
        <v>2041.694</v>
      </c>
      <c r="E21" s="190">
        <v>617.71019999999999</v>
      </c>
      <c r="G21" s="193"/>
    </row>
    <row r="22" spans="1:9" s="7" customFormat="1" ht="12.75" customHeight="1" x14ac:dyDescent="0.2">
      <c r="A22" s="118" t="s">
        <v>55</v>
      </c>
      <c r="B22" s="189">
        <v>2240</v>
      </c>
      <c r="C22" s="189">
        <v>2367.587</v>
      </c>
      <c r="D22" s="189">
        <v>2387.6390000000001</v>
      </c>
      <c r="E22" s="188">
        <v>620.74879999999996</v>
      </c>
      <c r="G22" s="193"/>
    </row>
    <row r="23" spans="1:9" ht="12.75" customHeight="1" x14ac:dyDescent="0.2">
      <c r="A23" s="192" t="s">
        <v>54</v>
      </c>
      <c r="B23" s="191">
        <v>5923</v>
      </c>
      <c r="C23" s="191">
        <v>2235.261</v>
      </c>
      <c r="D23" s="191">
        <v>2258.1280000000002</v>
      </c>
      <c r="E23" s="190">
        <v>625.49739999999997</v>
      </c>
      <c r="G23" s="193"/>
    </row>
    <row r="24" spans="1:9" s="7" customFormat="1" ht="12.75" customHeight="1" x14ac:dyDescent="0.2">
      <c r="A24" s="118" t="s">
        <v>171</v>
      </c>
      <c r="B24" s="189">
        <v>13611</v>
      </c>
      <c r="C24" s="189">
        <v>1933.4949999999999</v>
      </c>
      <c r="D24" s="189">
        <v>1949.4380000000001</v>
      </c>
      <c r="E24" s="188">
        <v>700.36789999999996</v>
      </c>
      <c r="G24" s="193"/>
    </row>
    <row r="25" spans="1:9" ht="12.75" customHeight="1" x14ac:dyDescent="0.2">
      <c r="A25" s="192" t="s">
        <v>53</v>
      </c>
      <c r="B25" s="191">
        <v>5497</v>
      </c>
      <c r="C25" s="191">
        <v>1776.223</v>
      </c>
      <c r="D25" s="191">
        <v>1717.4839999999999</v>
      </c>
      <c r="E25" s="190">
        <v>545.23919999999998</v>
      </c>
      <c r="G25" s="193"/>
    </row>
    <row r="26" spans="1:9" s="7" customFormat="1" ht="24" customHeight="1" x14ac:dyDescent="0.2">
      <c r="A26" s="118" t="s">
        <v>52</v>
      </c>
      <c r="B26" s="189">
        <v>7242</v>
      </c>
      <c r="C26" s="189">
        <v>2937.6579999999999</v>
      </c>
      <c r="D26" s="189">
        <v>2844.2379999999998</v>
      </c>
      <c r="E26" s="188">
        <v>681.4855</v>
      </c>
      <c r="G26" s="187"/>
    </row>
    <row r="27" spans="1:9" ht="12.75" customHeight="1" x14ac:dyDescent="0.2">
      <c r="A27" s="192" t="s">
        <v>51</v>
      </c>
      <c r="B27" s="191">
        <v>12595</v>
      </c>
      <c r="C27" s="191">
        <v>1737.59</v>
      </c>
      <c r="D27" s="191">
        <v>1703.855</v>
      </c>
      <c r="E27" s="190">
        <v>447.53210000000001</v>
      </c>
      <c r="G27" s="37"/>
    </row>
    <row r="28" spans="1:9" s="7" customFormat="1" ht="12.75" customHeight="1" x14ac:dyDescent="0.2">
      <c r="A28" s="118" t="s">
        <v>50</v>
      </c>
      <c r="B28" s="189">
        <v>3691</v>
      </c>
      <c r="C28" s="189">
        <v>1386.5429999999999</v>
      </c>
      <c r="D28" s="189">
        <v>1351.5820000000001</v>
      </c>
      <c r="E28" s="188">
        <v>422.82769999999999</v>
      </c>
      <c r="G28" s="187"/>
    </row>
    <row r="29" spans="1:9" ht="24" customHeight="1" x14ac:dyDescent="0.2">
      <c r="A29" s="192" t="s">
        <v>49</v>
      </c>
      <c r="B29" s="191">
        <v>10345</v>
      </c>
      <c r="C29" s="191">
        <v>2854.0030000000002</v>
      </c>
      <c r="D29" s="191">
        <v>2720.2289999999998</v>
      </c>
      <c r="E29" s="190">
        <v>637.78309999999999</v>
      </c>
      <c r="G29" s="37"/>
    </row>
    <row r="30" spans="1:9" s="121" customFormat="1" ht="12.75" customHeight="1" x14ac:dyDescent="0.2">
      <c r="A30" s="125" t="s">
        <v>5</v>
      </c>
      <c r="B30" s="125"/>
      <c r="C30" s="125"/>
      <c r="D30" s="125"/>
      <c r="E30" s="125"/>
      <c r="F30"/>
      <c r="G30" s="198"/>
      <c r="H30"/>
      <c r="I30"/>
    </row>
    <row r="31" spans="1:9" ht="12.75" customHeight="1" x14ac:dyDescent="0.2">
      <c r="A31" s="124" t="s">
        <v>4</v>
      </c>
      <c r="B31" s="189">
        <v>42400</v>
      </c>
      <c r="C31" s="189">
        <v>1856.2280000000001</v>
      </c>
      <c r="D31" s="189">
        <v>1923.396</v>
      </c>
      <c r="E31" s="188">
        <v>777.14</v>
      </c>
    </row>
    <row r="32" spans="1:9" ht="12.75" customHeight="1" x14ac:dyDescent="0.2">
      <c r="A32" s="125" t="s">
        <v>71</v>
      </c>
      <c r="B32" s="125"/>
      <c r="C32" s="125"/>
      <c r="D32" s="125"/>
      <c r="E32" s="125"/>
    </row>
    <row r="33" spans="1:7" s="7" customFormat="1" ht="12.75" customHeight="1" x14ac:dyDescent="0.2">
      <c r="A33" s="118" t="s">
        <v>28</v>
      </c>
      <c r="B33" s="189">
        <v>26272</v>
      </c>
      <c r="C33" s="189">
        <v>1881.4760000000001</v>
      </c>
      <c r="D33" s="189">
        <v>1971.5989999999999</v>
      </c>
      <c r="E33" s="188">
        <v>770.02</v>
      </c>
    </row>
    <row r="34" spans="1:7" ht="12.75" customHeight="1" x14ac:dyDescent="0.2">
      <c r="A34" s="192" t="s">
        <v>27</v>
      </c>
      <c r="B34" s="191">
        <v>16128</v>
      </c>
      <c r="C34" s="191">
        <v>1792.346</v>
      </c>
      <c r="D34" s="191">
        <v>1844.873</v>
      </c>
      <c r="E34" s="190">
        <v>782.29</v>
      </c>
    </row>
    <row r="35" spans="1:7" s="7" customFormat="1" ht="12.75" customHeight="1" x14ac:dyDescent="0.2">
      <c r="A35" s="125" t="s">
        <v>70</v>
      </c>
      <c r="B35" s="125"/>
      <c r="C35" s="125"/>
      <c r="D35" s="125"/>
      <c r="E35" s="125"/>
    </row>
    <row r="36" spans="1:7" ht="12.75" customHeight="1" x14ac:dyDescent="0.2">
      <c r="A36" s="118" t="s">
        <v>40</v>
      </c>
      <c r="B36" s="189">
        <v>42037</v>
      </c>
      <c r="C36" s="189">
        <v>1857.1410000000001</v>
      </c>
      <c r="D36" s="189">
        <v>1924.22</v>
      </c>
      <c r="E36" s="188">
        <v>776.47</v>
      </c>
    </row>
    <row r="37" spans="1:7" s="7" customFormat="1" ht="12.75" customHeight="1" x14ac:dyDescent="0.2">
      <c r="A37" s="192" t="s">
        <v>157</v>
      </c>
      <c r="B37" s="191">
        <v>359</v>
      </c>
      <c r="C37" s="191">
        <v>1734.548</v>
      </c>
      <c r="D37" s="191">
        <v>1833.9349999999999</v>
      </c>
      <c r="E37" s="190">
        <v>848.74</v>
      </c>
    </row>
    <row r="38" spans="1:7" ht="12.75" customHeight="1" x14ac:dyDescent="0.2">
      <c r="A38" s="125" t="s">
        <v>62</v>
      </c>
      <c r="B38" s="125"/>
      <c r="C38" s="125"/>
      <c r="D38" s="125"/>
      <c r="E38" s="125"/>
      <c r="G38" s="197"/>
    </row>
    <row r="39" spans="1:7" s="7" customFormat="1" ht="12.75" customHeight="1" x14ac:dyDescent="0.2">
      <c r="A39" s="118" t="s">
        <v>126</v>
      </c>
      <c r="B39" s="278">
        <v>715</v>
      </c>
      <c r="C39" s="278">
        <v>1748.2360000000001</v>
      </c>
      <c r="D39" s="278">
        <v>1836.5139999999999</v>
      </c>
      <c r="E39" s="279">
        <v>709.43290000000002</v>
      </c>
      <c r="G39" s="193"/>
    </row>
    <row r="40" spans="1:7" ht="12.75" customHeight="1" x14ac:dyDescent="0.2">
      <c r="A40" s="114" t="s">
        <v>168</v>
      </c>
      <c r="B40" s="280">
        <v>639</v>
      </c>
      <c r="C40" s="280">
        <v>2397.4</v>
      </c>
      <c r="D40" s="280">
        <v>2419.3220000000001</v>
      </c>
      <c r="E40" s="281">
        <v>949.40779999999995</v>
      </c>
      <c r="G40" s="193"/>
    </row>
    <row r="41" spans="1:7" s="7" customFormat="1" ht="12.75" customHeight="1" x14ac:dyDescent="0.2">
      <c r="A41" s="118" t="s">
        <v>59</v>
      </c>
      <c r="B41" s="278">
        <v>916</v>
      </c>
      <c r="C41" s="278">
        <v>1692.72</v>
      </c>
      <c r="D41" s="278">
        <v>1794.077</v>
      </c>
      <c r="E41" s="279">
        <v>767.55809999999997</v>
      </c>
      <c r="G41" s="193"/>
    </row>
    <row r="42" spans="1:7" ht="12.75" customHeight="1" x14ac:dyDescent="0.2">
      <c r="A42" s="192" t="s">
        <v>58</v>
      </c>
      <c r="B42" s="280">
        <v>2048</v>
      </c>
      <c r="C42" s="280">
        <v>2217.4650000000001</v>
      </c>
      <c r="D42" s="280">
        <v>2246.614</v>
      </c>
      <c r="E42" s="281">
        <v>883.80809999999997</v>
      </c>
      <c r="G42" s="193"/>
    </row>
    <row r="43" spans="1:7" s="7" customFormat="1" ht="12.75" customHeight="1" x14ac:dyDescent="0.2">
      <c r="A43" s="118" t="s">
        <v>57</v>
      </c>
      <c r="B43" s="278">
        <v>701</v>
      </c>
      <c r="C43" s="278">
        <v>1470.806</v>
      </c>
      <c r="D43" s="278">
        <v>1538.1569999999999</v>
      </c>
      <c r="E43" s="279">
        <v>541.04319999999996</v>
      </c>
      <c r="G43" s="193"/>
    </row>
    <row r="44" spans="1:7" ht="12.75" customHeight="1" x14ac:dyDescent="0.2">
      <c r="A44" s="192" t="s">
        <v>56</v>
      </c>
      <c r="B44" s="280">
        <v>1118</v>
      </c>
      <c r="C44" s="280">
        <v>1343.1949999999999</v>
      </c>
      <c r="D44" s="280">
        <v>1340.4359999999999</v>
      </c>
      <c r="E44" s="281">
        <v>452.85539999999997</v>
      </c>
      <c r="G44" s="193"/>
    </row>
    <row r="45" spans="1:7" s="7" customFormat="1" ht="24" customHeight="1" x14ac:dyDescent="0.2">
      <c r="A45" s="118" t="s">
        <v>169</v>
      </c>
      <c r="B45" s="278">
        <v>447</v>
      </c>
      <c r="C45" s="278">
        <v>1915.2429999999999</v>
      </c>
      <c r="D45" s="278">
        <v>1791.3320000000001</v>
      </c>
      <c r="E45" s="279">
        <v>569.09190000000001</v>
      </c>
      <c r="G45" s="193"/>
    </row>
    <row r="46" spans="1:7" ht="12.75" customHeight="1" x14ac:dyDescent="0.2">
      <c r="A46" s="192" t="s">
        <v>170</v>
      </c>
      <c r="B46" s="280">
        <v>1059</v>
      </c>
      <c r="C46" s="280">
        <v>1622.9059999999999</v>
      </c>
      <c r="D46" s="280">
        <v>1567.4570000000001</v>
      </c>
      <c r="E46" s="281">
        <v>545.85209999999995</v>
      </c>
      <c r="G46" s="193"/>
    </row>
    <row r="47" spans="1:7" s="7" customFormat="1" ht="12.75" customHeight="1" x14ac:dyDescent="0.2">
      <c r="A47" s="118" t="s">
        <v>55</v>
      </c>
      <c r="B47" s="278">
        <v>243</v>
      </c>
      <c r="C47" s="278">
        <v>1895.1659999999999</v>
      </c>
      <c r="D47" s="278">
        <v>1923.107</v>
      </c>
      <c r="E47" s="279">
        <v>578.82929999999999</v>
      </c>
      <c r="G47" s="193"/>
    </row>
    <row r="48" spans="1:7" ht="12.75" customHeight="1" x14ac:dyDescent="0.2">
      <c r="A48" s="192" t="s">
        <v>54</v>
      </c>
      <c r="B48" s="280">
        <v>592</v>
      </c>
      <c r="C48" s="280">
        <v>1971.0630000000001</v>
      </c>
      <c r="D48" s="280">
        <v>2004.2539999999999</v>
      </c>
      <c r="E48" s="281">
        <v>642.23180000000002</v>
      </c>
      <c r="G48" s="193"/>
    </row>
    <row r="49" spans="1:13" s="7" customFormat="1" ht="12.75" customHeight="1" x14ac:dyDescent="0.2">
      <c r="A49" s="118" t="s">
        <v>171</v>
      </c>
      <c r="B49" s="278">
        <v>2165</v>
      </c>
      <c r="C49" s="278">
        <v>1566.934</v>
      </c>
      <c r="D49" s="278">
        <v>1651.91</v>
      </c>
      <c r="E49" s="279">
        <v>716.42219999999998</v>
      </c>
      <c r="G49" s="193"/>
    </row>
    <row r="50" spans="1:13" ht="12.75" customHeight="1" x14ac:dyDescent="0.2">
      <c r="A50" s="192" t="s">
        <v>53</v>
      </c>
      <c r="B50" s="280">
        <v>1620</v>
      </c>
      <c r="C50" s="280">
        <v>1429.588</v>
      </c>
      <c r="D50" s="280">
        <v>1436.9449999999999</v>
      </c>
      <c r="E50" s="281">
        <v>518.31119999999999</v>
      </c>
      <c r="G50" s="193"/>
    </row>
    <row r="51" spans="1:13" s="7" customFormat="1" ht="24" customHeight="1" x14ac:dyDescent="0.2">
      <c r="A51" s="118" t="s">
        <v>52</v>
      </c>
      <c r="B51" s="278">
        <v>858</v>
      </c>
      <c r="C51" s="278">
        <v>2730.1950000000002</v>
      </c>
      <c r="D51" s="278">
        <v>2537.3110000000001</v>
      </c>
      <c r="E51" s="279">
        <v>801.8809</v>
      </c>
      <c r="G51" s="187"/>
    </row>
    <row r="52" spans="1:13" ht="12.75" customHeight="1" x14ac:dyDescent="0.2">
      <c r="A52" s="192" t="s">
        <v>51</v>
      </c>
      <c r="B52" s="280">
        <v>1010</v>
      </c>
      <c r="C52" s="280">
        <v>1493.318</v>
      </c>
      <c r="D52" s="280">
        <v>1457.7819999999999</v>
      </c>
      <c r="E52" s="281">
        <v>443.57740000000001</v>
      </c>
      <c r="G52" s="37"/>
    </row>
    <row r="53" spans="1:13" s="7" customFormat="1" ht="12.75" customHeight="1" x14ac:dyDescent="0.2">
      <c r="A53" s="118" t="s">
        <v>50</v>
      </c>
      <c r="B53" s="278">
        <v>497</v>
      </c>
      <c r="C53" s="278">
        <v>1149.876</v>
      </c>
      <c r="D53" s="278">
        <v>1097.931</v>
      </c>
      <c r="E53" s="279">
        <v>469.22390000000001</v>
      </c>
      <c r="G53" s="187"/>
    </row>
    <row r="54" spans="1:13" ht="24" customHeight="1" x14ac:dyDescent="0.2">
      <c r="A54" s="186" t="s">
        <v>49</v>
      </c>
      <c r="B54" s="282">
        <v>2021</v>
      </c>
      <c r="C54" s="282">
        <v>2429.9479999999999</v>
      </c>
      <c r="D54" s="282">
        <v>2302.35</v>
      </c>
      <c r="E54" s="283">
        <v>698.12459999999999</v>
      </c>
      <c r="G54" s="37"/>
    </row>
    <row r="55" spans="1:13" s="119" customFormat="1" ht="17.25" customHeight="1" x14ac:dyDescent="0.2">
      <c r="A55" s="107" t="s">
        <v>69</v>
      </c>
      <c r="B55" s="107"/>
      <c r="C55" s="107"/>
      <c r="D55" s="107"/>
      <c r="E55" s="107"/>
      <c r="F55" s="107"/>
      <c r="G55" s="107"/>
    </row>
    <row r="56" spans="1:13" x14ac:dyDescent="0.2">
      <c r="A56" s="107" t="s">
        <v>84</v>
      </c>
      <c r="B56" s="105"/>
      <c r="C56" s="105"/>
      <c r="D56" s="105"/>
      <c r="E56" s="105"/>
      <c r="F56" s="105"/>
      <c r="G56" s="105"/>
      <c r="H56" s="64"/>
      <c r="I56" s="64"/>
      <c r="J56" s="64"/>
      <c r="K56" s="185"/>
      <c r="L56" s="185"/>
      <c r="M56" s="185"/>
    </row>
  </sheetData>
  <mergeCells count="3">
    <mergeCell ref="A2:E2"/>
    <mergeCell ref="A3:A4"/>
    <mergeCell ref="C4:E4"/>
  </mergeCells>
  <hyperlinks>
    <hyperlink ref="A1" location="Inhalt!A1" display="Zurück zum Inhalt"/>
  </hyperlinks>
  <pageMargins left="0.78740157499999996" right="0.78740157499999996" top="0.984251969" bottom="0.984251969" header="0.4921259845" footer="0.4921259845"/>
  <pageSetup paperSize="9" scale="99" orientation="portrait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0">
    <pageSetUpPr fitToPage="1"/>
  </sheetPr>
  <dimension ref="A1:H39"/>
  <sheetViews>
    <sheetView zoomScaleNormal="100" workbookViewId="0"/>
  </sheetViews>
  <sheetFormatPr baseColWidth="10" defaultColWidth="11.5703125" defaultRowHeight="15" x14ac:dyDescent="0.25"/>
  <cols>
    <col min="1" max="1" width="26.42578125" style="214" customWidth="1"/>
    <col min="2" max="2" width="22" style="214" customWidth="1"/>
    <col min="3" max="4" width="9.42578125" style="214" customWidth="1"/>
    <col min="5" max="5" width="11" style="214" customWidth="1"/>
    <col min="6" max="6" width="12.7109375" style="214" customWidth="1"/>
    <col min="7" max="8" width="11" style="214" customWidth="1"/>
    <col min="9" max="16384" width="11.5703125" style="214"/>
  </cols>
  <sheetData>
    <row r="1" spans="1:8" ht="25.5" customHeight="1" x14ac:dyDescent="0.25">
      <c r="A1" s="260" t="s">
        <v>152</v>
      </c>
    </row>
    <row r="2" spans="1:8" ht="36" customHeight="1" x14ac:dyDescent="0.25">
      <c r="A2" s="380" t="s">
        <v>119</v>
      </c>
      <c r="B2" s="380"/>
      <c r="C2" s="380"/>
      <c r="D2" s="380"/>
      <c r="E2" s="380"/>
      <c r="F2" s="380"/>
      <c r="G2" s="380"/>
      <c r="H2" s="380"/>
    </row>
    <row r="3" spans="1:8" ht="25.5" customHeight="1" x14ac:dyDescent="0.25">
      <c r="A3" s="381" t="s">
        <v>174</v>
      </c>
      <c r="B3" s="382"/>
      <c r="C3" s="382" t="s">
        <v>99</v>
      </c>
      <c r="D3" s="382"/>
      <c r="E3" s="382" t="s">
        <v>100</v>
      </c>
      <c r="F3" s="382"/>
      <c r="G3" s="382"/>
      <c r="H3" s="385"/>
    </row>
    <row r="4" spans="1:8" ht="53.25" customHeight="1" x14ac:dyDescent="0.25">
      <c r="A4" s="381"/>
      <c r="B4" s="382"/>
      <c r="C4" s="382"/>
      <c r="D4" s="382"/>
      <c r="E4" s="261" t="s">
        <v>74</v>
      </c>
      <c r="F4" s="261" t="s">
        <v>101</v>
      </c>
      <c r="G4" s="261" t="s">
        <v>75</v>
      </c>
      <c r="H4" s="262" t="s">
        <v>102</v>
      </c>
    </row>
    <row r="5" spans="1:8" x14ac:dyDescent="0.25">
      <c r="A5" s="383"/>
      <c r="B5" s="384"/>
      <c r="C5" s="217" t="s">
        <v>32</v>
      </c>
      <c r="D5" s="217" t="s">
        <v>11</v>
      </c>
      <c r="E5" s="217" t="s">
        <v>72</v>
      </c>
      <c r="F5" s="217" t="s">
        <v>103</v>
      </c>
      <c r="G5" s="386" t="s">
        <v>72</v>
      </c>
      <c r="H5" s="387"/>
    </row>
    <row r="6" spans="1:8" ht="12.75" customHeight="1" x14ac:dyDescent="0.25">
      <c r="A6" s="377" t="s">
        <v>104</v>
      </c>
      <c r="B6" s="218" t="s">
        <v>95</v>
      </c>
      <c r="C6" s="285">
        <v>16913</v>
      </c>
      <c r="D6" s="286">
        <v>49.942418426103643</v>
      </c>
      <c r="E6" s="285">
        <v>48940.83</v>
      </c>
      <c r="F6" s="299">
        <v>100</v>
      </c>
      <c r="G6" s="285">
        <v>47376.98</v>
      </c>
      <c r="H6" s="287">
        <v>14686.95</v>
      </c>
    </row>
    <row r="7" spans="1:8" ht="12.75" customHeight="1" x14ac:dyDescent="0.25">
      <c r="A7" s="378"/>
      <c r="B7" s="219" t="s">
        <v>96</v>
      </c>
      <c r="C7" s="288">
        <v>9038</v>
      </c>
      <c r="D7" s="289">
        <v>26.688321275653333</v>
      </c>
      <c r="E7" s="288">
        <v>51206.64</v>
      </c>
      <c r="F7" s="300">
        <v>104.62969263087692</v>
      </c>
      <c r="G7" s="288">
        <v>49388.13</v>
      </c>
      <c r="H7" s="290">
        <v>13491.46</v>
      </c>
    </row>
    <row r="8" spans="1:8" ht="12.75" customHeight="1" x14ac:dyDescent="0.25">
      <c r="A8" s="379"/>
      <c r="B8" s="220" t="s">
        <v>97</v>
      </c>
      <c r="C8" s="291">
        <v>1507</v>
      </c>
      <c r="D8" s="292">
        <v>4.4500221467591912</v>
      </c>
      <c r="E8" s="291">
        <v>53984.21</v>
      </c>
      <c r="F8" s="301">
        <v>110.30505612593819</v>
      </c>
      <c r="G8" s="291">
        <v>52340.959999999999</v>
      </c>
      <c r="H8" s="293">
        <v>16798.490000000002</v>
      </c>
    </row>
    <row r="9" spans="1:8" ht="12.75" customHeight="1" x14ac:dyDescent="0.25">
      <c r="A9" s="378"/>
      <c r="B9" s="219" t="s">
        <v>98</v>
      </c>
      <c r="C9" s="288">
        <v>6407</v>
      </c>
      <c r="D9" s="289">
        <v>18.919238151483832</v>
      </c>
      <c r="E9" s="288">
        <v>64197.2</v>
      </c>
      <c r="F9" s="300">
        <v>131.17309207874081</v>
      </c>
      <c r="G9" s="288">
        <v>61312.68</v>
      </c>
      <c r="H9" s="290">
        <v>22231.01</v>
      </c>
    </row>
    <row r="10" spans="1:8" ht="12.75" customHeight="1" x14ac:dyDescent="0.25">
      <c r="A10" s="378" t="s">
        <v>105</v>
      </c>
      <c r="B10" s="220" t="s">
        <v>95</v>
      </c>
      <c r="C10" s="291">
        <v>7594</v>
      </c>
      <c r="D10" s="292">
        <v>89.827300686065769</v>
      </c>
      <c r="E10" s="291">
        <v>41021.17</v>
      </c>
      <c r="F10" s="301">
        <v>100</v>
      </c>
      <c r="G10" s="291">
        <v>40854.449999999997</v>
      </c>
      <c r="H10" s="293">
        <v>9370.732</v>
      </c>
    </row>
    <row r="11" spans="1:8" ht="12.75" customHeight="1" x14ac:dyDescent="0.25">
      <c r="A11" s="378"/>
      <c r="B11" s="219" t="s">
        <v>96</v>
      </c>
      <c r="C11" s="294">
        <v>164</v>
      </c>
      <c r="D11" s="289">
        <v>1.9399101017269931</v>
      </c>
      <c r="E11" s="288">
        <v>45838.05</v>
      </c>
      <c r="F11" s="300">
        <v>111.7424247041223</v>
      </c>
      <c r="G11" s="288">
        <v>44690.59</v>
      </c>
      <c r="H11" s="290">
        <v>13701.18</v>
      </c>
    </row>
    <row r="12" spans="1:8" ht="12.75" customHeight="1" x14ac:dyDescent="0.25">
      <c r="A12" s="378"/>
      <c r="B12" s="220" t="s">
        <v>97</v>
      </c>
      <c r="C12" s="295">
        <v>114</v>
      </c>
      <c r="D12" s="292">
        <v>1.3484740951029099</v>
      </c>
      <c r="E12" s="291">
        <v>38443.58</v>
      </c>
      <c r="F12" s="301">
        <v>93.716439584731503</v>
      </c>
      <c r="G12" s="291">
        <v>38954.61</v>
      </c>
      <c r="H12" s="293">
        <v>9277.0630000000001</v>
      </c>
    </row>
    <row r="13" spans="1:8" ht="12.75" customHeight="1" x14ac:dyDescent="0.25">
      <c r="A13" s="378"/>
      <c r="B13" s="219" t="s">
        <v>98</v>
      </c>
      <c r="C13" s="294">
        <v>582</v>
      </c>
      <c r="D13" s="289">
        <v>6.8843151171043298</v>
      </c>
      <c r="E13" s="288">
        <v>45004.5</v>
      </c>
      <c r="F13" s="300">
        <v>109.71042512926863</v>
      </c>
      <c r="G13" s="288">
        <v>44289.08</v>
      </c>
      <c r="H13" s="290">
        <v>14813.3</v>
      </c>
    </row>
    <row r="14" spans="1:8" ht="12.75" customHeight="1" x14ac:dyDescent="0.25">
      <c r="A14" s="379" t="s">
        <v>106</v>
      </c>
      <c r="B14" s="220" t="s">
        <v>95</v>
      </c>
      <c r="C14" s="291">
        <v>9778</v>
      </c>
      <c r="D14" s="292">
        <v>51.607114582783552</v>
      </c>
      <c r="E14" s="291">
        <v>42462.21</v>
      </c>
      <c r="F14" s="301">
        <v>100</v>
      </c>
      <c r="G14" s="291">
        <v>39941.94</v>
      </c>
      <c r="H14" s="293">
        <v>16627.75</v>
      </c>
    </row>
    <row r="15" spans="1:8" ht="12.75" customHeight="1" x14ac:dyDescent="0.25">
      <c r="A15" s="378"/>
      <c r="B15" s="219" t="s">
        <v>96</v>
      </c>
      <c r="C15" s="294">
        <v>717</v>
      </c>
      <c r="D15" s="289">
        <v>3.7842402491159546</v>
      </c>
      <c r="E15" s="288">
        <v>46058.22</v>
      </c>
      <c r="F15" s="300">
        <v>108.46873019562571</v>
      </c>
      <c r="G15" s="288">
        <v>44548.24</v>
      </c>
      <c r="H15" s="290">
        <v>15779.37</v>
      </c>
    </row>
    <row r="16" spans="1:8" ht="12.75" customHeight="1" x14ac:dyDescent="0.25">
      <c r="A16" s="379"/>
      <c r="B16" s="220" t="s">
        <v>97</v>
      </c>
      <c r="C16" s="291">
        <v>1176</v>
      </c>
      <c r="D16" s="292">
        <v>6.2067873541985534</v>
      </c>
      <c r="E16" s="291">
        <v>50285.02</v>
      </c>
      <c r="F16" s="301">
        <v>118.42299305664964</v>
      </c>
      <c r="G16" s="291">
        <v>46995.55</v>
      </c>
      <c r="H16" s="293">
        <v>19629.46</v>
      </c>
    </row>
    <row r="17" spans="1:8" ht="12.75" customHeight="1" x14ac:dyDescent="0.25">
      <c r="A17" s="378"/>
      <c r="B17" s="219" t="s">
        <v>98</v>
      </c>
      <c r="C17" s="288">
        <v>7276</v>
      </c>
      <c r="D17" s="289">
        <v>38.401857813901934</v>
      </c>
      <c r="E17" s="288">
        <v>60315.41</v>
      </c>
      <c r="F17" s="300">
        <v>142.04491476067778</v>
      </c>
      <c r="G17" s="288">
        <v>56184.43</v>
      </c>
      <c r="H17" s="290">
        <v>22420.23</v>
      </c>
    </row>
    <row r="18" spans="1:8" ht="12.75" customHeight="1" x14ac:dyDescent="0.25">
      <c r="A18" s="378" t="s">
        <v>107</v>
      </c>
      <c r="B18" s="220" t="s">
        <v>95</v>
      </c>
      <c r="C18" s="291">
        <v>4054</v>
      </c>
      <c r="D18" s="292">
        <v>79.929022082018932</v>
      </c>
      <c r="E18" s="291">
        <v>35897.379999999997</v>
      </c>
      <c r="F18" s="301">
        <v>100</v>
      </c>
      <c r="G18" s="291">
        <v>33961.42</v>
      </c>
      <c r="H18" s="293">
        <v>12776.55</v>
      </c>
    </row>
    <row r="19" spans="1:8" ht="12.75" customHeight="1" x14ac:dyDescent="0.25">
      <c r="A19" s="378"/>
      <c r="B19" s="219" t="s">
        <v>96</v>
      </c>
      <c r="C19" s="294">
        <v>440</v>
      </c>
      <c r="D19" s="289">
        <v>8.6750788643533117</v>
      </c>
      <c r="E19" s="288">
        <v>40985.69</v>
      </c>
      <c r="F19" s="300">
        <v>114.17459992901991</v>
      </c>
      <c r="G19" s="288">
        <v>41117.24</v>
      </c>
      <c r="H19" s="290">
        <v>12047.59</v>
      </c>
    </row>
    <row r="20" spans="1:8" ht="12.75" customHeight="1" x14ac:dyDescent="0.25">
      <c r="A20" s="378"/>
      <c r="B20" s="220" t="s">
        <v>97</v>
      </c>
      <c r="C20" s="295">
        <v>173</v>
      </c>
      <c r="D20" s="292">
        <v>3.4108832807570981</v>
      </c>
      <c r="E20" s="291">
        <v>46012.17</v>
      </c>
      <c r="F20" s="301">
        <v>128.17695887555024</v>
      </c>
      <c r="G20" s="291">
        <v>45358.54</v>
      </c>
      <c r="H20" s="293">
        <v>15083.34</v>
      </c>
    </row>
    <row r="21" spans="1:8" ht="12.75" customHeight="1" x14ac:dyDescent="0.25">
      <c r="A21" s="378"/>
      <c r="B21" s="219" t="s">
        <v>98</v>
      </c>
      <c r="C21" s="294">
        <v>405</v>
      </c>
      <c r="D21" s="289">
        <v>7.9850157728706623</v>
      </c>
      <c r="E21" s="288">
        <v>51687.67</v>
      </c>
      <c r="F21" s="300">
        <v>143.98730492308911</v>
      </c>
      <c r="G21" s="288">
        <v>50811.63</v>
      </c>
      <c r="H21" s="290">
        <v>17361.11</v>
      </c>
    </row>
    <row r="22" spans="1:8" ht="12.75" customHeight="1" x14ac:dyDescent="0.25">
      <c r="A22" s="379" t="s">
        <v>108</v>
      </c>
      <c r="B22" s="220" t="s">
        <v>95</v>
      </c>
      <c r="C22" s="291">
        <v>55857</v>
      </c>
      <c r="D22" s="292">
        <v>64.128999667053193</v>
      </c>
      <c r="E22" s="291">
        <v>36962.629999999997</v>
      </c>
      <c r="F22" s="301">
        <v>100</v>
      </c>
      <c r="G22" s="291">
        <v>34813.68</v>
      </c>
      <c r="H22" s="293">
        <v>14197.14</v>
      </c>
    </row>
    <row r="23" spans="1:8" ht="12.75" customHeight="1" x14ac:dyDescent="0.25">
      <c r="A23" s="378"/>
      <c r="B23" s="219" t="s">
        <v>96</v>
      </c>
      <c r="C23" s="288">
        <v>5638</v>
      </c>
      <c r="D23" s="289">
        <v>6.4729452015476276</v>
      </c>
      <c r="E23" s="288">
        <v>46394.62</v>
      </c>
      <c r="F23" s="300">
        <v>125.51763767892059</v>
      </c>
      <c r="G23" s="288">
        <v>43894.879999999997</v>
      </c>
      <c r="H23" s="290">
        <v>17071.93</v>
      </c>
    </row>
    <row r="24" spans="1:8" ht="12.75" customHeight="1" x14ac:dyDescent="0.25">
      <c r="A24" s="379"/>
      <c r="B24" s="220" t="s">
        <v>97</v>
      </c>
      <c r="C24" s="291">
        <v>5014</v>
      </c>
      <c r="D24" s="292">
        <v>5.7565355162397678</v>
      </c>
      <c r="E24" s="291">
        <v>45022.07</v>
      </c>
      <c r="F24" s="301">
        <v>121.80429260580215</v>
      </c>
      <c r="G24" s="291">
        <v>42122.82</v>
      </c>
      <c r="H24" s="293">
        <v>18343.009999999998</v>
      </c>
    </row>
    <row r="25" spans="1:8" ht="12.75" customHeight="1" x14ac:dyDescent="0.25">
      <c r="A25" s="378"/>
      <c r="B25" s="219" t="s">
        <v>98</v>
      </c>
      <c r="C25" s="288">
        <v>20592</v>
      </c>
      <c r="D25" s="289">
        <v>23.64151961515941</v>
      </c>
      <c r="E25" s="288">
        <v>52843.94</v>
      </c>
      <c r="F25" s="300">
        <v>142.96585497298219</v>
      </c>
      <c r="G25" s="288">
        <v>49417.32</v>
      </c>
      <c r="H25" s="290">
        <v>22794.26</v>
      </c>
    </row>
    <row r="26" spans="1:8" ht="12.75" customHeight="1" x14ac:dyDescent="0.25">
      <c r="A26" s="378" t="s">
        <v>109</v>
      </c>
      <c r="B26" s="220" t="s">
        <v>95</v>
      </c>
      <c r="C26" s="291">
        <v>38419</v>
      </c>
      <c r="D26" s="292">
        <v>72.926236665274672</v>
      </c>
      <c r="E26" s="291">
        <v>38572.160000000003</v>
      </c>
      <c r="F26" s="301">
        <v>100</v>
      </c>
      <c r="G26" s="291">
        <v>37992.839999999997</v>
      </c>
      <c r="H26" s="293">
        <v>13272.16</v>
      </c>
    </row>
    <row r="27" spans="1:8" ht="12.75" customHeight="1" x14ac:dyDescent="0.25">
      <c r="A27" s="378"/>
      <c r="B27" s="219" t="s">
        <v>96</v>
      </c>
      <c r="C27" s="288">
        <v>4487</v>
      </c>
      <c r="D27" s="289">
        <v>8.517140579325007</v>
      </c>
      <c r="E27" s="288">
        <v>47053.3</v>
      </c>
      <c r="F27" s="300">
        <v>121.9877237883489</v>
      </c>
      <c r="G27" s="288">
        <v>45504.55</v>
      </c>
      <c r="H27" s="290">
        <v>14014.29</v>
      </c>
    </row>
    <row r="28" spans="1:8" ht="12.75" customHeight="1" x14ac:dyDescent="0.25">
      <c r="A28" s="378"/>
      <c r="B28" s="220" t="s">
        <v>97</v>
      </c>
      <c r="C28" s="291">
        <v>1307</v>
      </c>
      <c r="D28" s="292">
        <v>2.4809232755020689</v>
      </c>
      <c r="E28" s="291">
        <v>53395.95</v>
      </c>
      <c r="F28" s="301">
        <v>138.43131937646217</v>
      </c>
      <c r="G28" s="291">
        <v>49837.06</v>
      </c>
      <c r="H28" s="293">
        <v>18298.05</v>
      </c>
    </row>
    <row r="29" spans="1:8" ht="12.75" customHeight="1" x14ac:dyDescent="0.25">
      <c r="A29" s="378"/>
      <c r="B29" s="219" t="s">
        <v>98</v>
      </c>
      <c r="C29" s="288">
        <v>8469</v>
      </c>
      <c r="D29" s="289">
        <v>16.075699479898255</v>
      </c>
      <c r="E29" s="288">
        <v>59347.95</v>
      </c>
      <c r="F29" s="300">
        <v>153.86213787353364</v>
      </c>
      <c r="G29" s="288">
        <v>56231.87</v>
      </c>
      <c r="H29" s="290">
        <v>19531.849999999999</v>
      </c>
    </row>
    <row r="30" spans="1:8" ht="12.75" customHeight="1" x14ac:dyDescent="0.25">
      <c r="A30" s="379" t="s">
        <v>110</v>
      </c>
      <c r="B30" s="220" t="s">
        <v>95</v>
      </c>
      <c r="C30" s="291">
        <v>5286</v>
      </c>
      <c r="D30" s="292">
        <v>80.554708930204214</v>
      </c>
      <c r="E30" s="291">
        <v>30556.54</v>
      </c>
      <c r="F30" s="301">
        <v>100</v>
      </c>
      <c r="G30" s="291">
        <v>29999.33</v>
      </c>
      <c r="H30" s="293">
        <v>10876.6</v>
      </c>
    </row>
    <row r="31" spans="1:8" ht="12.75" customHeight="1" x14ac:dyDescent="0.25">
      <c r="A31" s="378"/>
      <c r="B31" s="219" t="s">
        <v>96</v>
      </c>
      <c r="C31" s="294">
        <v>264</v>
      </c>
      <c r="D31" s="289">
        <v>4.0231636696129236</v>
      </c>
      <c r="E31" s="288">
        <v>36696.980000000003</v>
      </c>
      <c r="F31" s="300">
        <v>120.09533801929146</v>
      </c>
      <c r="G31" s="288">
        <v>35633.120000000003</v>
      </c>
      <c r="H31" s="290">
        <v>11847.79</v>
      </c>
    </row>
    <row r="32" spans="1:8" ht="12.75" customHeight="1" x14ac:dyDescent="0.25">
      <c r="A32" s="379"/>
      <c r="B32" s="220" t="s">
        <v>97</v>
      </c>
      <c r="C32" s="295">
        <v>251</v>
      </c>
      <c r="D32" s="292">
        <v>3.8250533373971352</v>
      </c>
      <c r="E32" s="291">
        <v>35649.599999999999</v>
      </c>
      <c r="F32" s="301">
        <v>116.66765936195655</v>
      </c>
      <c r="G32" s="291">
        <v>33660.29</v>
      </c>
      <c r="H32" s="293">
        <v>13248.76</v>
      </c>
    </row>
    <row r="33" spans="1:8" ht="12.75" customHeight="1" x14ac:dyDescent="0.25">
      <c r="A33" s="378"/>
      <c r="B33" s="219" t="s">
        <v>98</v>
      </c>
      <c r="C33" s="294">
        <v>761</v>
      </c>
      <c r="D33" s="289">
        <v>11.597074062785737</v>
      </c>
      <c r="E33" s="288">
        <v>37119.86</v>
      </c>
      <c r="F33" s="300">
        <v>121.4792643407925</v>
      </c>
      <c r="G33" s="288">
        <v>35550.99</v>
      </c>
      <c r="H33" s="290">
        <v>14179.25</v>
      </c>
    </row>
    <row r="34" spans="1:8" ht="12.75" customHeight="1" x14ac:dyDescent="0.25">
      <c r="A34" s="378" t="s">
        <v>111</v>
      </c>
      <c r="B34" s="220" t="s">
        <v>95</v>
      </c>
      <c r="C34" s="291">
        <v>26652</v>
      </c>
      <c r="D34" s="292">
        <v>81.762125348958492</v>
      </c>
      <c r="E34" s="291">
        <v>32855.61</v>
      </c>
      <c r="F34" s="301">
        <v>100</v>
      </c>
      <c r="G34" s="291">
        <v>34120.199999999997</v>
      </c>
      <c r="H34" s="293">
        <v>7262.2309999999998</v>
      </c>
    </row>
    <row r="35" spans="1:8" ht="12.75" customHeight="1" x14ac:dyDescent="0.25">
      <c r="A35" s="378"/>
      <c r="B35" s="219" t="s">
        <v>96</v>
      </c>
      <c r="C35" s="288">
        <v>1920</v>
      </c>
      <c r="D35" s="289">
        <v>5.8901125870478879</v>
      </c>
      <c r="E35" s="288">
        <v>32281.26</v>
      </c>
      <c r="F35" s="300">
        <v>98.251896708050765</v>
      </c>
      <c r="G35" s="288">
        <v>32966.78</v>
      </c>
      <c r="H35" s="290">
        <v>6620.4260000000004</v>
      </c>
    </row>
    <row r="36" spans="1:8" ht="12.75" customHeight="1" x14ac:dyDescent="0.25">
      <c r="A36" s="378"/>
      <c r="B36" s="220" t="s">
        <v>97</v>
      </c>
      <c r="C36" s="295">
        <v>893</v>
      </c>
      <c r="D36" s="292">
        <v>2.7395159063717518</v>
      </c>
      <c r="E36" s="291">
        <v>31506.44</v>
      </c>
      <c r="F36" s="301">
        <v>95.893638864108738</v>
      </c>
      <c r="G36" s="291">
        <v>31908.3</v>
      </c>
      <c r="H36" s="293">
        <v>7463.4290000000001</v>
      </c>
    </row>
    <row r="37" spans="1:8" ht="12.75" customHeight="1" x14ac:dyDescent="0.25">
      <c r="A37" s="388"/>
      <c r="B37" s="221" t="s">
        <v>98</v>
      </c>
      <c r="C37" s="296">
        <v>3132</v>
      </c>
      <c r="D37" s="297">
        <v>9.608246157621867</v>
      </c>
      <c r="E37" s="296">
        <v>32489.599999999999</v>
      </c>
      <c r="F37" s="302">
        <v>98.886004551429721</v>
      </c>
      <c r="G37" s="296">
        <v>33052.57</v>
      </c>
      <c r="H37" s="298">
        <v>7546.0129999999999</v>
      </c>
    </row>
    <row r="38" spans="1:8" x14ac:dyDescent="0.25">
      <c r="A38" s="389" t="s">
        <v>112</v>
      </c>
      <c r="B38" s="389"/>
      <c r="C38" s="389"/>
      <c r="D38" s="389"/>
      <c r="E38" s="389"/>
      <c r="F38" s="389"/>
      <c r="G38" s="389"/>
      <c r="H38" s="389"/>
    </row>
    <row r="39" spans="1:8" x14ac:dyDescent="0.25">
      <c r="A39" s="215" t="s">
        <v>122</v>
      </c>
      <c r="B39" s="215"/>
      <c r="C39" s="216"/>
      <c r="D39" s="216"/>
      <c r="E39" s="215"/>
      <c r="F39" s="215"/>
      <c r="G39" s="215"/>
      <c r="H39" s="215"/>
    </row>
  </sheetData>
  <mergeCells count="14">
    <mergeCell ref="A34:A37"/>
    <mergeCell ref="A38:H38"/>
    <mergeCell ref="A10:A13"/>
    <mergeCell ref="A14:A17"/>
    <mergeCell ref="A18:A21"/>
    <mergeCell ref="A22:A25"/>
    <mergeCell ref="A26:A29"/>
    <mergeCell ref="A30:A33"/>
    <mergeCell ref="A6:A9"/>
    <mergeCell ref="A2:H2"/>
    <mergeCell ref="A3:B5"/>
    <mergeCell ref="C3:D4"/>
    <mergeCell ref="E3:H3"/>
    <mergeCell ref="G5:H5"/>
  </mergeCells>
  <hyperlinks>
    <hyperlink ref="A1" location="Inhalt!A1" display="Zurück zum Inhalt"/>
  </hyperlinks>
  <pageMargins left="0.7" right="0.7" top="0.78740157499999996" bottom="0.78740157499999996" header="0.3" footer="0.3"/>
  <pageSetup paperSize="9" scale="10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1">
    <pageSetUpPr fitToPage="1"/>
  </sheetPr>
  <dimension ref="A1:H39"/>
  <sheetViews>
    <sheetView zoomScaleNormal="100" workbookViewId="0"/>
  </sheetViews>
  <sheetFormatPr baseColWidth="10" defaultColWidth="11.5703125" defaultRowHeight="15" x14ac:dyDescent="0.25"/>
  <cols>
    <col min="1" max="1" width="25.7109375" style="214" customWidth="1"/>
    <col min="2" max="2" width="22" style="214" customWidth="1"/>
    <col min="3" max="4" width="9.42578125" style="214" customWidth="1"/>
    <col min="5" max="5" width="11" style="214" customWidth="1"/>
    <col min="6" max="6" width="12.7109375" style="214" customWidth="1"/>
    <col min="7" max="8" width="11" style="214" customWidth="1"/>
    <col min="9" max="16384" width="11.5703125" style="214"/>
  </cols>
  <sheetData>
    <row r="1" spans="1:8" ht="25.5" customHeight="1" x14ac:dyDescent="0.25">
      <c r="A1" s="260" t="s">
        <v>152</v>
      </c>
    </row>
    <row r="2" spans="1:8" ht="31.5" customHeight="1" x14ac:dyDescent="0.25">
      <c r="A2" s="380" t="s">
        <v>120</v>
      </c>
      <c r="B2" s="380"/>
      <c r="C2" s="380"/>
      <c r="D2" s="380"/>
      <c r="E2" s="380"/>
      <c r="F2" s="380"/>
      <c r="G2" s="380"/>
      <c r="H2" s="380"/>
    </row>
    <row r="3" spans="1:8" ht="25.5" customHeight="1" x14ac:dyDescent="0.25">
      <c r="A3" s="381" t="s">
        <v>174</v>
      </c>
      <c r="B3" s="382"/>
      <c r="C3" s="382" t="s">
        <v>116</v>
      </c>
      <c r="D3" s="382"/>
      <c r="E3" s="382" t="s">
        <v>100</v>
      </c>
      <c r="F3" s="382"/>
      <c r="G3" s="382"/>
      <c r="H3" s="385"/>
    </row>
    <row r="4" spans="1:8" ht="53.25" customHeight="1" x14ac:dyDescent="0.25">
      <c r="A4" s="381"/>
      <c r="B4" s="382"/>
      <c r="C4" s="382"/>
      <c r="D4" s="382"/>
      <c r="E4" s="224" t="s">
        <v>74</v>
      </c>
      <c r="F4" s="224" t="s">
        <v>101</v>
      </c>
      <c r="G4" s="224" t="s">
        <v>75</v>
      </c>
      <c r="H4" s="225" t="s">
        <v>102</v>
      </c>
    </row>
    <row r="5" spans="1:8" x14ac:dyDescent="0.25">
      <c r="A5" s="383"/>
      <c r="B5" s="384"/>
      <c r="C5" s="217" t="s">
        <v>32</v>
      </c>
      <c r="D5" s="217" t="s">
        <v>11</v>
      </c>
      <c r="E5" s="217" t="s">
        <v>72</v>
      </c>
      <c r="F5" s="217" t="s">
        <v>103</v>
      </c>
      <c r="G5" s="386" t="s">
        <v>72</v>
      </c>
      <c r="H5" s="387"/>
    </row>
    <row r="6" spans="1:8" s="303" customFormat="1" ht="12.75" customHeight="1" x14ac:dyDescent="0.2">
      <c r="A6" s="377" t="s">
        <v>104</v>
      </c>
      <c r="B6" s="218" t="s">
        <v>95</v>
      </c>
      <c r="C6" s="285">
        <v>7487</v>
      </c>
      <c r="D6" s="286">
        <v>45.452889752306945</v>
      </c>
      <c r="E6" s="285">
        <v>52180.4</v>
      </c>
      <c r="F6" s="299">
        <v>100</v>
      </c>
      <c r="G6" s="285">
        <v>50194.76</v>
      </c>
      <c r="H6" s="287">
        <v>14816.37</v>
      </c>
    </row>
    <row r="7" spans="1:8" s="303" customFormat="1" ht="12.75" customHeight="1" x14ac:dyDescent="0.2">
      <c r="A7" s="378"/>
      <c r="B7" s="219" t="s">
        <v>96</v>
      </c>
      <c r="C7" s="288">
        <v>4309</v>
      </c>
      <c r="D7" s="289">
        <v>26.159543467702768</v>
      </c>
      <c r="E7" s="288">
        <v>54594.02</v>
      </c>
      <c r="F7" s="300">
        <v>104.62552989245002</v>
      </c>
      <c r="G7" s="288">
        <v>51738.75</v>
      </c>
      <c r="H7" s="290">
        <v>13802.86</v>
      </c>
    </row>
    <row r="8" spans="1:8" s="303" customFormat="1" ht="12.75" customHeight="1" x14ac:dyDescent="0.2">
      <c r="A8" s="379"/>
      <c r="B8" s="220" t="s">
        <v>97</v>
      </c>
      <c r="C8" s="291">
        <v>861</v>
      </c>
      <c r="D8" s="292">
        <v>5.2270519669742592</v>
      </c>
      <c r="E8" s="291">
        <v>56239.43</v>
      </c>
      <c r="F8" s="301">
        <v>107.77884033085219</v>
      </c>
      <c r="G8" s="291">
        <v>55001.84</v>
      </c>
      <c r="H8" s="293">
        <v>16752.62</v>
      </c>
    </row>
    <row r="9" spans="1:8" s="303" customFormat="1" ht="12.75" customHeight="1" x14ac:dyDescent="0.2">
      <c r="A9" s="378"/>
      <c r="B9" s="219" t="s">
        <v>98</v>
      </c>
      <c r="C9" s="288">
        <v>3815</v>
      </c>
      <c r="D9" s="289">
        <v>23.160514813016029</v>
      </c>
      <c r="E9" s="288">
        <v>67496.08</v>
      </c>
      <c r="F9" s="300">
        <v>129.35140397543904</v>
      </c>
      <c r="G9" s="288">
        <v>63619.47</v>
      </c>
      <c r="H9" s="290">
        <v>23362.77</v>
      </c>
    </row>
    <row r="10" spans="1:8" s="303" customFormat="1" ht="12.75" customHeight="1" x14ac:dyDescent="0.2">
      <c r="A10" s="378" t="s">
        <v>105</v>
      </c>
      <c r="B10" s="220" t="s">
        <v>95</v>
      </c>
      <c r="C10" s="291">
        <v>2376</v>
      </c>
      <c r="D10" s="292">
        <v>92.057342115459136</v>
      </c>
      <c r="E10" s="291">
        <v>43975.45</v>
      </c>
      <c r="F10" s="301">
        <v>100</v>
      </c>
      <c r="G10" s="291">
        <v>43369.29</v>
      </c>
      <c r="H10" s="293">
        <v>9884.7510000000002</v>
      </c>
    </row>
    <row r="11" spans="1:8" s="303" customFormat="1" ht="12.75" customHeight="1" x14ac:dyDescent="0.2">
      <c r="A11" s="378"/>
      <c r="B11" s="219" t="s">
        <v>96</v>
      </c>
      <c r="C11" s="294" t="s">
        <v>25</v>
      </c>
      <c r="D11" s="294" t="s">
        <v>25</v>
      </c>
      <c r="E11" s="294" t="s">
        <v>25</v>
      </c>
      <c r="F11" s="304" t="s">
        <v>25</v>
      </c>
      <c r="G11" s="288" t="s">
        <v>25</v>
      </c>
      <c r="H11" s="290" t="s">
        <v>25</v>
      </c>
    </row>
    <row r="12" spans="1:8" s="303" customFormat="1" ht="12.75" customHeight="1" x14ac:dyDescent="0.2">
      <c r="A12" s="378"/>
      <c r="B12" s="220" t="s">
        <v>97</v>
      </c>
      <c r="C12" s="291" t="s">
        <v>25</v>
      </c>
      <c r="D12" s="291" t="s">
        <v>25</v>
      </c>
      <c r="E12" s="291" t="s">
        <v>25</v>
      </c>
      <c r="F12" s="301" t="s">
        <v>25</v>
      </c>
      <c r="G12" s="291" t="s">
        <v>25</v>
      </c>
      <c r="H12" s="293" t="s">
        <v>25</v>
      </c>
    </row>
    <row r="13" spans="1:8" s="303" customFormat="1" ht="12.75" customHeight="1" x14ac:dyDescent="0.2">
      <c r="A13" s="378"/>
      <c r="B13" s="219" t="s">
        <v>98</v>
      </c>
      <c r="C13" s="294">
        <v>205</v>
      </c>
      <c r="D13" s="289">
        <v>7.9426578845408757</v>
      </c>
      <c r="E13" s="288">
        <v>48120.44</v>
      </c>
      <c r="F13" s="300">
        <v>109.42569092527764</v>
      </c>
      <c r="G13" s="288">
        <v>46285.66</v>
      </c>
      <c r="H13" s="290">
        <v>19003.52</v>
      </c>
    </row>
    <row r="14" spans="1:8" s="303" customFormat="1" ht="12.75" customHeight="1" x14ac:dyDescent="0.2">
      <c r="A14" s="379" t="s">
        <v>106</v>
      </c>
      <c r="B14" s="220" t="s">
        <v>95</v>
      </c>
      <c r="C14" s="291">
        <v>8912</v>
      </c>
      <c r="D14" s="292">
        <v>53.865216077364764</v>
      </c>
      <c r="E14" s="291">
        <v>42364.41</v>
      </c>
      <c r="F14" s="301">
        <v>100</v>
      </c>
      <c r="G14" s="291">
        <v>39812.36</v>
      </c>
      <c r="H14" s="293">
        <v>16408.25</v>
      </c>
    </row>
    <row r="15" spans="1:8" s="303" customFormat="1" ht="12.75" customHeight="1" x14ac:dyDescent="0.2">
      <c r="A15" s="378"/>
      <c r="B15" s="219" t="s">
        <v>96</v>
      </c>
      <c r="C15" s="294">
        <v>649</v>
      </c>
      <c r="D15" s="289">
        <v>3.9226352372317921</v>
      </c>
      <c r="E15" s="288">
        <v>45957.33</v>
      </c>
      <c r="F15" s="300">
        <v>108.48098675279556</v>
      </c>
      <c r="G15" s="288">
        <v>44486.19</v>
      </c>
      <c r="H15" s="290">
        <v>15860.26</v>
      </c>
    </row>
    <row r="16" spans="1:8" s="303" customFormat="1" ht="12.75" customHeight="1" x14ac:dyDescent="0.2">
      <c r="A16" s="379"/>
      <c r="B16" s="220" t="s">
        <v>97</v>
      </c>
      <c r="C16" s="291">
        <v>988</v>
      </c>
      <c r="D16" s="292">
        <v>5.9715926261710486</v>
      </c>
      <c r="E16" s="291">
        <v>50654.87</v>
      </c>
      <c r="F16" s="301">
        <v>119.56939799232423</v>
      </c>
      <c r="G16" s="291">
        <v>47108.7</v>
      </c>
      <c r="H16" s="293">
        <v>19973.419999999998</v>
      </c>
    </row>
    <row r="17" spans="1:8" s="303" customFormat="1" ht="12.75" customHeight="1" x14ac:dyDescent="0.2">
      <c r="A17" s="378"/>
      <c r="B17" s="219" t="s">
        <v>98</v>
      </c>
      <c r="C17" s="288">
        <v>5996</v>
      </c>
      <c r="D17" s="289">
        <v>36.240556059232397</v>
      </c>
      <c r="E17" s="288">
        <v>60497.33</v>
      </c>
      <c r="F17" s="300">
        <v>142.80224839670845</v>
      </c>
      <c r="G17" s="288">
        <v>56184.43</v>
      </c>
      <c r="H17" s="290">
        <v>22594.46</v>
      </c>
    </row>
    <row r="18" spans="1:8" s="303" customFormat="1" ht="12.75" customHeight="1" x14ac:dyDescent="0.2">
      <c r="A18" s="378" t="s">
        <v>107</v>
      </c>
      <c r="B18" s="220" t="s">
        <v>95</v>
      </c>
      <c r="C18" s="291">
        <v>3844</v>
      </c>
      <c r="D18" s="292">
        <v>79.883624272651701</v>
      </c>
      <c r="E18" s="291">
        <v>36349.589999999997</v>
      </c>
      <c r="F18" s="301">
        <v>100</v>
      </c>
      <c r="G18" s="291">
        <v>34426.79</v>
      </c>
      <c r="H18" s="293">
        <v>12778.33</v>
      </c>
    </row>
    <row r="19" spans="1:8" s="303" customFormat="1" ht="12.75" customHeight="1" x14ac:dyDescent="0.2">
      <c r="A19" s="378"/>
      <c r="B19" s="219" t="s">
        <v>96</v>
      </c>
      <c r="C19" s="294">
        <v>433</v>
      </c>
      <c r="D19" s="289">
        <v>8.9983374896093107</v>
      </c>
      <c r="E19" s="288">
        <v>41081.54</v>
      </c>
      <c r="F19" s="300">
        <v>113.01789098584057</v>
      </c>
      <c r="G19" s="288">
        <v>41223.08</v>
      </c>
      <c r="H19" s="290">
        <v>12059.11</v>
      </c>
    </row>
    <row r="20" spans="1:8" s="303" customFormat="1" ht="12.75" customHeight="1" x14ac:dyDescent="0.2">
      <c r="A20" s="378"/>
      <c r="B20" s="220" t="s">
        <v>97</v>
      </c>
      <c r="C20" s="295">
        <v>164</v>
      </c>
      <c r="D20" s="292">
        <v>3.4081463009143809</v>
      </c>
      <c r="E20" s="291">
        <v>46374.74</v>
      </c>
      <c r="F20" s="301">
        <v>127.57981589338424</v>
      </c>
      <c r="G20" s="291">
        <v>45668.79</v>
      </c>
      <c r="H20" s="293">
        <v>15319.12</v>
      </c>
    </row>
    <row r="21" spans="1:8" s="303" customFormat="1" ht="12.75" customHeight="1" x14ac:dyDescent="0.2">
      <c r="A21" s="378"/>
      <c r="B21" s="219" t="s">
        <v>98</v>
      </c>
      <c r="C21" s="294">
        <v>371</v>
      </c>
      <c r="D21" s="289">
        <v>7.7098919368246044</v>
      </c>
      <c r="E21" s="288">
        <v>51894.71</v>
      </c>
      <c r="F21" s="300">
        <v>142.76559928186262</v>
      </c>
      <c r="G21" s="288">
        <v>51100</v>
      </c>
      <c r="H21" s="290">
        <v>16278.83</v>
      </c>
    </row>
    <row r="22" spans="1:8" s="303" customFormat="1" ht="12.75" customHeight="1" x14ac:dyDescent="0.2">
      <c r="A22" s="379" t="s">
        <v>108</v>
      </c>
      <c r="B22" s="220" t="s">
        <v>95</v>
      </c>
      <c r="C22" s="291">
        <v>23389</v>
      </c>
      <c r="D22" s="292">
        <v>58.326683291770578</v>
      </c>
      <c r="E22" s="291">
        <v>40244.559999999998</v>
      </c>
      <c r="F22" s="301">
        <v>100</v>
      </c>
      <c r="G22" s="291">
        <v>37562.129999999997</v>
      </c>
      <c r="H22" s="293">
        <v>15312.12</v>
      </c>
    </row>
    <row r="23" spans="1:8" s="303" customFormat="1" ht="12.75" customHeight="1" x14ac:dyDescent="0.2">
      <c r="A23" s="378"/>
      <c r="B23" s="219" t="s">
        <v>96</v>
      </c>
      <c r="C23" s="288">
        <v>3686</v>
      </c>
      <c r="D23" s="289">
        <v>9.1920199501246884</v>
      </c>
      <c r="E23" s="288">
        <v>48997.16</v>
      </c>
      <c r="F23" s="300">
        <v>121.74852949069393</v>
      </c>
      <c r="G23" s="288">
        <v>45904.21</v>
      </c>
      <c r="H23" s="290">
        <v>17376.63</v>
      </c>
    </row>
    <row r="24" spans="1:8" s="303" customFormat="1" ht="12.75" customHeight="1" x14ac:dyDescent="0.2">
      <c r="A24" s="379"/>
      <c r="B24" s="220" t="s">
        <v>97</v>
      </c>
      <c r="C24" s="291">
        <v>2617</v>
      </c>
      <c r="D24" s="292">
        <v>6.5261845386533661</v>
      </c>
      <c r="E24" s="291">
        <v>47616.44</v>
      </c>
      <c r="F24" s="301">
        <v>118.31770554827786</v>
      </c>
      <c r="G24" s="291">
        <v>44785.48</v>
      </c>
      <c r="H24" s="293">
        <v>19224.240000000002</v>
      </c>
    </row>
    <row r="25" spans="1:8" s="303" customFormat="1" ht="12.75" customHeight="1" x14ac:dyDescent="0.2">
      <c r="A25" s="378"/>
      <c r="B25" s="219" t="s">
        <v>98</v>
      </c>
      <c r="C25" s="288">
        <v>10408</v>
      </c>
      <c r="D25" s="289">
        <v>25.955112219451372</v>
      </c>
      <c r="E25" s="288">
        <v>58068.33</v>
      </c>
      <c r="F25" s="300">
        <v>144.28864422918281</v>
      </c>
      <c r="G25" s="288">
        <v>54859.47</v>
      </c>
      <c r="H25" s="290">
        <v>24618.29</v>
      </c>
    </row>
    <row r="26" spans="1:8" s="303" customFormat="1" ht="12.75" customHeight="1" x14ac:dyDescent="0.2">
      <c r="A26" s="378" t="s">
        <v>109</v>
      </c>
      <c r="B26" s="220" t="s">
        <v>95</v>
      </c>
      <c r="C26" s="291">
        <v>36237</v>
      </c>
      <c r="D26" s="292">
        <v>73.455363658477253</v>
      </c>
      <c r="E26" s="291">
        <v>39040.089999999997</v>
      </c>
      <c r="F26" s="301">
        <v>100</v>
      </c>
      <c r="G26" s="291">
        <v>38503.85</v>
      </c>
      <c r="H26" s="293">
        <v>13164.6</v>
      </c>
    </row>
    <row r="27" spans="1:8" s="303" customFormat="1" ht="12.75" customHeight="1" x14ac:dyDescent="0.2">
      <c r="A27" s="378"/>
      <c r="B27" s="219" t="s">
        <v>96</v>
      </c>
      <c r="C27" s="288">
        <v>4326</v>
      </c>
      <c r="D27" s="289">
        <v>8.7691559231330576</v>
      </c>
      <c r="E27" s="288">
        <v>47230.69</v>
      </c>
      <c r="F27" s="300">
        <v>120.97997212608887</v>
      </c>
      <c r="G27" s="288">
        <v>45621.35</v>
      </c>
      <c r="H27" s="290">
        <v>13944.7</v>
      </c>
    </row>
    <row r="28" spans="1:8" s="303" customFormat="1" ht="12.75" customHeight="1" x14ac:dyDescent="0.2">
      <c r="A28" s="378"/>
      <c r="B28" s="220" t="s">
        <v>97</v>
      </c>
      <c r="C28" s="291">
        <v>1190</v>
      </c>
      <c r="D28" s="292">
        <v>2.4122273574961484</v>
      </c>
      <c r="E28" s="291">
        <v>53521.23</v>
      </c>
      <c r="F28" s="301">
        <v>137.09299850487028</v>
      </c>
      <c r="G28" s="291">
        <v>49767.75</v>
      </c>
      <c r="H28" s="293">
        <v>18060.39</v>
      </c>
    </row>
    <row r="29" spans="1:8" s="303" customFormat="1" ht="12.75" customHeight="1" x14ac:dyDescent="0.2">
      <c r="A29" s="378"/>
      <c r="B29" s="219" t="s">
        <v>98</v>
      </c>
      <c r="C29" s="288">
        <v>7579</v>
      </c>
      <c r="D29" s="289">
        <v>15.363253060893536</v>
      </c>
      <c r="E29" s="288">
        <v>59855.27</v>
      </c>
      <c r="F29" s="300">
        <v>153.31744880711085</v>
      </c>
      <c r="G29" s="288">
        <v>56516.6</v>
      </c>
      <c r="H29" s="290">
        <v>19532.28</v>
      </c>
    </row>
    <row r="30" spans="1:8" s="303" customFormat="1" ht="12.75" customHeight="1" x14ac:dyDescent="0.2">
      <c r="A30" s="379" t="s">
        <v>110</v>
      </c>
      <c r="B30" s="220" t="s">
        <v>95</v>
      </c>
      <c r="C30" s="291">
        <v>2865</v>
      </c>
      <c r="D30" s="292">
        <v>82.94730746960046</v>
      </c>
      <c r="E30" s="291">
        <v>31205.69</v>
      </c>
      <c r="F30" s="301">
        <v>100</v>
      </c>
      <c r="G30" s="291">
        <v>30225.65</v>
      </c>
      <c r="H30" s="293">
        <v>11211.25</v>
      </c>
    </row>
    <row r="31" spans="1:8" s="303" customFormat="1" ht="12.75" customHeight="1" x14ac:dyDescent="0.2">
      <c r="A31" s="378"/>
      <c r="B31" s="219" t="s">
        <v>96</v>
      </c>
      <c r="C31" s="294">
        <v>138</v>
      </c>
      <c r="D31" s="289">
        <v>3.9953676896352057</v>
      </c>
      <c r="E31" s="288">
        <v>38280.1</v>
      </c>
      <c r="F31" s="300">
        <v>122.67025661025282</v>
      </c>
      <c r="G31" s="288">
        <v>39160.839999999997</v>
      </c>
      <c r="H31" s="290">
        <v>12871.49</v>
      </c>
    </row>
    <row r="32" spans="1:8" s="303" customFormat="1" ht="12.75" customHeight="1" x14ac:dyDescent="0.2">
      <c r="A32" s="379"/>
      <c r="B32" s="220" t="s">
        <v>97</v>
      </c>
      <c r="C32" s="295">
        <v>142</v>
      </c>
      <c r="D32" s="292">
        <v>4.1111754487550662</v>
      </c>
      <c r="E32" s="291">
        <v>37625.32</v>
      </c>
      <c r="F32" s="301">
        <v>120.57198542958032</v>
      </c>
      <c r="G32" s="291">
        <v>35122.120000000003</v>
      </c>
      <c r="H32" s="293">
        <v>14816.19</v>
      </c>
    </row>
    <row r="33" spans="1:8" s="303" customFormat="1" ht="12.75" customHeight="1" x14ac:dyDescent="0.2">
      <c r="A33" s="378"/>
      <c r="B33" s="219" t="s">
        <v>98</v>
      </c>
      <c r="C33" s="294">
        <v>309</v>
      </c>
      <c r="D33" s="289">
        <v>8.9461493920092643</v>
      </c>
      <c r="E33" s="288">
        <v>38597.129999999997</v>
      </c>
      <c r="F33" s="300">
        <v>123.68619312695857</v>
      </c>
      <c r="G33" s="288">
        <v>36138.639999999999</v>
      </c>
      <c r="H33" s="290">
        <v>15734.42</v>
      </c>
    </row>
    <row r="34" spans="1:8" s="303" customFormat="1" ht="12.75" customHeight="1" x14ac:dyDescent="0.2">
      <c r="A34" s="378" t="s">
        <v>111</v>
      </c>
      <c r="B34" s="220" t="s">
        <v>95</v>
      </c>
      <c r="C34" s="291">
        <v>3532</v>
      </c>
      <c r="D34" s="292">
        <v>75.389541088580586</v>
      </c>
      <c r="E34" s="291">
        <v>32820.120000000003</v>
      </c>
      <c r="F34" s="301">
        <v>100</v>
      </c>
      <c r="G34" s="291">
        <v>33585.46</v>
      </c>
      <c r="H34" s="293">
        <v>7393.0309999999999</v>
      </c>
    </row>
    <row r="35" spans="1:8" s="303" customFormat="1" ht="12.75" customHeight="1" x14ac:dyDescent="0.2">
      <c r="A35" s="378"/>
      <c r="B35" s="219" t="s">
        <v>96</v>
      </c>
      <c r="C35" s="288">
        <v>388</v>
      </c>
      <c r="D35" s="289">
        <v>8.2817502668089649</v>
      </c>
      <c r="E35" s="288">
        <v>32508.35</v>
      </c>
      <c r="F35" s="300">
        <v>99.050064411708419</v>
      </c>
      <c r="G35" s="288">
        <v>32547.03</v>
      </c>
      <c r="H35" s="290">
        <v>5930.549</v>
      </c>
    </row>
    <row r="36" spans="1:8" s="303" customFormat="1" ht="12.75" customHeight="1" x14ac:dyDescent="0.2">
      <c r="A36" s="378"/>
      <c r="B36" s="220" t="s">
        <v>97</v>
      </c>
      <c r="C36" s="295">
        <v>198</v>
      </c>
      <c r="D36" s="292">
        <v>4.2262540021344721</v>
      </c>
      <c r="E36" s="291">
        <v>31602.240000000002</v>
      </c>
      <c r="F36" s="301">
        <v>96.289227461691183</v>
      </c>
      <c r="G36" s="291">
        <v>32424.76</v>
      </c>
      <c r="H36" s="293">
        <v>7151.5569999999998</v>
      </c>
    </row>
    <row r="37" spans="1:8" s="303" customFormat="1" ht="12.75" customHeight="1" x14ac:dyDescent="0.2">
      <c r="A37" s="388"/>
      <c r="B37" s="221" t="s">
        <v>98</v>
      </c>
      <c r="C37" s="296">
        <v>567</v>
      </c>
      <c r="D37" s="297">
        <v>12.102454642475987</v>
      </c>
      <c r="E37" s="296">
        <v>33400.46</v>
      </c>
      <c r="F37" s="302">
        <v>101.76824460117754</v>
      </c>
      <c r="G37" s="296">
        <v>33711.4</v>
      </c>
      <c r="H37" s="298">
        <v>8026.2120000000004</v>
      </c>
    </row>
    <row r="38" spans="1:8" x14ac:dyDescent="0.25">
      <c r="A38" s="389" t="s">
        <v>112</v>
      </c>
      <c r="B38" s="389"/>
      <c r="C38" s="389"/>
      <c r="D38" s="389"/>
      <c r="E38" s="389"/>
      <c r="F38" s="389"/>
      <c r="G38" s="389"/>
      <c r="H38" s="389"/>
    </row>
    <row r="39" spans="1:8" x14ac:dyDescent="0.25">
      <c r="A39" s="215" t="s">
        <v>122</v>
      </c>
      <c r="B39" s="215"/>
      <c r="C39" s="216"/>
      <c r="D39" s="216"/>
      <c r="E39" s="215"/>
      <c r="F39" s="215"/>
      <c r="G39" s="215"/>
      <c r="H39" s="215"/>
    </row>
  </sheetData>
  <mergeCells count="14">
    <mergeCell ref="A34:A37"/>
    <mergeCell ref="A38:H38"/>
    <mergeCell ref="A10:A13"/>
    <mergeCell ref="A14:A17"/>
    <mergeCell ref="A18:A21"/>
    <mergeCell ref="A22:A25"/>
    <mergeCell ref="A26:A29"/>
    <mergeCell ref="A30:A33"/>
    <mergeCell ref="A6:A9"/>
    <mergeCell ref="A2:H2"/>
    <mergeCell ref="A3:B5"/>
    <mergeCell ref="C3:D4"/>
    <mergeCell ref="E3:H3"/>
    <mergeCell ref="G5:H5"/>
  </mergeCells>
  <hyperlinks>
    <hyperlink ref="A1" location="Inhalt!A1" display="Zurück zum Inhalt"/>
  </hyperlinks>
  <pageMargins left="0.7" right="0.7" top="0.78740157499999996" bottom="0.78740157499999996" header="0.3" footer="0.3"/>
  <pageSetup paperSize="9" scale="1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"/>
  <dimension ref="A1"/>
  <sheetViews>
    <sheetView workbookViewId="0"/>
  </sheetViews>
  <sheetFormatPr baseColWidth="10" defaultRowHeight="12.75" x14ac:dyDescent="0.2"/>
  <cols>
    <col min="1" max="1" width="19.28515625" customWidth="1"/>
  </cols>
  <sheetData>
    <row r="1" spans="1:1" ht="25.5" customHeight="1" x14ac:dyDescent="0.2">
      <c r="A1" s="260" t="s">
        <v>152</v>
      </c>
    </row>
  </sheetData>
  <hyperlinks>
    <hyperlink ref="A1" location="Inhalt!A1" display="Zurück zum Inhalt"/>
  </hyperlinks>
  <pageMargins left="0.7" right="0.7" top="0.78740157499999996" bottom="0.78740157499999996" header="0.3" footer="0.3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2">
    <pageSetUpPr fitToPage="1"/>
  </sheetPr>
  <dimension ref="A1:H39"/>
  <sheetViews>
    <sheetView zoomScaleNormal="100" workbookViewId="0"/>
  </sheetViews>
  <sheetFormatPr baseColWidth="10" defaultColWidth="11.5703125" defaultRowHeight="15" x14ac:dyDescent="0.25"/>
  <cols>
    <col min="1" max="1" width="23.85546875" style="214" customWidth="1"/>
    <col min="2" max="2" width="22" style="214" customWidth="1"/>
    <col min="3" max="4" width="9.42578125" style="214" customWidth="1"/>
    <col min="5" max="5" width="11" style="214" customWidth="1"/>
    <col min="6" max="6" width="12.7109375" style="214" customWidth="1"/>
    <col min="7" max="8" width="11" style="214" customWidth="1"/>
    <col min="9" max="16384" width="11.5703125" style="214"/>
  </cols>
  <sheetData>
    <row r="1" spans="1:8" ht="25.5" customHeight="1" x14ac:dyDescent="0.25">
      <c r="A1" s="260" t="s">
        <v>152</v>
      </c>
    </row>
    <row r="2" spans="1:8" ht="31.5" customHeight="1" x14ac:dyDescent="0.25">
      <c r="A2" s="380" t="s">
        <v>121</v>
      </c>
      <c r="B2" s="380"/>
      <c r="C2" s="380"/>
      <c r="D2" s="380"/>
      <c r="E2" s="380"/>
      <c r="F2" s="380"/>
      <c r="G2" s="380"/>
      <c r="H2" s="380"/>
    </row>
    <row r="3" spans="1:8" ht="25.5" customHeight="1" x14ac:dyDescent="0.25">
      <c r="A3" s="381" t="s">
        <v>177</v>
      </c>
      <c r="B3" s="382"/>
      <c r="C3" s="382" t="s">
        <v>117</v>
      </c>
      <c r="D3" s="382"/>
      <c r="E3" s="382" t="s">
        <v>100</v>
      </c>
      <c r="F3" s="382"/>
      <c r="G3" s="382"/>
      <c r="H3" s="385"/>
    </row>
    <row r="4" spans="1:8" ht="53.25" customHeight="1" x14ac:dyDescent="0.25">
      <c r="A4" s="381"/>
      <c r="B4" s="382"/>
      <c r="C4" s="382"/>
      <c r="D4" s="382"/>
      <c r="E4" s="261" t="s">
        <v>74</v>
      </c>
      <c r="F4" s="261" t="s">
        <v>101</v>
      </c>
      <c r="G4" s="261" t="s">
        <v>75</v>
      </c>
      <c r="H4" s="262" t="s">
        <v>102</v>
      </c>
    </row>
    <row r="5" spans="1:8" x14ac:dyDescent="0.25">
      <c r="A5" s="383"/>
      <c r="B5" s="384"/>
      <c r="C5" s="217" t="s">
        <v>32</v>
      </c>
      <c r="D5" s="217" t="s">
        <v>11</v>
      </c>
      <c r="E5" s="217" t="s">
        <v>72</v>
      </c>
      <c r="F5" s="217" t="s">
        <v>103</v>
      </c>
      <c r="G5" s="386" t="s">
        <v>72</v>
      </c>
      <c r="H5" s="387"/>
    </row>
    <row r="6" spans="1:8" ht="12.75" customHeight="1" x14ac:dyDescent="0.25">
      <c r="A6" s="377" t="s">
        <v>104</v>
      </c>
      <c r="B6" s="218" t="s">
        <v>95</v>
      </c>
      <c r="C6" s="285">
        <v>9426</v>
      </c>
      <c r="D6" s="286">
        <v>54.194216063933766</v>
      </c>
      <c r="E6" s="285">
        <v>46367.67</v>
      </c>
      <c r="F6" s="299">
        <v>100</v>
      </c>
      <c r="G6" s="285">
        <v>45280.07</v>
      </c>
      <c r="H6" s="287">
        <v>14061.94</v>
      </c>
    </row>
    <row r="7" spans="1:8" ht="12.75" customHeight="1" x14ac:dyDescent="0.25">
      <c r="A7" s="378"/>
      <c r="B7" s="219" t="s">
        <v>96</v>
      </c>
      <c r="C7" s="288">
        <v>4729</v>
      </c>
      <c r="D7" s="289">
        <v>27.189099062841372</v>
      </c>
      <c r="E7" s="288">
        <v>48120.12</v>
      </c>
      <c r="F7" s="300">
        <v>103.7794653041656</v>
      </c>
      <c r="G7" s="288">
        <v>47154.33</v>
      </c>
      <c r="H7" s="290">
        <v>12422.85</v>
      </c>
    </row>
    <row r="8" spans="1:8" ht="12.75" customHeight="1" x14ac:dyDescent="0.25">
      <c r="A8" s="379"/>
      <c r="B8" s="220" t="s">
        <v>97</v>
      </c>
      <c r="C8" s="291">
        <v>646</v>
      </c>
      <c r="D8" s="292">
        <v>3.7141378715575235</v>
      </c>
      <c r="E8" s="291">
        <v>50978.41</v>
      </c>
      <c r="F8" s="301">
        <v>109.94386821679849</v>
      </c>
      <c r="G8" s="291">
        <v>49941.11</v>
      </c>
      <c r="H8" s="293">
        <v>16396.37</v>
      </c>
    </row>
    <row r="9" spans="1:8" ht="12.75" customHeight="1" x14ac:dyDescent="0.25">
      <c r="A9" s="378"/>
      <c r="B9" s="219" t="s">
        <v>98</v>
      </c>
      <c r="C9" s="288">
        <v>2592</v>
      </c>
      <c r="D9" s="289">
        <v>14.902547001667338</v>
      </c>
      <c r="E9" s="288">
        <v>59341.79</v>
      </c>
      <c r="F9" s="300">
        <v>127.98096173476046</v>
      </c>
      <c r="G9" s="288">
        <v>58003.94</v>
      </c>
      <c r="H9" s="290">
        <v>19463.88</v>
      </c>
    </row>
    <row r="10" spans="1:8" ht="12.75" customHeight="1" x14ac:dyDescent="0.25">
      <c r="A10" s="378" t="s">
        <v>105</v>
      </c>
      <c r="B10" s="220" t="s">
        <v>95</v>
      </c>
      <c r="C10" s="291">
        <v>5218</v>
      </c>
      <c r="D10" s="292">
        <v>91.479663394109394</v>
      </c>
      <c r="E10" s="291">
        <v>39675.949999999997</v>
      </c>
      <c r="F10" s="301">
        <v>100</v>
      </c>
      <c r="G10" s="291">
        <v>39724.75</v>
      </c>
      <c r="H10" s="293">
        <v>8805.4940000000006</v>
      </c>
    </row>
    <row r="11" spans="1:8" ht="12.75" customHeight="1" x14ac:dyDescent="0.25">
      <c r="A11" s="378"/>
      <c r="B11" s="219" t="s">
        <v>96</v>
      </c>
      <c r="C11" s="294">
        <v>109</v>
      </c>
      <c r="D11" s="294">
        <v>1.9109396914446002</v>
      </c>
      <c r="E11" s="294">
        <v>43729.75</v>
      </c>
      <c r="F11" s="300">
        <v>110.21727268030131</v>
      </c>
      <c r="G11" s="288">
        <v>42723.24</v>
      </c>
      <c r="H11" s="290">
        <v>12525.81</v>
      </c>
    </row>
    <row r="12" spans="1:8" ht="12.75" customHeight="1" x14ac:dyDescent="0.25">
      <c r="A12" s="378"/>
      <c r="B12" s="220" t="s">
        <v>97</v>
      </c>
      <c r="C12" s="291" t="s">
        <v>25</v>
      </c>
      <c r="D12" s="291" t="s">
        <v>25</v>
      </c>
      <c r="E12" s="291" t="s">
        <v>25</v>
      </c>
      <c r="F12" s="301" t="s">
        <v>25</v>
      </c>
      <c r="G12" s="291" t="s">
        <v>25</v>
      </c>
      <c r="H12" s="293" t="s">
        <v>25</v>
      </c>
    </row>
    <row r="13" spans="1:8" ht="12.75" customHeight="1" x14ac:dyDescent="0.25">
      <c r="A13" s="378"/>
      <c r="B13" s="219" t="s">
        <v>98</v>
      </c>
      <c r="C13" s="294">
        <v>377</v>
      </c>
      <c r="D13" s="289">
        <v>6.6093969144460027</v>
      </c>
      <c r="E13" s="288">
        <v>43310.15</v>
      </c>
      <c r="F13" s="300">
        <v>109.15970506062239</v>
      </c>
      <c r="G13" s="288">
        <v>42248.76</v>
      </c>
      <c r="H13" s="290">
        <v>11617.48</v>
      </c>
    </row>
    <row r="14" spans="1:8" ht="12.75" customHeight="1" x14ac:dyDescent="0.25">
      <c r="A14" s="379" t="s">
        <v>106</v>
      </c>
      <c r="B14" s="220" t="s">
        <v>95</v>
      </c>
      <c r="C14" s="291">
        <v>866</v>
      </c>
      <c r="D14" s="292">
        <v>37.103684661525278</v>
      </c>
      <c r="E14" s="291">
        <v>43468.62</v>
      </c>
      <c r="F14" s="301">
        <v>100</v>
      </c>
      <c r="G14" s="291">
        <v>40920.129999999997</v>
      </c>
      <c r="H14" s="293">
        <v>18718.740000000002</v>
      </c>
    </row>
    <row r="15" spans="1:8" ht="12.75" customHeight="1" x14ac:dyDescent="0.25">
      <c r="A15" s="378"/>
      <c r="B15" s="219" t="s">
        <v>96</v>
      </c>
      <c r="C15" s="294" t="s">
        <v>25</v>
      </c>
      <c r="D15" s="289" t="s">
        <v>25</v>
      </c>
      <c r="E15" s="288" t="s">
        <v>25</v>
      </c>
      <c r="F15" s="300" t="s">
        <v>25</v>
      </c>
      <c r="G15" s="288" t="s">
        <v>25</v>
      </c>
      <c r="H15" s="290" t="s">
        <v>25</v>
      </c>
    </row>
    <row r="16" spans="1:8" ht="12.75" customHeight="1" x14ac:dyDescent="0.25">
      <c r="A16" s="379"/>
      <c r="B16" s="220" t="s">
        <v>97</v>
      </c>
      <c r="C16" s="291">
        <v>188</v>
      </c>
      <c r="D16" s="292">
        <v>8.0548414738646095</v>
      </c>
      <c r="E16" s="291">
        <v>48341.36</v>
      </c>
      <c r="F16" s="301">
        <v>111.20978765831535</v>
      </c>
      <c r="G16" s="291">
        <v>45442.48</v>
      </c>
      <c r="H16" s="293">
        <v>17634.02</v>
      </c>
    </row>
    <row r="17" spans="1:8" ht="12.75" customHeight="1" x14ac:dyDescent="0.25">
      <c r="A17" s="378"/>
      <c r="B17" s="219" t="s">
        <v>98</v>
      </c>
      <c r="C17" s="288">
        <v>1280</v>
      </c>
      <c r="D17" s="289">
        <v>54.841473864610116</v>
      </c>
      <c r="E17" s="288">
        <v>59463.23</v>
      </c>
      <c r="F17" s="300">
        <v>136.79576209228634</v>
      </c>
      <c r="G17" s="288">
        <v>56230.06</v>
      </c>
      <c r="H17" s="290">
        <v>21573.46</v>
      </c>
    </row>
    <row r="18" spans="1:8" ht="12.75" customHeight="1" x14ac:dyDescent="0.25">
      <c r="A18" s="378" t="s">
        <v>107</v>
      </c>
      <c r="B18" s="220" t="s">
        <v>95</v>
      </c>
      <c r="C18" s="291">
        <v>210</v>
      </c>
      <c r="D18" s="292">
        <v>100</v>
      </c>
      <c r="E18" s="291">
        <v>27619.77</v>
      </c>
      <c r="F18" s="301">
        <v>100</v>
      </c>
      <c r="G18" s="291">
        <v>26564.69</v>
      </c>
      <c r="H18" s="293">
        <v>9517.2999999999993</v>
      </c>
    </row>
    <row r="19" spans="1:8" ht="12.75" customHeight="1" x14ac:dyDescent="0.25">
      <c r="A19" s="378"/>
      <c r="B19" s="219" t="s">
        <v>96</v>
      </c>
      <c r="C19" s="294" t="s">
        <v>25</v>
      </c>
      <c r="D19" s="289" t="s">
        <v>25</v>
      </c>
      <c r="E19" s="288" t="s">
        <v>25</v>
      </c>
      <c r="F19" s="300" t="s">
        <v>25</v>
      </c>
      <c r="G19" s="288" t="s">
        <v>25</v>
      </c>
      <c r="H19" s="290" t="s">
        <v>25</v>
      </c>
    </row>
    <row r="20" spans="1:8" ht="12.75" customHeight="1" x14ac:dyDescent="0.25">
      <c r="A20" s="378"/>
      <c r="B20" s="220" t="s">
        <v>97</v>
      </c>
      <c r="C20" s="295" t="s">
        <v>25</v>
      </c>
      <c r="D20" s="292" t="s">
        <v>25</v>
      </c>
      <c r="E20" s="291" t="s">
        <v>25</v>
      </c>
      <c r="F20" s="301" t="s">
        <v>25</v>
      </c>
      <c r="G20" s="291" t="s">
        <v>25</v>
      </c>
      <c r="H20" s="293" t="s">
        <v>25</v>
      </c>
    </row>
    <row r="21" spans="1:8" ht="12.75" customHeight="1" x14ac:dyDescent="0.25">
      <c r="A21" s="378"/>
      <c r="B21" s="219" t="s">
        <v>98</v>
      </c>
      <c r="C21" s="294" t="s">
        <v>25</v>
      </c>
      <c r="D21" s="289" t="s">
        <v>25</v>
      </c>
      <c r="E21" s="288" t="s">
        <v>25</v>
      </c>
      <c r="F21" s="300" t="s">
        <v>25</v>
      </c>
      <c r="G21" s="288" t="s">
        <v>25</v>
      </c>
      <c r="H21" s="290" t="s">
        <v>25</v>
      </c>
    </row>
    <row r="22" spans="1:8" ht="12.75" customHeight="1" x14ac:dyDescent="0.25">
      <c r="A22" s="379" t="s">
        <v>108</v>
      </c>
      <c r="B22" s="220" t="s">
        <v>95</v>
      </c>
      <c r="C22" s="291">
        <v>32468</v>
      </c>
      <c r="D22" s="292">
        <v>69.079381289759795</v>
      </c>
      <c r="E22" s="291">
        <v>34598.43</v>
      </c>
      <c r="F22" s="301">
        <v>100</v>
      </c>
      <c r="G22" s="291">
        <v>33061.68</v>
      </c>
      <c r="H22" s="293">
        <v>12826.31</v>
      </c>
    </row>
    <row r="23" spans="1:8" ht="12.75" customHeight="1" x14ac:dyDescent="0.25">
      <c r="A23" s="378"/>
      <c r="B23" s="219" t="s">
        <v>96</v>
      </c>
      <c r="C23" s="288">
        <v>1952</v>
      </c>
      <c r="D23" s="289">
        <v>4.1531031254654156</v>
      </c>
      <c r="E23" s="288">
        <v>41480.19</v>
      </c>
      <c r="F23" s="300">
        <v>119.89038230925509</v>
      </c>
      <c r="G23" s="288">
        <v>39960.19</v>
      </c>
      <c r="H23" s="290">
        <v>15323.65</v>
      </c>
    </row>
    <row r="24" spans="1:8" ht="12.75" customHeight="1" x14ac:dyDescent="0.25">
      <c r="A24" s="379"/>
      <c r="B24" s="220" t="s">
        <v>97</v>
      </c>
      <c r="C24" s="291">
        <v>2397</v>
      </c>
      <c r="D24" s="292">
        <v>5.0998914916703901</v>
      </c>
      <c r="E24" s="291">
        <v>42189.58</v>
      </c>
      <c r="F24" s="301">
        <v>121.94073546111774</v>
      </c>
      <c r="G24" s="291">
        <v>39668.21</v>
      </c>
      <c r="H24" s="293">
        <v>16884.419999999998</v>
      </c>
    </row>
    <row r="25" spans="1:8" ht="12.75" customHeight="1" x14ac:dyDescent="0.25">
      <c r="A25" s="378"/>
      <c r="B25" s="219" t="s">
        <v>98</v>
      </c>
      <c r="C25" s="288">
        <v>10184</v>
      </c>
      <c r="D25" s="289">
        <v>21.667624093104401</v>
      </c>
      <c r="E25" s="288">
        <v>47504.63</v>
      </c>
      <c r="F25" s="300">
        <v>137.30284871307742</v>
      </c>
      <c r="G25" s="288">
        <v>44456.99</v>
      </c>
      <c r="H25" s="290">
        <v>19360.71</v>
      </c>
    </row>
    <row r="26" spans="1:8" ht="12.75" customHeight="1" x14ac:dyDescent="0.25">
      <c r="A26" s="378" t="s">
        <v>109</v>
      </c>
      <c r="B26" s="220" t="s">
        <v>95</v>
      </c>
      <c r="C26" s="291">
        <v>2182</v>
      </c>
      <c r="D26" s="292">
        <v>65.134328358208961</v>
      </c>
      <c r="E26" s="291">
        <v>30801.14</v>
      </c>
      <c r="F26" s="301">
        <v>100</v>
      </c>
      <c r="G26" s="291">
        <v>29532.14</v>
      </c>
      <c r="H26" s="293">
        <v>12626.26</v>
      </c>
    </row>
    <row r="27" spans="1:8" ht="12.75" customHeight="1" x14ac:dyDescent="0.25">
      <c r="A27" s="378"/>
      <c r="B27" s="219" t="s">
        <v>96</v>
      </c>
      <c r="C27" s="288">
        <v>161</v>
      </c>
      <c r="D27" s="289">
        <v>4.8059701492537314</v>
      </c>
      <c r="E27" s="288">
        <v>42286.84</v>
      </c>
      <c r="F27" s="300">
        <v>137.2898535573683</v>
      </c>
      <c r="G27" s="288">
        <v>41113.58</v>
      </c>
      <c r="H27" s="290">
        <v>15050.38</v>
      </c>
    </row>
    <row r="28" spans="1:8" ht="12.75" customHeight="1" x14ac:dyDescent="0.25">
      <c r="A28" s="378"/>
      <c r="B28" s="220" t="s">
        <v>97</v>
      </c>
      <c r="C28" s="291">
        <v>117</v>
      </c>
      <c r="D28" s="292">
        <v>3.4925373134328357</v>
      </c>
      <c r="E28" s="291">
        <v>52121.72</v>
      </c>
      <c r="F28" s="301">
        <v>169.22010029498909</v>
      </c>
      <c r="G28" s="291">
        <v>50296.97</v>
      </c>
      <c r="H28" s="293">
        <v>20602.82</v>
      </c>
    </row>
    <row r="29" spans="1:8" ht="12.75" customHeight="1" x14ac:dyDescent="0.25">
      <c r="A29" s="378"/>
      <c r="B29" s="219" t="s">
        <v>98</v>
      </c>
      <c r="C29" s="288">
        <v>890</v>
      </c>
      <c r="D29" s="289">
        <v>26.567164179104481</v>
      </c>
      <c r="E29" s="288">
        <v>55027.75</v>
      </c>
      <c r="F29" s="300">
        <v>178.65491342203569</v>
      </c>
      <c r="G29" s="288">
        <v>53623.96</v>
      </c>
      <c r="H29" s="290">
        <v>18997.330000000002</v>
      </c>
    </row>
    <row r="30" spans="1:8" ht="12.75" customHeight="1" x14ac:dyDescent="0.25">
      <c r="A30" s="379" t="s">
        <v>110</v>
      </c>
      <c r="B30" s="220" t="s">
        <v>95</v>
      </c>
      <c r="C30" s="291">
        <v>2421</v>
      </c>
      <c r="D30" s="292">
        <v>77.895752895752906</v>
      </c>
      <c r="E30" s="291">
        <v>29788.33</v>
      </c>
      <c r="F30" s="301">
        <v>100</v>
      </c>
      <c r="G30" s="291">
        <v>29798.59</v>
      </c>
      <c r="H30" s="293">
        <v>10416.92</v>
      </c>
    </row>
    <row r="31" spans="1:8" ht="12.75" customHeight="1" x14ac:dyDescent="0.25">
      <c r="A31" s="378"/>
      <c r="B31" s="219" t="s">
        <v>96</v>
      </c>
      <c r="C31" s="294">
        <v>126</v>
      </c>
      <c r="D31" s="289">
        <v>4.0540540540540544</v>
      </c>
      <c r="E31" s="288">
        <v>34963.089999999997</v>
      </c>
      <c r="F31" s="300">
        <v>117.37176941439817</v>
      </c>
      <c r="G31" s="288">
        <v>32818.97</v>
      </c>
      <c r="H31" s="290">
        <v>10390.44</v>
      </c>
    </row>
    <row r="32" spans="1:8" ht="12.75" customHeight="1" x14ac:dyDescent="0.25">
      <c r="A32" s="379"/>
      <c r="B32" s="220" t="s">
        <v>97</v>
      </c>
      <c r="C32" s="295">
        <v>109</v>
      </c>
      <c r="D32" s="292">
        <v>3.5070785070785071</v>
      </c>
      <c r="E32" s="291">
        <v>33075.72</v>
      </c>
      <c r="F32" s="301">
        <v>111.03583181735934</v>
      </c>
      <c r="G32" s="291">
        <v>32981.39</v>
      </c>
      <c r="H32" s="293">
        <v>10387.75</v>
      </c>
    </row>
    <row r="33" spans="1:8" ht="12.75" customHeight="1" x14ac:dyDescent="0.25">
      <c r="A33" s="378"/>
      <c r="B33" s="219" t="s">
        <v>98</v>
      </c>
      <c r="C33" s="294">
        <v>452</v>
      </c>
      <c r="D33" s="289">
        <v>14.543114543114545</v>
      </c>
      <c r="E33" s="288">
        <v>36109.949999999997</v>
      </c>
      <c r="F33" s="300">
        <v>121.22180061789297</v>
      </c>
      <c r="G33" s="288">
        <v>35178.69</v>
      </c>
      <c r="H33" s="290">
        <v>12930.93</v>
      </c>
    </row>
    <row r="34" spans="1:8" ht="12.75" customHeight="1" x14ac:dyDescent="0.25">
      <c r="A34" s="378" t="s">
        <v>111</v>
      </c>
      <c r="B34" s="220" t="s">
        <v>95</v>
      </c>
      <c r="C34" s="291">
        <v>23120</v>
      </c>
      <c r="D34" s="292">
        <v>82.831756950415595</v>
      </c>
      <c r="E34" s="291">
        <v>32861.03</v>
      </c>
      <c r="F34" s="301">
        <v>100</v>
      </c>
      <c r="G34" s="291">
        <v>34224.199999999997</v>
      </c>
      <c r="H34" s="293">
        <v>7242.1869999999999</v>
      </c>
    </row>
    <row r="35" spans="1:8" ht="12.75" customHeight="1" x14ac:dyDescent="0.25">
      <c r="A35" s="378"/>
      <c r="B35" s="219" t="s">
        <v>96</v>
      </c>
      <c r="C35" s="288">
        <v>1532</v>
      </c>
      <c r="D35" s="289">
        <v>5.4886787044998568</v>
      </c>
      <c r="E35" s="288">
        <v>32223.74</v>
      </c>
      <c r="F35" s="300">
        <v>98.060651172528679</v>
      </c>
      <c r="G35" s="288">
        <v>33092.720000000001</v>
      </c>
      <c r="H35" s="290">
        <v>6784.6130000000003</v>
      </c>
    </row>
    <row r="36" spans="1:8" ht="12.75" customHeight="1" x14ac:dyDescent="0.25">
      <c r="A36" s="378"/>
      <c r="B36" s="220" t="s">
        <v>97</v>
      </c>
      <c r="C36" s="295">
        <v>695</v>
      </c>
      <c r="D36" s="292">
        <v>2.4899684723416451</v>
      </c>
      <c r="E36" s="291">
        <v>31479.15</v>
      </c>
      <c r="F36" s="301">
        <v>95.794775757181085</v>
      </c>
      <c r="G36" s="291">
        <v>31791.5</v>
      </c>
      <c r="H36" s="293">
        <v>7554.7020000000002</v>
      </c>
    </row>
    <row r="37" spans="1:8" ht="12.75" customHeight="1" x14ac:dyDescent="0.25">
      <c r="A37" s="388"/>
      <c r="B37" s="221" t="s">
        <v>98</v>
      </c>
      <c r="C37" s="296">
        <v>2565</v>
      </c>
      <c r="D37" s="297">
        <v>9.1895958727429061</v>
      </c>
      <c r="E37" s="296">
        <v>32288.26</v>
      </c>
      <c r="F37" s="302">
        <v>98.256993161808978</v>
      </c>
      <c r="G37" s="296">
        <v>32871.89</v>
      </c>
      <c r="H37" s="298">
        <v>7422.25</v>
      </c>
    </row>
    <row r="38" spans="1:8" x14ac:dyDescent="0.25">
      <c r="A38" s="389" t="s">
        <v>112</v>
      </c>
      <c r="B38" s="389"/>
      <c r="C38" s="389"/>
      <c r="D38" s="389"/>
      <c r="E38" s="389"/>
      <c r="F38" s="389"/>
      <c r="G38" s="389"/>
      <c r="H38" s="389"/>
    </row>
    <row r="39" spans="1:8" x14ac:dyDescent="0.25">
      <c r="A39" s="215" t="s">
        <v>122</v>
      </c>
      <c r="B39" s="215"/>
      <c r="C39" s="216"/>
      <c r="D39" s="216"/>
      <c r="E39" s="215"/>
      <c r="F39" s="215"/>
      <c r="G39" s="215"/>
      <c r="H39" s="215"/>
    </row>
  </sheetData>
  <mergeCells count="14">
    <mergeCell ref="A34:A37"/>
    <mergeCell ref="A38:H38"/>
    <mergeCell ref="A10:A13"/>
    <mergeCell ref="A14:A17"/>
    <mergeCell ref="A18:A21"/>
    <mergeCell ref="A22:A25"/>
    <mergeCell ref="A26:A29"/>
    <mergeCell ref="A30:A33"/>
    <mergeCell ref="A6:A9"/>
    <mergeCell ref="A2:H2"/>
    <mergeCell ref="A3:B5"/>
    <mergeCell ref="C3:D4"/>
    <mergeCell ref="E3:H3"/>
    <mergeCell ref="G5:H5"/>
  </mergeCells>
  <hyperlinks>
    <hyperlink ref="A1" location="Inhalt!A1" display="Zurück zum Inhalt"/>
  </hyperlinks>
  <pageMargins left="0.7" right="0.7" top="0.78740157499999996" bottom="0.78740157499999996" header="0.3" footer="0.3"/>
  <pageSetup paperSize="9" scale="1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"/>
  <dimension ref="A1"/>
  <sheetViews>
    <sheetView workbookViewId="0"/>
  </sheetViews>
  <sheetFormatPr baseColWidth="10" defaultRowHeight="12.75" x14ac:dyDescent="0.2"/>
  <cols>
    <col min="1" max="1" width="18.7109375" customWidth="1"/>
  </cols>
  <sheetData>
    <row r="1" spans="1:1" ht="25.5" customHeight="1" x14ac:dyDescent="0.2">
      <c r="A1" s="260" t="s">
        <v>152</v>
      </c>
    </row>
  </sheetData>
  <hyperlinks>
    <hyperlink ref="A1" location="Inhalt!A1" display="Zurück zum Inhalt"/>
  </hyperlinks>
  <pageMargins left="0.7" right="0.7" top="0.78740157499999996" bottom="0.78740157499999996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6">
    <pageSetUpPr fitToPage="1"/>
  </sheetPr>
  <dimension ref="A1:H26"/>
  <sheetViews>
    <sheetView workbookViewId="0">
      <selection sqref="A1:B1"/>
    </sheetView>
  </sheetViews>
  <sheetFormatPr baseColWidth="10" defaultRowHeight="12.75" x14ac:dyDescent="0.2"/>
  <cols>
    <col min="1" max="2" width="10.85546875" customWidth="1"/>
    <col min="3" max="3" width="10.7109375" customWidth="1"/>
    <col min="4" max="7" width="14" customWidth="1"/>
    <col min="8" max="8" width="14.5703125" customWidth="1"/>
  </cols>
  <sheetData>
    <row r="1" spans="1:8" ht="25.5" customHeight="1" x14ac:dyDescent="0.2">
      <c r="A1" s="316" t="s">
        <v>152</v>
      </c>
      <c r="B1" s="316"/>
    </row>
    <row r="2" spans="1:8" ht="30" customHeight="1" x14ac:dyDescent="0.2">
      <c r="A2" s="322" t="s">
        <v>156</v>
      </c>
      <c r="B2" s="322"/>
      <c r="C2" s="322"/>
      <c r="D2" s="322"/>
      <c r="E2" s="322"/>
      <c r="F2" s="322"/>
      <c r="G2" s="322"/>
    </row>
    <row r="3" spans="1:8" x14ac:dyDescent="0.2">
      <c r="A3" s="310" t="s">
        <v>39</v>
      </c>
      <c r="B3" s="312" t="s">
        <v>38</v>
      </c>
      <c r="C3" s="312" t="s">
        <v>4</v>
      </c>
      <c r="D3" s="47" t="s">
        <v>37</v>
      </c>
      <c r="E3" s="46"/>
      <c r="F3" s="46"/>
      <c r="G3" s="45"/>
    </row>
    <row r="4" spans="1:8" ht="37.5" x14ac:dyDescent="0.2">
      <c r="A4" s="310"/>
      <c r="B4" s="312"/>
      <c r="C4" s="312"/>
      <c r="D4" s="44" t="s">
        <v>36</v>
      </c>
      <c r="E4" s="44" t="s">
        <v>35</v>
      </c>
      <c r="F4" s="44" t="s">
        <v>34</v>
      </c>
      <c r="G4" s="43" t="s">
        <v>33</v>
      </c>
    </row>
    <row r="5" spans="1:8" x14ac:dyDescent="0.2">
      <c r="A5" s="311"/>
      <c r="B5" s="313"/>
      <c r="C5" s="314" t="s">
        <v>32</v>
      </c>
      <c r="D5" s="313"/>
      <c r="E5" s="313"/>
      <c r="F5" s="313"/>
      <c r="G5" s="315"/>
    </row>
    <row r="6" spans="1:8" x14ac:dyDescent="0.2">
      <c r="A6" s="321" t="s">
        <v>31</v>
      </c>
      <c r="B6" s="42" t="s">
        <v>4</v>
      </c>
      <c r="C6" s="41">
        <v>438724</v>
      </c>
      <c r="D6" s="41">
        <v>302490</v>
      </c>
      <c r="E6" s="41">
        <v>10180</v>
      </c>
      <c r="F6" s="41">
        <v>95711</v>
      </c>
      <c r="G6" s="40">
        <v>30343</v>
      </c>
    </row>
    <row r="7" spans="1:8" x14ac:dyDescent="0.2">
      <c r="A7" s="318"/>
      <c r="B7" s="35" t="s">
        <v>28</v>
      </c>
      <c r="C7" s="34">
        <v>243172</v>
      </c>
      <c r="D7" s="34">
        <v>168237</v>
      </c>
      <c r="E7" s="34">
        <v>5382</v>
      </c>
      <c r="F7" s="34">
        <v>52392</v>
      </c>
      <c r="G7" s="39">
        <v>17161</v>
      </c>
    </row>
    <row r="8" spans="1:8" x14ac:dyDescent="0.2">
      <c r="A8" s="319"/>
      <c r="B8" s="31" t="s">
        <v>27</v>
      </c>
      <c r="C8" s="30">
        <v>195552</v>
      </c>
      <c r="D8" s="30">
        <v>134253</v>
      </c>
      <c r="E8" s="30">
        <v>4798</v>
      </c>
      <c r="F8" s="30">
        <v>43319</v>
      </c>
      <c r="G8" s="38">
        <v>13182</v>
      </c>
      <c r="H8" s="37"/>
    </row>
    <row r="9" spans="1:8" x14ac:dyDescent="0.2">
      <c r="A9" s="318" t="s">
        <v>30</v>
      </c>
      <c r="B9" s="35" t="s">
        <v>4</v>
      </c>
      <c r="C9" s="34">
        <v>427808</v>
      </c>
      <c r="D9" s="34">
        <v>314631</v>
      </c>
      <c r="E9" s="34">
        <v>16425</v>
      </c>
      <c r="F9" s="34">
        <v>50924</v>
      </c>
      <c r="G9" s="39">
        <v>45828</v>
      </c>
    </row>
    <row r="10" spans="1:8" x14ac:dyDescent="0.2">
      <c r="A10" s="319"/>
      <c r="B10" s="31" t="s">
        <v>28</v>
      </c>
      <c r="C10" s="30">
        <v>236515</v>
      </c>
      <c r="D10" s="30">
        <v>172565</v>
      </c>
      <c r="E10" s="30">
        <v>8627</v>
      </c>
      <c r="F10" s="30">
        <v>27453</v>
      </c>
      <c r="G10" s="38">
        <v>27870</v>
      </c>
      <c r="H10" s="37"/>
    </row>
    <row r="11" spans="1:8" x14ac:dyDescent="0.2">
      <c r="A11" s="318"/>
      <c r="B11" s="35" t="s">
        <v>27</v>
      </c>
      <c r="C11" s="34">
        <v>191293</v>
      </c>
      <c r="D11" s="34">
        <v>142066</v>
      </c>
      <c r="E11" s="34">
        <v>7798</v>
      </c>
      <c r="F11" s="34">
        <v>23471</v>
      </c>
      <c r="G11" s="39">
        <v>17958</v>
      </c>
    </row>
    <row r="12" spans="1:8" x14ac:dyDescent="0.2">
      <c r="A12" s="319" t="s">
        <v>29</v>
      </c>
      <c r="B12" s="31" t="s">
        <v>4</v>
      </c>
      <c r="C12" s="30">
        <v>430277</v>
      </c>
      <c r="D12" s="30">
        <v>303460</v>
      </c>
      <c r="E12" s="30">
        <v>19454</v>
      </c>
      <c r="F12" s="30">
        <v>46062</v>
      </c>
      <c r="G12" s="38">
        <v>61301</v>
      </c>
    </row>
    <row r="13" spans="1:8" x14ac:dyDescent="0.2">
      <c r="A13" s="318"/>
      <c r="B13" s="35" t="s">
        <v>28</v>
      </c>
      <c r="C13" s="34">
        <v>238739</v>
      </c>
      <c r="D13" s="34">
        <v>166841</v>
      </c>
      <c r="E13" s="34">
        <v>10260</v>
      </c>
      <c r="F13" s="34">
        <v>25709</v>
      </c>
      <c r="G13" s="39">
        <v>35929</v>
      </c>
    </row>
    <row r="14" spans="1:8" x14ac:dyDescent="0.2">
      <c r="A14" s="319"/>
      <c r="B14" s="31" t="s">
        <v>27</v>
      </c>
      <c r="C14" s="30">
        <v>191538</v>
      </c>
      <c r="D14" s="30">
        <v>136619</v>
      </c>
      <c r="E14" s="30">
        <v>9194</v>
      </c>
      <c r="F14" s="30">
        <v>20353</v>
      </c>
      <c r="G14" s="38">
        <v>25372</v>
      </c>
      <c r="H14" s="37"/>
    </row>
    <row r="15" spans="1:8" ht="11.25" customHeight="1" x14ac:dyDescent="0.2">
      <c r="A15" s="265"/>
      <c r="B15" s="264" t="s">
        <v>11</v>
      </c>
      <c r="C15" s="264"/>
      <c r="D15" s="264"/>
      <c r="E15" s="264"/>
      <c r="F15" s="264"/>
      <c r="G15" s="264"/>
    </row>
    <row r="16" spans="1:8" x14ac:dyDescent="0.2">
      <c r="A16" s="319" t="s">
        <v>31</v>
      </c>
      <c r="B16" s="31" t="s">
        <v>4</v>
      </c>
      <c r="C16" s="30">
        <v>100</v>
      </c>
      <c r="D16" s="29">
        <v>68.947675531769406</v>
      </c>
      <c r="E16" s="29">
        <v>2.3203654233641196</v>
      </c>
      <c r="F16" s="29">
        <v>21.81576572058971</v>
      </c>
      <c r="G16" s="28">
        <v>6.9161933242767661</v>
      </c>
    </row>
    <row r="17" spans="1:7" x14ac:dyDescent="0.2">
      <c r="A17" s="318"/>
      <c r="B17" s="35" t="s">
        <v>28</v>
      </c>
      <c r="C17" s="34">
        <v>100</v>
      </c>
      <c r="D17" s="33">
        <v>69.184363331304581</v>
      </c>
      <c r="E17" s="33">
        <v>2.2132482358166237</v>
      </c>
      <c r="F17" s="33">
        <v>21.545243695820243</v>
      </c>
      <c r="G17" s="32">
        <v>7.0571447370585432</v>
      </c>
    </row>
    <row r="18" spans="1:7" x14ac:dyDescent="0.2">
      <c r="A18" s="319"/>
      <c r="B18" s="31" t="s">
        <v>27</v>
      </c>
      <c r="C18" s="30">
        <v>100</v>
      </c>
      <c r="D18" s="29">
        <v>68.653350515463913</v>
      </c>
      <c r="E18" s="29">
        <v>2.4535673375879563</v>
      </c>
      <c r="F18" s="29">
        <v>22.152164130256914</v>
      </c>
      <c r="G18" s="28">
        <v>6.7409180166912126</v>
      </c>
    </row>
    <row r="19" spans="1:7" x14ac:dyDescent="0.2">
      <c r="A19" s="318" t="s">
        <v>30</v>
      </c>
      <c r="B19" s="35" t="s">
        <v>4</v>
      </c>
      <c r="C19" s="34">
        <v>100</v>
      </c>
      <c r="D19" s="33">
        <v>73.54490799611041</v>
      </c>
      <c r="E19" s="33">
        <v>3.8393391427930288</v>
      </c>
      <c r="F19" s="33">
        <v>11.903470715835141</v>
      </c>
      <c r="G19" s="32">
        <v>10.712282145261426</v>
      </c>
    </row>
    <row r="20" spans="1:7" x14ac:dyDescent="0.2">
      <c r="A20" s="319"/>
      <c r="B20" s="31" t="s">
        <v>28</v>
      </c>
      <c r="C20" s="30">
        <v>100</v>
      </c>
      <c r="D20" s="29">
        <v>72.96154577933747</v>
      </c>
      <c r="E20" s="29">
        <v>3.6475487812612304</v>
      </c>
      <c r="F20" s="29">
        <v>11.60729763439951</v>
      </c>
      <c r="G20" s="28">
        <v>11.783607805001797</v>
      </c>
    </row>
    <row r="21" spans="1:7" x14ac:dyDescent="0.2">
      <c r="A21" s="318"/>
      <c r="B21" s="35" t="s">
        <v>27</v>
      </c>
      <c r="C21" s="34">
        <v>100</v>
      </c>
      <c r="D21" s="33">
        <v>74.266178061925942</v>
      </c>
      <c r="E21" s="33">
        <v>4.0764690814614228</v>
      </c>
      <c r="F21" s="33">
        <v>12.269659632082721</v>
      </c>
      <c r="G21" s="32">
        <v>9.3876932245299098</v>
      </c>
    </row>
    <row r="22" spans="1:7" x14ac:dyDescent="0.2">
      <c r="A22" s="319" t="s">
        <v>29</v>
      </c>
      <c r="B22" s="31" t="s">
        <v>4</v>
      </c>
      <c r="C22" s="30">
        <v>100</v>
      </c>
      <c r="D22" s="29">
        <v>70.52666073250488</v>
      </c>
      <c r="E22" s="29">
        <v>4.5212735052071107</v>
      </c>
      <c r="F22" s="29">
        <v>10.705196884797468</v>
      </c>
      <c r="G22" s="28">
        <v>14.246868877490545</v>
      </c>
    </row>
    <row r="23" spans="1:7" x14ac:dyDescent="0.2">
      <c r="A23" s="318"/>
      <c r="B23" s="35" t="s">
        <v>28</v>
      </c>
      <c r="C23" s="34">
        <v>100</v>
      </c>
      <c r="D23" s="33">
        <v>69.884266919104121</v>
      </c>
      <c r="E23" s="33">
        <v>4.2975802026480805</v>
      </c>
      <c r="F23" s="33">
        <v>10.768663687122757</v>
      </c>
      <c r="G23" s="32">
        <v>15.049489191125037</v>
      </c>
    </row>
    <row r="24" spans="1:7" x14ac:dyDescent="0.2">
      <c r="A24" s="320"/>
      <c r="B24" s="54" t="s">
        <v>27</v>
      </c>
      <c r="C24" s="53">
        <v>100</v>
      </c>
      <c r="D24" s="52">
        <v>71.327360628178212</v>
      </c>
      <c r="E24" s="52">
        <v>4.8000918877716172</v>
      </c>
      <c r="F24" s="52">
        <v>10.626089862063925</v>
      </c>
      <c r="G24" s="51">
        <v>13.246457621986238</v>
      </c>
    </row>
    <row r="25" spans="1:7" x14ac:dyDescent="0.2">
      <c r="A25" s="317" t="s">
        <v>79</v>
      </c>
      <c r="B25" s="317"/>
      <c r="C25" s="317"/>
      <c r="D25" s="317"/>
      <c r="E25" s="317"/>
      <c r="F25" s="317"/>
      <c r="G25" s="317"/>
    </row>
    <row r="26" spans="1:7" ht="12.75" customHeight="1" x14ac:dyDescent="0.2">
      <c r="A26" s="317" t="s">
        <v>84</v>
      </c>
      <c r="B26" s="317"/>
      <c r="C26" s="317"/>
      <c r="D26" s="317"/>
      <c r="E26" s="317"/>
      <c r="F26" s="317"/>
      <c r="G26" s="317"/>
    </row>
  </sheetData>
  <mergeCells count="14">
    <mergeCell ref="A22:A24"/>
    <mergeCell ref="A25:G25"/>
    <mergeCell ref="A6:A8"/>
    <mergeCell ref="A2:G2"/>
    <mergeCell ref="A3:A5"/>
    <mergeCell ref="B3:B5"/>
    <mergeCell ref="C3:C4"/>
    <mergeCell ref="C5:G5"/>
    <mergeCell ref="A1:B1"/>
    <mergeCell ref="A26:G26"/>
    <mergeCell ref="A9:A11"/>
    <mergeCell ref="A12:A14"/>
    <mergeCell ref="A16:A18"/>
    <mergeCell ref="A19:A21"/>
  </mergeCells>
  <hyperlinks>
    <hyperlink ref="A1" location="Inhalt!A1" display="Zurück zum Inhalt"/>
  </hyperlinks>
  <pageMargins left="0.7" right="0.7" top="0.78740157499999996" bottom="0.78740157499999996" header="0.3" footer="0.3"/>
  <pageSetup paperSize="9" scale="98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7">
    <pageSetUpPr fitToPage="1"/>
  </sheetPr>
  <dimension ref="A1:M26"/>
  <sheetViews>
    <sheetView workbookViewId="0"/>
  </sheetViews>
  <sheetFormatPr baseColWidth="10" defaultRowHeight="12.75" x14ac:dyDescent="0.2"/>
  <cols>
    <col min="1" max="1" width="33" style="129" customWidth="1"/>
    <col min="2" max="7" width="9.7109375" style="129" customWidth="1"/>
    <col min="8" max="16384" width="11.42578125" style="129"/>
  </cols>
  <sheetData>
    <row r="1" spans="1:13" ht="25.5" customHeight="1" x14ac:dyDescent="0.2">
      <c r="A1" s="260" t="s">
        <v>152</v>
      </c>
    </row>
    <row r="2" spans="1:13" ht="43.5" customHeight="1" x14ac:dyDescent="0.2">
      <c r="A2" s="324" t="s">
        <v>173</v>
      </c>
      <c r="B2" s="324"/>
      <c r="C2" s="324"/>
      <c r="D2" s="324"/>
      <c r="E2" s="324"/>
      <c r="F2" s="324"/>
      <c r="G2" s="324"/>
      <c r="H2" s="156"/>
      <c r="I2" s="155"/>
      <c r="J2" s="155"/>
    </row>
    <row r="3" spans="1:13" ht="13.5" customHeight="1" x14ac:dyDescent="0.2">
      <c r="A3" s="325" t="s">
        <v>67</v>
      </c>
      <c r="B3" s="327" t="s">
        <v>4</v>
      </c>
      <c r="C3" s="327" t="s">
        <v>66</v>
      </c>
      <c r="D3" s="327"/>
      <c r="E3" s="327" t="s">
        <v>4</v>
      </c>
      <c r="F3" s="327" t="s">
        <v>66</v>
      </c>
      <c r="G3" s="328"/>
    </row>
    <row r="4" spans="1:13" ht="15" customHeight="1" x14ac:dyDescent="0.2">
      <c r="A4" s="325"/>
      <c r="B4" s="327"/>
      <c r="C4" s="154" t="s">
        <v>65</v>
      </c>
      <c r="D4" s="154" t="s">
        <v>64</v>
      </c>
      <c r="E4" s="327"/>
      <c r="F4" s="154" t="s">
        <v>65</v>
      </c>
      <c r="G4" s="153" t="s">
        <v>64</v>
      </c>
    </row>
    <row r="5" spans="1:13" x14ac:dyDescent="0.2">
      <c r="A5" s="326"/>
      <c r="B5" s="329" t="s">
        <v>32</v>
      </c>
      <c r="C5" s="330"/>
      <c r="D5" s="330"/>
      <c r="E5" s="329" t="s">
        <v>11</v>
      </c>
      <c r="F5" s="330"/>
      <c r="G5" s="331"/>
    </row>
    <row r="6" spans="1:13" x14ac:dyDescent="0.2">
      <c r="A6" s="152" t="s">
        <v>4</v>
      </c>
      <c r="B6" s="151">
        <v>361918</v>
      </c>
      <c r="C6" s="151">
        <v>292905</v>
      </c>
      <c r="D6" s="151">
        <v>69013</v>
      </c>
      <c r="E6" s="150">
        <v>100</v>
      </c>
      <c r="F6" s="149">
        <v>80.930000000000007</v>
      </c>
      <c r="G6" s="148">
        <v>19.07</v>
      </c>
      <c r="J6"/>
      <c r="K6"/>
      <c r="L6"/>
      <c r="M6"/>
    </row>
    <row r="7" spans="1:13" x14ac:dyDescent="0.2">
      <c r="A7" s="147" t="s">
        <v>62</v>
      </c>
      <c r="B7" s="233"/>
      <c r="C7" s="233"/>
      <c r="D7" s="233"/>
      <c r="E7" s="233"/>
      <c r="F7" s="233"/>
      <c r="G7" s="233"/>
      <c r="J7"/>
      <c r="K7"/>
      <c r="L7"/>
      <c r="M7"/>
    </row>
    <row r="8" spans="1:13" ht="12" customHeight="1" x14ac:dyDescent="0.2">
      <c r="A8" s="141" t="s">
        <v>126</v>
      </c>
      <c r="B8" s="266">
        <v>4161</v>
      </c>
      <c r="C8" s="266">
        <v>3417</v>
      </c>
      <c r="D8" s="266">
        <v>744</v>
      </c>
      <c r="E8" s="267">
        <v>100</v>
      </c>
      <c r="F8" s="268">
        <v>82.12</v>
      </c>
      <c r="G8" s="269">
        <v>17.88</v>
      </c>
      <c r="I8" s="132"/>
      <c r="J8"/>
      <c r="K8"/>
      <c r="L8"/>
      <c r="M8"/>
    </row>
    <row r="9" spans="1:13" ht="12" customHeight="1" x14ac:dyDescent="0.2">
      <c r="A9" s="146" t="s">
        <v>168</v>
      </c>
      <c r="B9" s="270">
        <v>6763</v>
      </c>
      <c r="C9" s="270">
        <v>5542</v>
      </c>
      <c r="D9" s="270">
        <v>1221</v>
      </c>
      <c r="E9" s="271">
        <v>100</v>
      </c>
      <c r="F9" s="272">
        <v>81.95</v>
      </c>
      <c r="G9" s="273">
        <v>18.05</v>
      </c>
      <c r="I9" s="132"/>
      <c r="J9"/>
      <c r="K9"/>
      <c r="L9"/>
      <c r="M9"/>
    </row>
    <row r="10" spans="1:13" ht="12" customHeight="1" x14ac:dyDescent="0.2">
      <c r="A10" s="141" t="s">
        <v>59</v>
      </c>
      <c r="B10" s="266">
        <v>7750</v>
      </c>
      <c r="C10" s="266">
        <v>6211</v>
      </c>
      <c r="D10" s="266">
        <v>1539</v>
      </c>
      <c r="E10" s="267">
        <v>100</v>
      </c>
      <c r="F10" s="268">
        <v>80.14</v>
      </c>
      <c r="G10" s="269">
        <v>19.86</v>
      </c>
      <c r="I10" s="132"/>
      <c r="J10"/>
      <c r="K10"/>
      <c r="L10"/>
      <c r="M10"/>
    </row>
    <row r="11" spans="1:13" ht="12" customHeight="1" x14ac:dyDescent="0.2">
      <c r="A11" s="146" t="s">
        <v>58</v>
      </c>
      <c r="B11" s="270">
        <v>15377</v>
      </c>
      <c r="C11" s="270">
        <v>12135</v>
      </c>
      <c r="D11" s="270">
        <v>3242</v>
      </c>
      <c r="E11" s="271">
        <v>100</v>
      </c>
      <c r="F11" s="272">
        <v>78.92</v>
      </c>
      <c r="G11" s="273">
        <v>21.08</v>
      </c>
      <c r="I11" s="132"/>
      <c r="J11"/>
      <c r="K11"/>
      <c r="L11"/>
      <c r="M11"/>
    </row>
    <row r="12" spans="1:13" ht="12" customHeight="1" x14ac:dyDescent="0.2">
      <c r="A12" s="141" t="s">
        <v>57</v>
      </c>
      <c r="B12" s="266">
        <v>5468</v>
      </c>
      <c r="C12" s="266">
        <v>4318</v>
      </c>
      <c r="D12" s="266">
        <v>1150</v>
      </c>
      <c r="E12" s="267">
        <v>100</v>
      </c>
      <c r="F12" s="268">
        <v>78.97</v>
      </c>
      <c r="G12" s="269">
        <v>21.03</v>
      </c>
      <c r="I12" s="132"/>
      <c r="J12"/>
      <c r="K12"/>
      <c r="L12"/>
      <c r="M12"/>
    </row>
    <row r="13" spans="1:13" ht="12" customHeight="1" x14ac:dyDescent="0.2">
      <c r="A13" s="146" t="s">
        <v>56</v>
      </c>
      <c r="B13" s="270">
        <v>6026</v>
      </c>
      <c r="C13" s="270">
        <v>4842</v>
      </c>
      <c r="D13" s="270">
        <v>1184</v>
      </c>
      <c r="E13" s="271">
        <v>100</v>
      </c>
      <c r="F13" s="272">
        <v>80.349999999999994</v>
      </c>
      <c r="G13" s="273">
        <v>19.649999999999999</v>
      </c>
      <c r="I13" s="132"/>
      <c r="J13"/>
      <c r="K13"/>
      <c r="L13"/>
      <c r="M13"/>
    </row>
    <row r="14" spans="1:13" ht="12" customHeight="1" x14ac:dyDescent="0.2">
      <c r="A14" s="141" t="s">
        <v>169</v>
      </c>
      <c r="B14" s="266">
        <v>4843</v>
      </c>
      <c r="C14" s="266">
        <v>3926</v>
      </c>
      <c r="D14" s="266">
        <v>917</v>
      </c>
      <c r="E14" s="267">
        <v>100</v>
      </c>
      <c r="F14" s="268">
        <v>81.069999999999993</v>
      </c>
      <c r="G14" s="269">
        <v>18.93</v>
      </c>
      <c r="I14" s="132"/>
      <c r="J14"/>
      <c r="K14"/>
      <c r="L14"/>
      <c r="M14"/>
    </row>
    <row r="15" spans="1:13" ht="12" customHeight="1" x14ac:dyDescent="0.2">
      <c r="A15" s="146" t="s">
        <v>170</v>
      </c>
      <c r="B15" s="270">
        <v>9685</v>
      </c>
      <c r="C15" s="270">
        <v>7299</v>
      </c>
      <c r="D15" s="270">
        <v>2386</v>
      </c>
      <c r="E15" s="271">
        <v>100</v>
      </c>
      <c r="F15" s="272">
        <v>75.36</v>
      </c>
      <c r="G15" s="273">
        <v>24.64</v>
      </c>
      <c r="I15" s="132"/>
      <c r="J15"/>
      <c r="K15"/>
      <c r="L15"/>
      <c r="M15"/>
    </row>
    <row r="16" spans="1:13" ht="12" customHeight="1" x14ac:dyDescent="0.2">
      <c r="A16" s="141" t="s">
        <v>55</v>
      </c>
      <c r="B16" s="266">
        <v>2846</v>
      </c>
      <c r="C16" s="266">
        <v>2417</v>
      </c>
      <c r="D16" s="266">
        <v>429</v>
      </c>
      <c r="E16" s="267">
        <v>100</v>
      </c>
      <c r="F16" s="268">
        <v>84.93</v>
      </c>
      <c r="G16" s="269">
        <v>15.07</v>
      </c>
      <c r="I16" s="132"/>
      <c r="J16"/>
      <c r="K16"/>
      <c r="L16"/>
      <c r="M16"/>
    </row>
    <row r="17" spans="1:13" ht="12" customHeight="1" x14ac:dyDescent="0.2">
      <c r="A17" s="146" t="s">
        <v>54</v>
      </c>
      <c r="B17" s="270">
        <v>7664</v>
      </c>
      <c r="C17" s="270">
        <v>6184</v>
      </c>
      <c r="D17" s="270">
        <v>1480</v>
      </c>
      <c r="E17" s="271">
        <v>100</v>
      </c>
      <c r="F17" s="272">
        <v>80.69</v>
      </c>
      <c r="G17" s="273">
        <v>19.309999999999999</v>
      </c>
      <c r="I17" s="132"/>
      <c r="J17"/>
      <c r="K17"/>
      <c r="L17"/>
      <c r="M17"/>
    </row>
    <row r="18" spans="1:13" ht="12" customHeight="1" x14ac:dyDescent="0.2">
      <c r="A18" s="141" t="s">
        <v>171</v>
      </c>
      <c r="B18" s="266">
        <v>25481</v>
      </c>
      <c r="C18" s="266">
        <v>20933</v>
      </c>
      <c r="D18" s="266">
        <v>4548</v>
      </c>
      <c r="E18" s="267">
        <v>100</v>
      </c>
      <c r="F18" s="268">
        <v>82.15</v>
      </c>
      <c r="G18" s="269">
        <v>17.850000000000001</v>
      </c>
      <c r="I18" s="132"/>
      <c r="J18"/>
      <c r="K18"/>
      <c r="L18"/>
      <c r="M18"/>
    </row>
    <row r="19" spans="1:13" ht="12" customHeight="1" x14ac:dyDescent="0.2">
      <c r="A19" s="146" t="s">
        <v>53</v>
      </c>
      <c r="B19" s="270">
        <v>9800</v>
      </c>
      <c r="C19" s="270">
        <v>7965</v>
      </c>
      <c r="D19" s="270">
        <v>1835</v>
      </c>
      <c r="E19" s="271">
        <v>100</v>
      </c>
      <c r="F19" s="272">
        <v>81.28</v>
      </c>
      <c r="G19" s="273">
        <v>18.72</v>
      </c>
      <c r="I19" s="132"/>
      <c r="J19"/>
      <c r="K19"/>
      <c r="L19"/>
      <c r="M19"/>
    </row>
    <row r="20" spans="1:13" ht="12" customHeight="1" x14ac:dyDescent="0.2">
      <c r="A20" s="141" t="s">
        <v>52</v>
      </c>
      <c r="B20" s="266">
        <v>9743</v>
      </c>
      <c r="C20" s="266">
        <v>8166</v>
      </c>
      <c r="D20" s="266">
        <v>1577</v>
      </c>
      <c r="E20" s="267">
        <v>100</v>
      </c>
      <c r="F20" s="268">
        <v>83.81</v>
      </c>
      <c r="G20" s="269">
        <v>16.190000000000001</v>
      </c>
      <c r="I20" s="132"/>
      <c r="J20"/>
      <c r="K20"/>
      <c r="L20"/>
      <c r="M20"/>
    </row>
    <row r="21" spans="1:13" ht="12" customHeight="1" x14ac:dyDescent="0.2">
      <c r="A21" s="146" t="s">
        <v>51</v>
      </c>
      <c r="B21" s="270">
        <v>16817</v>
      </c>
      <c r="C21" s="270">
        <v>15070</v>
      </c>
      <c r="D21" s="270">
        <v>1747</v>
      </c>
      <c r="E21" s="271">
        <v>100</v>
      </c>
      <c r="F21" s="272">
        <v>89.61</v>
      </c>
      <c r="G21" s="273">
        <v>10.39</v>
      </c>
      <c r="I21" s="132"/>
      <c r="J21"/>
      <c r="K21"/>
      <c r="L21"/>
      <c r="M21"/>
    </row>
    <row r="22" spans="1:13" ht="12" customHeight="1" x14ac:dyDescent="0.2">
      <c r="A22" s="141" t="s">
        <v>50</v>
      </c>
      <c r="B22" s="266">
        <v>6503</v>
      </c>
      <c r="C22" s="266">
        <v>5610</v>
      </c>
      <c r="D22" s="266">
        <v>893</v>
      </c>
      <c r="E22" s="267">
        <v>100</v>
      </c>
      <c r="F22" s="268">
        <v>86.27</v>
      </c>
      <c r="G22" s="269">
        <v>13.73</v>
      </c>
      <c r="I22" s="132"/>
      <c r="J22"/>
      <c r="K22"/>
      <c r="L22"/>
      <c r="M22"/>
    </row>
    <row r="23" spans="1:13" ht="24.75" customHeight="1" x14ac:dyDescent="0.2">
      <c r="A23" s="136" t="s">
        <v>49</v>
      </c>
      <c r="B23" s="274">
        <v>15965</v>
      </c>
      <c r="C23" s="274">
        <v>14025</v>
      </c>
      <c r="D23" s="274">
        <v>1940</v>
      </c>
      <c r="E23" s="275">
        <v>100</v>
      </c>
      <c r="F23" s="276">
        <v>87.85</v>
      </c>
      <c r="G23" s="277">
        <v>12.15</v>
      </c>
      <c r="I23" s="132"/>
      <c r="J23"/>
      <c r="K23"/>
      <c r="L23"/>
      <c r="M23"/>
    </row>
    <row r="24" spans="1:13" s="119" customFormat="1" ht="17.25" customHeight="1" x14ac:dyDescent="0.2">
      <c r="A24" s="131" t="s">
        <v>61</v>
      </c>
      <c r="B24" s="131"/>
      <c r="C24" s="131"/>
      <c r="D24" s="131"/>
      <c r="E24" s="131"/>
      <c r="F24" s="130"/>
      <c r="G24" s="130"/>
      <c r="I24" s="129"/>
      <c r="J24"/>
      <c r="K24"/>
      <c r="L24"/>
      <c r="M24"/>
    </row>
    <row r="25" spans="1:13" x14ac:dyDescent="0.2">
      <c r="A25" s="323" t="s">
        <v>84</v>
      </c>
      <c r="B25" s="323"/>
      <c r="C25" s="323"/>
      <c r="D25" s="323"/>
      <c r="E25" s="323"/>
      <c r="F25" s="323"/>
      <c r="G25" s="323"/>
      <c r="J25"/>
      <c r="K25"/>
      <c r="L25"/>
      <c r="M25"/>
    </row>
    <row r="26" spans="1:13" x14ac:dyDescent="0.2">
      <c r="J26"/>
      <c r="K26"/>
      <c r="L26"/>
      <c r="M26"/>
    </row>
  </sheetData>
  <mergeCells count="9">
    <mergeCell ref="A25:G25"/>
    <mergeCell ref="A2:G2"/>
    <mergeCell ref="A3:A5"/>
    <mergeCell ref="B3:B4"/>
    <mergeCell ref="C3:D3"/>
    <mergeCell ref="E3:E4"/>
    <mergeCell ref="F3:G3"/>
    <mergeCell ref="B5:D5"/>
    <mergeCell ref="E5:G5"/>
  </mergeCells>
  <hyperlinks>
    <hyperlink ref="A1" location="Inhalt!A1" display="Zurück zum Inhalt"/>
  </hyperlinks>
  <pageMargins left="0.7" right="0.7" top="0.78740157499999996" bottom="0.78740157499999996" header="0.3" footer="0.3"/>
  <pageSetup paperSize="9" scale="78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8">
    <pageSetUpPr fitToPage="1"/>
  </sheetPr>
  <dimension ref="A1:R30"/>
  <sheetViews>
    <sheetView zoomScaleNormal="100" workbookViewId="0"/>
  </sheetViews>
  <sheetFormatPr baseColWidth="10" defaultRowHeight="12.75" x14ac:dyDescent="0.2"/>
  <cols>
    <col min="1" max="1" width="33.7109375" customWidth="1"/>
    <col min="2" max="5" width="11.140625" customWidth="1"/>
    <col min="7" max="7" width="48.140625" customWidth="1"/>
    <col min="11" max="11" width="15.28515625" bestFit="1" customWidth="1"/>
  </cols>
  <sheetData>
    <row r="1" spans="1:13" s="306" customFormat="1" ht="25.5" customHeight="1" x14ac:dyDescent="0.2">
      <c r="A1" s="305" t="s">
        <v>152</v>
      </c>
      <c r="B1" s="197"/>
      <c r="C1" s="197"/>
      <c r="D1" s="197"/>
      <c r="E1" s="197"/>
    </row>
    <row r="2" spans="1:13" ht="56.25" customHeight="1" x14ac:dyDescent="0.2">
      <c r="A2" s="332" t="s">
        <v>158</v>
      </c>
      <c r="B2" s="332"/>
      <c r="C2" s="332"/>
      <c r="D2" s="332"/>
      <c r="E2" s="332"/>
      <c r="F2" s="185"/>
    </row>
    <row r="3" spans="1:13" ht="24" customHeight="1" x14ac:dyDescent="0.2">
      <c r="A3" s="310" t="s">
        <v>77</v>
      </c>
      <c r="B3" s="44" t="s">
        <v>76</v>
      </c>
      <c r="C3" s="44" t="s">
        <v>75</v>
      </c>
      <c r="D3" s="44" t="s">
        <v>74</v>
      </c>
      <c r="E3" s="43" t="s">
        <v>73</v>
      </c>
    </row>
    <row r="4" spans="1:13" x14ac:dyDescent="0.2">
      <c r="A4" s="311"/>
      <c r="B4" s="128" t="s">
        <v>32</v>
      </c>
      <c r="C4" s="314" t="s">
        <v>72</v>
      </c>
      <c r="D4" s="313"/>
      <c r="E4" s="315"/>
    </row>
    <row r="5" spans="1:13" ht="12" customHeight="1" x14ac:dyDescent="0.2">
      <c r="A5" s="196" t="s">
        <v>4</v>
      </c>
      <c r="B5" s="195">
        <v>289025</v>
      </c>
      <c r="C5" s="195">
        <v>2252.6010000000001</v>
      </c>
      <c r="D5" s="195">
        <v>2285.1669999999999</v>
      </c>
      <c r="E5" s="194">
        <v>861.31</v>
      </c>
    </row>
    <row r="6" spans="1:13" ht="12" customHeight="1" x14ac:dyDescent="0.2">
      <c r="A6" s="125" t="s">
        <v>71</v>
      </c>
      <c r="B6" s="125"/>
      <c r="C6" s="125"/>
      <c r="D6" s="125"/>
      <c r="E6" s="125"/>
    </row>
    <row r="7" spans="1:13" s="7" customFormat="1" ht="12" customHeight="1" x14ac:dyDescent="0.2">
      <c r="A7" s="118" t="s">
        <v>28</v>
      </c>
      <c r="B7" s="189">
        <v>168348</v>
      </c>
      <c r="C7" s="189">
        <v>2349.9450000000002</v>
      </c>
      <c r="D7" s="189">
        <v>2386.125</v>
      </c>
      <c r="E7" s="188">
        <v>883.51</v>
      </c>
    </row>
    <row r="8" spans="1:13" ht="12" customHeight="1" x14ac:dyDescent="0.2">
      <c r="A8" s="192" t="s">
        <v>27</v>
      </c>
      <c r="B8" s="191">
        <v>120677</v>
      </c>
      <c r="C8" s="191">
        <v>2095.9369999999999</v>
      </c>
      <c r="D8" s="191">
        <v>2144.3290000000002</v>
      </c>
      <c r="E8" s="190">
        <v>808.56</v>
      </c>
    </row>
    <row r="9" spans="1:13" s="7" customFormat="1" ht="12" customHeight="1" x14ac:dyDescent="0.2">
      <c r="A9" s="125" t="s">
        <v>70</v>
      </c>
      <c r="B9" s="125"/>
      <c r="C9" s="125"/>
      <c r="D9" s="125"/>
      <c r="E9" s="125"/>
      <c r="G9"/>
      <c r="H9"/>
      <c r="I9"/>
      <c r="J9"/>
      <c r="K9"/>
      <c r="L9"/>
      <c r="M9"/>
    </row>
    <row r="10" spans="1:13" ht="12" customHeight="1" x14ac:dyDescent="0.2">
      <c r="A10" s="118" t="s">
        <v>40</v>
      </c>
      <c r="B10" s="189">
        <v>275966</v>
      </c>
      <c r="C10" s="189">
        <v>2256.2510000000002</v>
      </c>
      <c r="D10" s="189">
        <v>2287.5219999999999</v>
      </c>
      <c r="E10" s="188">
        <v>861.08</v>
      </c>
    </row>
    <row r="11" spans="1:13" s="7" customFormat="1" ht="12" customHeight="1" x14ac:dyDescent="0.2">
      <c r="A11" s="192" t="s">
        <v>157</v>
      </c>
      <c r="B11" s="191">
        <v>12992</v>
      </c>
      <c r="C11" s="191">
        <v>2192.8249999999998</v>
      </c>
      <c r="D11" s="191">
        <v>2237.741</v>
      </c>
      <c r="E11" s="190">
        <v>865.47</v>
      </c>
      <c r="G11"/>
      <c r="H11"/>
      <c r="I11"/>
      <c r="J11"/>
      <c r="K11"/>
      <c r="L11"/>
      <c r="M11"/>
    </row>
    <row r="12" spans="1:13" ht="12" customHeight="1" x14ac:dyDescent="0.2">
      <c r="A12" s="125" t="s">
        <v>62</v>
      </c>
      <c r="B12" s="125"/>
      <c r="C12" s="125"/>
      <c r="D12" s="125"/>
      <c r="E12" s="125"/>
    </row>
    <row r="13" spans="1:13" s="7" customFormat="1" ht="12" customHeight="1" x14ac:dyDescent="0.2">
      <c r="A13" s="118" t="s">
        <v>126</v>
      </c>
      <c r="B13" s="278">
        <v>3632</v>
      </c>
      <c r="C13" s="278">
        <v>2217.7689999999998</v>
      </c>
      <c r="D13" s="278">
        <v>2220.4780000000001</v>
      </c>
      <c r="E13" s="279">
        <v>831.80870000000004</v>
      </c>
      <c r="G13"/>
      <c r="H13"/>
      <c r="I13"/>
      <c r="J13"/>
      <c r="K13"/>
      <c r="L13"/>
      <c r="M13"/>
    </row>
    <row r="14" spans="1:13" ht="12" customHeight="1" x14ac:dyDescent="0.2">
      <c r="A14" s="114" t="s">
        <v>168</v>
      </c>
      <c r="B14" s="280">
        <v>5999</v>
      </c>
      <c r="C14" s="280">
        <v>3118.3530000000001</v>
      </c>
      <c r="D14" s="280">
        <v>3001.3560000000002</v>
      </c>
      <c r="E14" s="281">
        <v>991.29610000000002</v>
      </c>
    </row>
    <row r="15" spans="1:13" s="7" customFormat="1" ht="12" customHeight="1" x14ac:dyDescent="0.2">
      <c r="A15" s="118" t="s">
        <v>59</v>
      </c>
      <c r="B15" s="278">
        <v>6617</v>
      </c>
      <c r="C15" s="278">
        <v>2126.9659999999999</v>
      </c>
      <c r="D15" s="278">
        <v>2269.14</v>
      </c>
      <c r="E15" s="279">
        <v>1009.925</v>
      </c>
      <c r="G15"/>
      <c r="H15"/>
      <c r="I15"/>
      <c r="J15"/>
      <c r="K15"/>
      <c r="L15"/>
      <c r="M15"/>
    </row>
    <row r="16" spans="1:13" ht="12" customHeight="1" x14ac:dyDescent="0.2">
      <c r="A16" s="192" t="s">
        <v>58</v>
      </c>
      <c r="B16" s="280">
        <v>13294</v>
      </c>
      <c r="C16" s="280">
        <v>2573.0749999999998</v>
      </c>
      <c r="D16" s="280">
        <v>2603.3560000000002</v>
      </c>
      <c r="E16" s="281">
        <v>975.89210000000003</v>
      </c>
    </row>
    <row r="17" spans="1:18" s="7" customFormat="1" ht="12" customHeight="1" x14ac:dyDescent="0.2">
      <c r="A17" s="118" t="s">
        <v>57</v>
      </c>
      <c r="B17" s="278">
        <v>4527</v>
      </c>
      <c r="C17" s="278">
        <v>1812.7280000000001</v>
      </c>
      <c r="D17" s="278">
        <v>1833.5409999999999</v>
      </c>
      <c r="E17" s="279">
        <v>688.63829999999996</v>
      </c>
      <c r="G17"/>
      <c r="H17"/>
      <c r="I17"/>
      <c r="J17"/>
      <c r="K17"/>
      <c r="L17"/>
      <c r="M17"/>
    </row>
    <row r="18" spans="1:18" ht="12" customHeight="1" x14ac:dyDescent="0.2">
      <c r="A18" s="192" t="s">
        <v>56</v>
      </c>
      <c r="B18" s="280">
        <v>4450</v>
      </c>
      <c r="C18" s="280">
        <v>1619.4079999999999</v>
      </c>
      <c r="D18" s="280">
        <v>1583.5329999999999</v>
      </c>
      <c r="E18" s="281">
        <v>541.53160000000003</v>
      </c>
      <c r="G18" s="193"/>
    </row>
    <row r="19" spans="1:18" s="7" customFormat="1" ht="12" customHeight="1" x14ac:dyDescent="0.2">
      <c r="A19" s="118" t="s">
        <v>169</v>
      </c>
      <c r="B19" s="278">
        <v>4127</v>
      </c>
      <c r="C19" s="278">
        <v>2444.2460000000001</v>
      </c>
      <c r="D19" s="278">
        <v>2296.0120000000002</v>
      </c>
      <c r="E19" s="279">
        <v>666.00980000000004</v>
      </c>
      <c r="G19" s="193"/>
    </row>
    <row r="20" spans="1:18" ht="12" customHeight="1" x14ac:dyDescent="0.2">
      <c r="A20" s="192" t="s">
        <v>170</v>
      </c>
      <c r="B20" s="280">
        <v>7864</v>
      </c>
      <c r="C20" s="280">
        <v>2073.5790000000002</v>
      </c>
      <c r="D20" s="280">
        <v>1977.8309999999999</v>
      </c>
      <c r="E20" s="281">
        <v>629.66510000000005</v>
      </c>
      <c r="G20" s="193"/>
    </row>
    <row r="21" spans="1:18" s="7" customFormat="1" ht="12" customHeight="1" x14ac:dyDescent="0.2">
      <c r="A21" s="118" t="s">
        <v>55</v>
      </c>
      <c r="B21" s="278">
        <v>2483</v>
      </c>
      <c r="C21" s="278">
        <v>2333.5169999999998</v>
      </c>
      <c r="D21" s="278">
        <v>2342.1770000000001</v>
      </c>
      <c r="E21" s="279">
        <v>631.92579999999998</v>
      </c>
      <c r="G21" s="193"/>
    </row>
    <row r="22" spans="1:18" ht="12" customHeight="1" x14ac:dyDescent="0.2">
      <c r="A22" s="192" t="s">
        <v>54</v>
      </c>
      <c r="B22" s="280">
        <v>6515</v>
      </c>
      <c r="C22" s="280">
        <v>2217.6170000000002</v>
      </c>
      <c r="D22" s="280">
        <v>2235.0590000000002</v>
      </c>
      <c r="E22" s="281">
        <v>631.21860000000004</v>
      </c>
      <c r="G22" s="193"/>
    </row>
    <row r="23" spans="1:18" s="7" customFormat="1" ht="12" customHeight="1" x14ac:dyDescent="0.2">
      <c r="A23" s="118" t="s">
        <v>171</v>
      </c>
      <c r="B23" s="278">
        <v>15776</v>
      </c>
      <c r="C23" s="278">
        <v>1895.47</v>
      </c>
      <c r="D23" s="278">
        <v>1908.607</v>
      </c>
      <c r="E23" s="279">
        <v>709.99019999999996</v>
      </c>
      <c r="G23" s="193"/>
    </row>
    <row r="24" spans="1:18" ht="12" customHeight="1" x14ac:dyDescent="0.2">
      <c r="A24" s="192" t="s">
        <v>53</v>
      </c>
      <c r="B24" s="280">
        <v>7117</v>
      </c>
      <c r="C24" s="280">
        <v>1711.7329999999999</v>
      </c>
      <c r="D24" s="280">
        <v>1653.627</v>
      </c>
      <c r="E24" s="281">
        <v>551.87570000000005</v>
      </c>
      <c r="G24" s="193"/>
    </row>
    <row r="25" spans="1:18" s="7" customFormat="1" ht="12" customHeight="1" x14ac:dyDescent="0.2">
      <c r="A25" s="118" t="s">
        <v>52</v>
      </c>
      <c r="B25" s="278">
        <v>8100</v>
      </c>
      <c r="C25" s="278">
        <v>2919.5590000000002</v>
      </c>
      <c r="D25" s="278">
        <v>2811.7260000000001</v>
      </c>
      <c r="E25" s="279">
        <v>701.55939999999998</v>
      </c>
      <c r="G25" s="187"/>
    </row>
    <row r="26" spans="1:18" ht="12" customHeight="1" x14ac:dyDescent="0.2">
      <c r="A26" s="192" t="s">
        <v>51</v>
      </c>
      <c r="B26" s="280">
        <v>13605</v>
      </c>
      <c r="C26" s="280">
        <v>1719.338</v>
      </c>
      <c r="D26" s="280">
        <v>1685.587</v>
      </c>
      <c r="E26" s="281">
        <v>451.85250000000002</v>
      </c>
      <c r="G26" s="37"/>
    </row>
    <row r="27" spans="1:18" s="7" customFormat="1" ht="12" customHeight="1" x14ac:dyDescent="0.2">
      <c r="A27" s="118" t="s">
        <v>50</v>
      </c>
      <c r="B27" s="278">
        <v>4188</v>
      </c>
      <c r="C27" s="278">
        <v>1364.0329999999999</v>
      </c>
      <c r="D27" s="278">
        <v>1321.481</v>
      </c>
      <c r="E27" s="279">
        <v>436.31889999999999</v>
      </c>
      <c r="G27" s="187"/>
    </row>
    <row r="28" spans="1:18" ht="24.75" customHeight="1" x14ac:dyDescent="0.2">
      <c r="A28" s="186" t="s">
        <v>49</v>
      </c>
      <c r="B28" s="282">
        <v>12366</v>
      </c>
      <c r="C28" s="282">
        <v>2812.9369999999999</v>
      </c>
      <c r="D28" s="282">
        <v>2651.9349999999999</v>
      </c>
      <c r="E28" s="283">
        <v>666.16819999999996</v>
      </c>
      <c r="G28" s="37"/>
    </row>
    <row r="29" spans="1:18" s="119" customFormat="1" ht="17.25" customHeight="1" x14ac:dyDescent="0.2">
      <c r="A29" s="107" t="s">
        <v>69</v>
      </c>
      <c r="B29" s="107"/>
      <c r="C29" s="107"/>
      <c r="D29" s="107"/>
      <c r="E29" s="107"/>
      <c r="F29" s="107"/>
      <c r="G29" s="107"/>
    </row>
    <row r="30" spans="1:18" x14ac:dyDescent="0.2">
      <c r="A30" s="107" t="s">
        <v>84</v>
      </c>
      <c r="B30" s="107"/>
      <c r="C30" s="107"/>
      <c r="D30" s="107"/>
      <c r="E30" s="107"/>
      <c r="F30" s="107"/>
      <c r="G30" s="107"/>
      <c r="H30" s="64"/>
      <c r="I30" s="64"/>
      <c r="J30" s="64"/>
      <c r="K30" s="64"/>
      <c r="L30" s="64"/>
      <c r="M30" s="64"/>
      <c r="N30" s="64"/>
      <c r="O30" s="64"/>
      <c r="P30" s="185"/>
      <c r="Q30" s="185"/>
      <c r="R30" s="185"/>
    </row>
  </sheetData>
  <mergeCells count="3">
    <mergeCell ref="A2:E2"/>
    <mergeCell ref="A3:A4"/>
    <mergeCell ref="C4:E4"/>
  </mergeCells>
  <hyperlinks>
    <hyperlink ref="A1" location="Inhalt!A1" display="Zurück zum Inhalt"/>
  </hyperlinks>
  <pageMargins left="0.78740157499999996" right="0.78740157499999996" top="0.984251969" bottom="0.984251969" header="0.4921259845" footer="0.4921259845"/>
  <pageSetup paperSize="9" orientation="portrait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9">
    <pageSetUpPr fitToPage="1"/>
  </sheetPr>
  <dimension ref="A1:L101"/>
  <sheetViews>
    <sheetView workbookViewId="0">
      <selection sqref="A1:B1"/>
    </sheetView>
  </sheetViews>
  <sheetFormatPr baseColWidth="10" defaultRowHeight="12.75" x14ac:dyDescent="0.2"/>
  <cols>
    <col min="1" max="2" width="10.85546875" customWidth="1"/>
    <col min="3" max="3" width="10.7109375" customWidth="1"/>
    <col min="4" max="7" width="14" customWidth="1"/>
    <col min="8" max="8" width="10.7109375" customWidth="1"/>
    <col min="9" max="9" width="14.5703125" customWidth="1"/>
    <col min="10" max="10" width="9.85546875" customWidth="1"/>
    <col min="12" max="15" width="14.5703125" customWidth="1"/>
  </cols>
  <sheetData>
    <row r="1" spans="1:7" ht="25.5" customHeight="1" x14ac:dyDescent="0.2">
      <c r="A1" s="316" t="s">
        <v>152</v>
      </c>
      <c r="B1" s="316"/>
    </row>
    <row r="2" spans="1:7" ht="30" customHeight="1" x14ac:dyDescent="0.2">
      <c r="A2" s="342" t="s">
        <v>159</v>
      </c>
      <c r="B2" s="342"/>
      <c r="C2" s="342"/>
      <c r="D2" s="342"/>
      <c r="E2" s="342"/>
      <c r="F2" s="342"/>
      <c r="G2" s="342"/>
    </row>
    <row r="3" spans="1:7" ht="12.75" customHeight="1" x14ac:dyDescent="0.2">
      <c r="A3" s="311" t="s">
        <v>39</v>
      </c>
      <c r="B3" s="313" t="s">
        <v>38</v>
      </c>
      <c r="C3" s="313" t="s">
        <v>4</v>
      </c>
      <c r="D3" s="339" t="s">
        <v>37</v>
      </c>
      <c r="E3" s="340"/>
      <c r="F3" s="340"/>
      <c r="G3" s="340"/>
    </row>
    <row r="4" spans="1:7" ht="41.25" customHeight="1" x14ac:dyDescent="0.2">
      <c r="A4" s="333"/>
      <c r="B4" s="335"/>
      <c r="C4" s="336"/>
      <c r="D4" s="44" t="s">
        <v>36</v>
      </c>
      <c r="E4" s="44" t="s">
        <v>35</v>
      </c>
      <c r="F4" s="44" t="s">
        <v>34</v>
      </c>
      <c r="G4" s="43" t="s">
        <v>33</v>
      </c>
    </row>
    <row r="5" spans="1:7" ht="12" customHeight="1" x14ac:dyDescent="0.2">
      <c r="A5" s="334"/>
      <c r="B5" s="336"/>
      <c r="C5" s="337" t="s">
        <v>32</v>
      </c>
      <c r="D5" s="338"/>
      <c r="E5" s="338"/>
      <c r="F5" s="338"/>
      <c r="G5" s="338"/>
    </row>
    <row r="6" spans="1:7" ht="12" customHeight="1" x14ac:dyDescent="0.2">
      <c r="A6" s="321" t="s">
        <v>31</v>
      </c>
      <c r="B6" s="42" t="s">
        <v>4</v>
      </c>
      <c r="C6" s="41">
        <v>501226</v>
      </c>
      <c r="D6" s="41">
        <v>315338</v>
      </c>
      <c r="E6" s="41">
        <v>13745</v>
      </c>
      <c r="F6" s="41">
        <v>128465</v>
      </c>
      <c r="G6" s="40">
        <v>43678</v>
      </c>
    </row>
    <row r="7" spans="1:7" ht="12" customHeight="1" x14ac:dyDescent="0.2">
      <c r="A7" s="319"/>
      <c r="B7" s="35" t="s">
        <v>28</v>
      </c>
      <c r="C7" s="34">
        <v>277182</v>
      </c>
      <c r="D7" s="34">
        <v>169048</v>
      </c>
      <c r="E7" s="34">
        <v>7116</v>
      </c>
      <c r="F7" s="34">
        <v>74836</v>
      </c>
      <c r="G7" s="39">
        <v>26182</v>
      </c>
    </row>
    <row r="8" spans="1:7" ht="12" customHeight="1" x14ac:dyDescent="0.2">
      <c r="A8" s="319"/>
      <c r="B8" s="31" t="s">
        <v>27</v>
      </c>
      <c r="C8" s="30">
        <v>224044</v>
      </c>
      <c r="D8" s="30">
        <v>146290</v>
      </c>
      <c r="E8" s="30">
        <v>6629</v>
      </c>
      <c r="F8" s="30">
        <v>53629</v>
      </c>
      <c r="G8" s="38">
        <v>17496</v>
      </c>
    </row>
    <row r="9" spans="1:7" ht="12" customHeight="1" x14ac:dyDescent="0.2">
      <c r="A9" s="318" t="s">
        <v>30</v>
      </c>
      <c r="B9" s="35" t="s">
        <v>4</v>
      </c>
      <c r="C9" s="34">
        <v>486126</v>
      </c>
      <c r="D9" s="34">
        <v>345952</v>
      </c>
      <c r="E9" s="34">
        <v>19808</v>
      </c>
      <c r="F9" s="34">
        <v>50793</v>
      </c>
      <c r="G9" s="39">
        <v>69573</v>
      </c>
    </row>
    <row r="10" spans="1:7" ht="12" customHeight="1" x14ac:dyDescent="0.2">
      <c r="A10" s="318"/>
      <c r="B10" s="31" t="s">
        <v>28</v>
      </c>
      <c r="C10" s="30">
        <v>269177</v>
      </c>
      <c r="D10" s="30">
        <v>184901</v>
      </c>
      <c r="E10" s="30">
        <v>10158</v>
      </c>
      <c r="F10" s="30">
        <v>29499</v>
      </c>
      <c r="G10" s="38">
        <v>44619</v>
      </c>
    </row>
    <row r="11" spans="1:7" ht="12" customHeight="1" x14ac:dyDescent="0.2">
      <c r="A11" s="318"/>
      <c r="B11" s="35" t="s">
        <v>27</v>
      </c>
      <c r="C11" s="34">
        <v>216949</v>
      </c>
      <c r="D11" s="34">
        <v>161051</v>
      </c>
      <c r="E11" s="34">
        <v>9650</v>
      </c>
      <c r="F11" s="34">
        <v>21294</v>
      </c>
      <c r="G11" s="39">
        <v>24954</v>
      </c>
    </row>
    <row r="12" spans="1:7" ht="12" customHeight="1" x14ac:dyDescent="0.2">
      <c r="A12" s="319" t="s">
        <v>29</v>
      </c>
      <c r="B12" s="31" t="s">
        <v>4</v>
      </c>
      <c r="C12" s="30">
        <v>482529</v>
      </c>
      <c r="D12" s="30">
        <v>345007</v>
      </c>
      <c r="E12" s="30">
        <v>22268</v>
      </c>
      <c r="F12" s="30">
        <v>41231</v>
      </c>
      <c r="G12" s="38">
        <v>74023</v>
      </c>
    </row>
    <row r="13" spans="1:7" ht="12" customHeight="1" x14ac:dyDescent="0.2">
      <c r="A13" s="319"/>
      <c r="B13" s="35" t="s">
        <v>28</v>
      </c>
      <c r="C13" s="34">
        <v>266683</v>
      </c>
      <c r="D13" s="34">
        <v>187506</v>
      </c>
      <c r="E13" s="34">
        <v>11397</v>
      </c>
      <c r="F13" s="34">
        <v>22162</v>
      </c>
      <c r="G13" s="39">
        <v>45618</v>
      </c>
    </row>
    <row r="14" spans="1:7" ht="12" customHeight="1" x14ac:dyDescent="0.2">
      <c r="A14" s="319"/>
      <c r="B14" s="31" t="s">
        <v>27</v>
      </c>
      <c r="C14" s="30">
        <v>215846</v>
      </c>
      <c r="D14" s="30">
        <v>157501</v>
      </c>
      <c r="E14" s="30">
        <v>10871</v>
      </c>
      <c r="F14" s="30">
        <v>19069</v>
      </c>
      <c r="G14" s="38">
        <v>28405</v>
      </c>
    </row>
    <row r="15" spans="1:7" ht="12" customHeight="1" x14ac:dyDescent="0.2">
      <c r="A15" s="36" t="s">
        <v>11</v>
      </c>
      <c r="B15" s="203"/>
      <c r="C15" s="203"/>
      <c r="D15" s="203"/>
      <c r="E15" s="203"/>
      <c r="F15" s="203"/>
      <c r="G15" s="203"/>
    </row>
    <row r="16" spans="1:7" ht="12" customHeight="1" x14ac:dyDescent="0.2">
      <c r="A16" s="319" t="s">
        <v>31</v>
      </c>
      <c r="B16" s="31" t="s">
        <v>4</v>
      </c>
      <c r="C16" s="30">
        <v>100</v>
      </c>
      <c r="D16" s="29">
        <v>62.913336498904684</v>
      </c>
      <c r="E16" s="29">
        <v>2.7422759393965999</v>
      </c>
      <c r="F16" s="29">
        <v>25.630154860282587</v>
      </c>
      <c r="G16" s="28">
        <v>8.7142327014161278</v>
      </c>
    </row>
    <row r="17" spans="1:12" ht="12" customHeight="1" x14ac:dyDescent="0.2">
      <c r="A17" s="319"/>
      <c r="B17" s="35" t="s">
        <v>28</v>
      </c>
      <c r="C17" s="34">
        <v>100</v>
      </c>
      <c r="D17" s="33">
        <v>60.988087249532796</v>
      </c>
      <c r="E17" s="33">
        <v>2.5672662727016906</v>
      </c>
      <c r="F17" s="33">
        <v>26.998867170306873</v>
      </c>
      <c r="G17" s="32">
        <v>9.445779307458638</v>
      </c>
    </row>
    <row r="18" spans="1:12" ht="12" customHeight="1" x14ac:dyDescent="0.2">
      <c r="A18" s="319"/>
      <c r="B18" s="31" t="s">
        <v>27</v>
      </c>
      <c r="C18" s="30">
        <v>100</v>
      </c>
      <c r="D18" s="29">
        <v>65.295209869489923</v>
      </c>
      <c r="E18" s="29">
        <v>2.9587938083590721</v>
      </c>
      <c r="F18" s="29">
        <v>23.936815982574853</v>
      </c>
      <c r="G18" s="28">
        <v>7.8091803395761552</v>
      </c>
    </row>
    <row r="19" spans="1:12" ht="12" customHeight="1" x14ac:dyDescent="0.2">
      <c r="A19" s="318" t="s">
        <v>30</v>
      </c>
      <c r="B19" s="35" t="s">
        <v>4</v>
      </c>
      <c r="C19" s="34">
        <v>100</v>
      </c>
      <c r="D19" s="33">
        <v>71.165088886420392</v>
      </c>
      <c r="E19" s="33">
        <v>4.0746637702982351</v>
      </c>
      <c r="F19" s="33">
        <v>10.448525690870268</v>
      </c>
      <c r="G19" s="32">
        <v>14.311721652411102</v>
      </c>
    </row>
    <row r="20" spans="1:12" ht="12" customHeight="1" x14ac:dyDescent="0.2">
      <c r="A20" s="318"/>
      <c r="B20" s="31" t="s">
        <v>28</v>
      </c>
      <c r="C20" s="30">
        <v>100</v>
      </c>
      <c r="D20" s="29">
        <v>68.691232906228976</v>
      </c>
      <c r="E20" s="29">
        <v>3.7737250953833352</v>
      </c>
      <c r="F20" s="29">
        <v>10.958960089457866</v>
      </c>
      <c r="G20" s="28">
        <v>16.576081908929812</v>
      </c>
    </row>
    <row r="21" spans="1:12" ht="12" customHeight="1" x14ac:dyDescent="0.2">
      <c r="A21" s="318"/>
      <c r="B21" s="35" t="s">
        <v>27</v>
      </c>
      <c r="C21" s="34">
        <v>100</v>
      </c>
      <c r="D21" s="33">
        <v>74.234497508631065</v>
      </c>
      <c r="E21" s="33">
        <v>4.4480500025351581</v>
      </c>
      <c r="F21" s="33">
        <v>9.8152100263195496</v>
      </c>
      <c r="G21" s="32">
        <v>11.50224246251423</v>
      </c>
    </row>
    <row r="22" spans="1:12" ht="12" customHeight="1" x14ac:dyDescent="0.2">
      <c r="A22" s="319" t="s">
        <v>29</v>
      </c>
      <c r="B22" s="31" t="s">
        <v>4</v>
      </c>
      <c r="C22" s="30">
        <v>100</v>
      </c>
      <c r="D22" s="29">
        <v>71.49974405683389</v>
      </c>
      <c r="E22" s="29">
        <v>4.6148521643258746</v>
      </c>
      <c r="F22" s="29">
        <v>8.5447714023405847</v>
      </c>
      <c r="G22" s="28">
        <v>15.340632376499652</v>
      </c>
    </row>
    <row r="23" spans="1:12" ht="12" customHeight="1" x14ac:dyDescent="0.2">
      <c r="A23" s="319"/>
      <c r="B23" s="35" t="s">
        <v>28</v>
      </c>
      <c r="C23" s="34">
        <v>100</v>
      </c>
      <c r="D23" s="33">
        <v>70.310443485336521</v>
      </c>
      <c r="E23" s="33">
        <v>4.2736132411889765</v>
      </c>
      <c r="F23" s="33">
        <v>8.3102409977388874</v>
      </c>
      <c r="G23" s="32">
        <v>17.105702275735613</v>
      </c>
    </row>
    <row r="24" spans="1:12" ht="12" customHeight="1" x14ac:dyDescent="0.2">
      <c r="A24" s="320"/>
      <c r="B24" s="54" t="s">
        <v>27</v>
      </c>
      <c r="C24" s="53">
        <v>100</v>
      </c>
      <c r="D24" s="52">
        <v>72.969153933823193</v>
      </c>
      <c r="E24" s="52">
        <v>5.0364611806565787</v>
      </c>
      <c r="F24" s="52">
        <v>8.8345394401564086</v>
      </c>
      <c r="G24" s="51">
        <v>13.159845445363825</v>
      </c>
    </row>
    <row r="25" spans="1:12" ht="12.75" customHeight="1" x14ac:dyDescent="0.2">
      <c r="A25" s="341" t="s">
        <v>79</v>
      </c>
      <c r="B25" s="341"/>
      <c r="C25" s="341"/>
      <c r="D25" s="341"/>
      <c r="E25" s="341"/>
      <c r="F25" s="341"/>
      <c r="G25" s="341"/>
    </row>
    <row r="26" spans="1:12" x14ac:dyDescent="0.2">
      <c r="A26" s="317" t="s">
        <v>85</v>
      </c>
      <c r="B26" s="317"/>
      <c r="C26" s="317"/>
      <c r="D26" s="317"/>
      <c r="E26" s="317"/>
      <c r="F26" s="317"/>
      <c r="G26" s="317"/>
    </row>
    <row r="29" spans="1:12" x14ac:dyDescent="0.2">
      <c r="C29" s="37"/>
    </row>
    <row r="32" spans="1:12" ht="12.75" customHeight="1" x14ac:dyDescent="0.2">
      <c r="K32" s="50"/>
      <c r="L32" s="50"/>
    </row>
    <row r="33" spans="1:12" ht="12.75" customHeight="1" x14ac:dyDescent="0.2">
      <c r="A33" s="48"/>
      <c r="B33" s="49"/>
      <c r="C33" s="50"/>
      <c r="D33" s="50"/>
      <c r="E33" s="50"/>
      <c r="K33" s="50"/>
      <c r="L33" s="50"/>
    </row>
    <row r="34" spans="1:12" ht="12.75" customHeight="1" x14ac:dyDescent="0.2">
      <c r="A34" s="48"/>
      <c r="B34" s="49"/>
      <c r="C34" s="50"/>
      <c r="D34" s="50"/>
      <c r="E34" s="50"/>
      <c r="K34" s="50"/>
      <c r="L34" s="50"/>
    </row>
    <row r="35" spans="1:12" ht="12.75" customHeight="1" x14ac:dyDescent="0.2">
      <c r="A35" s="48"/>
      <c r="B35" s="49"/>
      <c r="C35" s="50"/>
      <c r="D35" s="50"/>
      <c r="E35" s="50"/>
      <c r="K35" s="50"/>
      <c r="L35" s="50"/>
    </row>
    <row r="36" spans="1:12" ht="12.75" customHeight="1" x14ac:dyDescent="0.2">
      <c r="A36" s="48"/>
      <c r="B36" s="49"/>
      <c r="C36" s="50"/>
      <c r="D36" s="50"/>
      <c r="E36" s="50"/>
      <c r="J36" s="49"/>
      <c r="K36" s="50"/>
      <c r="L36" s="50"/>
    </row>
    <row r="37" spans="1:12" ht="12.75" customHeight="1" x14ac:dyDescent="0.2">
      <c r="A37" s="48"/>
      <c r="B37" s="49"/>
      <c r="C37" s="50"/>
      <c r="D37" s="50"/>
      <c r="E37" s="50"/>
      <c r="J37" s="49"/>
      <c r="K37" s="50"/>
      <c r="L37" s="50"/>
    </row>
    <row r="38" spans="1:12" ht="12.75" customHeight="1" x14ac:dyDescent="0.2">
      <c r="A38" s="48"/>
      <c r="B38" s="49"/>
      <c r="C38" s="50"/>
      <c r="D38" s="50"/>
      <c r="E38" s="50"/>
      <c r="J38" s="49"/>
      <c r="K38" s="50"/>
      <c r="L38" s="50"/>
    </row>
    <row r="39" spans="1:12" ht="12.75" customHeight="1" x14ac:dyDescent="0.2">
      <c r="A39" s="48"/>
      <c r="B39" s="49"/>
      <c r="C39" s="50"/>
      <c r="D39" s="50"/>
      <c r="E39" s="50"/>
      <c r="J39" s="49"/>
      <c r="K39" s="50"/>
      <c r="L39" s="50"/>
    </row>
    <row r="40" spans="1:12" ht="12.75" customHeight="1" x14ac:dyDescent="0.2">
      <c r="A40" s="48"/>
      <c r="B40" s="49"/>
      <c r="C40" s="50"/>
      <c r="D40" s="50"/>
      <c r="E40" s="50"/>
      <c r="J40" s="49"/>
      <c r="K40" s="50"/>
      <c r="L40" s="50"/>
    </row>
    <row r="41" spans="1:12" ht="12.75" customHeight="1" x14ac:dyDescent="0.2">
      <c r="A41" s="48"/>
      <c r="B41" s="49"/>
      <c r="C41" s="50"/>
      <c r="D41" s="50"/>
      <c r="E41" s="50"/>
      <c r="J41" s="49"/>
    </row>
    <row r="42" spans="1:12" ht="12.75" customHeight="1" x14ac:dyDescent="0.2">
      <c r="A42" s="48"/>
      <c r="B42" s="49"/>
      <c r="C42" s="50"/>
      <c r="D42" s="50"/>
      <c r="E42" s="50"/>
      <c r="J42" s="49"/>
    </row>
    <row r="43" spans="1:12" ht="12.75" customHeight="1" x14ac:dyDescent="0.2">
      <c r="A43" s="6"/>
      <c r="B43" s="49"/>
      <c r="C43" s="50"/>
      <c r="D43" s="50"/>
      <c r="E43" s="50"/>
      <c r="J43" s="49"/>
    </row>
    <row r="44" spans="1:12" ht="12.75" customHeight="1" x14ac:dyDescent="0.2">
      <c r="A44" s="48"/>
      <c r="B44" s="49"/>
      <c r="C44" s="50"/>
      <c r="D44" s="50"/>
      <c r="E44" s="50"/>
      <c r="J44" s="49"/>
    </row>
    <row r="45" spans="1:12" ht="12.75" customHeight="1" x14ac:dyDescent="0.2">
      <c r="A45" s="48"/>
      <c r="B45" s="49"/>
      <c r="C45" s="50"/>
      <c r="D45" s="50"/>
      <c r="E45" s="50"/>
      <c r="J45" s="49"/>
    </row>
    <row r="46" spans="1:12" ht="12.75" customHeight="1" x14ac:dyDescent="0.2">
      <c r="A46" s="48"/>
      <c r="B46" s="49"/>
      <c r="C46" s="50"/>
      <c r="D46" s="50"/>
      <c r="E46" s="50"/>
      <c r="J46" s="49"/>
    </row>
    <row r="47" spans="1:12" ht="12.75" customHeight="1" x14ac:dyDescent="0.2">
      <c r="A47" s="48"/>
      <c r="B47" s="49"/>
      <c r="C47" s="50"/>
      <c r="D47" s="50"/>
      <c r="E47" s="50"/>
      <c r="J47" s="49"/>
    </row>
    <row r="48" spans="1:12" ht="12.75" customHeight="1" x14ac:dyDescent="0.2">
      <c r="A48" s="48"/>
      <c r="B48" s="49"/>
      <c r="C48" s="50"/>
      <c r="D48" s="50"/>
      <c r="E48" s="50"/>
      <c r="J48" s="49"/>
    </row>
    <row r="49" spans="1:10" ht="12.75" customHeight="1" x14ac:dyDescent="0.2">
      <c r="A49" s="48"/>
      <c r="B49" s="49"/>
      <c r="C49" s="50"/>
      <c r="D49" s="50"/>
      <c r="E49" s="50"/>
      <c r="J49" s="49"/>
    </row>
    <row r="50" spans="1:10" ht="12.75" customHeight="1" x14ac:dyDescent="0.2">
      <c r="A50" s="48"/>
      <c r="B50" s="49"/>
      <c r="C50" s="50"/>
      <c r="D50" s="50"/>
      <c r="E50" s="50"/>
      <c r="J50" s="49"/>
    </row>
    <row r="51" spans="1:10" ht="12.75" customHeight="1" x14ac:dyDescent="0.2">
      <c r="A51" s="48"/>
      <c r="B51" s="49"/>
      <c r="C51" s="50"/>
      <c r="D51" s="50"/>
      <c r="E51" s="50"/>
      <c r="J51" s="49"/>
    </row>
    <row r="52" spans="1:10" ht="12.75" customHeight="1" x14ac:dyDescent="0.2">
      <c r="A52" s="48"/>
      <c r="B52" s="49"/>
      <c r="C52" s="50"/>
      <c r="D52" s="50"/>
      <c r="E52" s="50"/>
      <c r="J52" s="49"/>
    </row>
    <row r="53" spans="1:10" ht="15" x14ac:dyDescent="0.2">
      <c r="A53" s="48"/>
      <c r="J53" s="49"/>
    </row>
    <row r="54" spans="1:10" ht="15" x14ac:dyDescent="0.2">
      <c r="A54" s="48"/>
      <c r="J54" s="49"/>
    </row>
    <row r="55" spans="1:10" ht="15" x14ac:dyDescent="0.2">
      <c r="A55" s="48"/>
      <c r="J55" s="49"/>
    </row>
    <row r="56" spans="1:10" ht="15" x14ac:dyDescent="0.2">
      <c r="A56" s="6"/>
      <c r="J56" s="49"/>
    </row>
    <row r="57" spans="1:10" ht="15" x14ac:dyDescent="0.2">
      <c r="A57" s="48"/>
      <c r="J57" s="49"/>
    </row>
    <row r="58" spans="1:10" ht="15" x14ac:dyDescent="0.2">
      <c r="A58" s="48"/>
      <c r="J58" s="49"/>
    </row>
    <row r="59" spans="1:10" ht="15" x14ac:dyDescent="0.2">
      <c r="A59" s="48"/>
      <c r="J59" s="49"/>
    </row>
    <row r="60" spans="1:10" ht="15" x14ac:dyDescent="0.2">
      <c r="A60" s="48"/>
      <c r="J60" s="49"/>
    </row>
    <row r="61" spans="1:10" ht="15" x14ac:dyDescent="0.2">
      <c r="A61" s="48"/>
      <c r="J61" s="49"/>
    </row>
    <row r="62" spans="1:10" x14ac:dyDescent="0.2">
      <c r="A62" s="48"/>
    </row>
    <row r="63" spans="1:10" x14ac:dyDescent="0.2">
      <c r="A63" s="48"/>
    </row>
    <row r="64" spans="1:10" x14ac:dyDescent="0.2">
      <c r="A64" s="48"/>
    </row>
    <row r="65" spans="1:1" x14ac:dyDescent="0.2">
      <c r="A65" s="48"/>
    </row>
    <row r="66" spans="1:1" x14ac:dyDescent="0.2">
      <c r="A66" s="48"/>
    </row>
    <row r="67" spans="1:1" x14ac:dyDescent="0.2">
      <c r="A67" s="48"/>
    </row>
    <row r="68" spans="1:1" x14ac:dyDescent="0.2">
      <c r="A68" s="48"/>
    </row>
    <row r="69" spans="1:1" x14ac:dyDescent="0.2">
      <c r="A69" s="6"/>
    </row>
    <row r="70" spans="1:1" x14ac:dyDescent="0.2">
      <c r="A70" s="48"/>
    </row>
    <row r="71" spans="1:1" x14ac:dyDescent="0.2">
      <c r="A71" s="48"/>
    </row>
    <row r="72" spans="1:1" x14ac:dyDescent="0.2">
      <c r="A72" s="48"/>
    </row>
    <row r="73" spans="1:1" x14ac:dyDescent="0.2">
      <c r="A73" s="48"/>
    </row>
    <row r="74" spans="1:1" x14ac:dyDescent="0.2">
      <c r="A74" s="48"/>
    </row>
    <row r="75" spans="1:1" x14ac:dyDescent="0.2">
      <c r="A75" s="48"/>
    </row>
    <row r="76" spans="1:1" x14ac:dyDescent="0.2">
      <c r="A76" s="48"/>
    </row>
    <row r="77" spans="1:1" x14ac:dyDescent="0.2">
      <c r="A77" s="48"/>
    </row>
    <row r="78" spans="1:1" x14ac:dyDescent="0.2">
      <c r="A78" s="48"/>
    </row>
    <row r="79" spans="1:1" x14ac:dyDescent="0.2">
      <c r="A79" s="48"/>
    </row>
    <row r="80" spans="1:1" x14ac:dyDescent="0.2">
      <c r="A80" s="48"/>
    </row>
    <row r="81" spans="1:1" x14ac:dyDescent="0.2">
      <c r="A81" s="48"/>
    </row>
    <row r="82" spans="1:1" x14ac:dyDescent="0.2">
      <c r="A82" s="6"/>
    </row>
    <row r="83" spans="1:1" x14ac:dyDescent="0.2">
      <c r="A83" s="48"/>
    </row>
    <row r="84" spans="1:1" x14ac:dyDescent="0.2">
      <c r="A84" s="48"/>
    </row>
    <row r="85" spans="1:1" x14ac:dyDescent="0.2">
      <c r="A85" s="48"/>
    </row>
    <row r="86" spans="1:1" x14ac:dyDescent="0.2">
      <c r="A86" s="48"/>
    </row>
    <row r="87" spans="1:1" x14ac:dyDescent="0.2">
      <c r="A87" s="48"/>
    </row>
    <row r="88" spans="1:1" x14ac:dyDescent="0.2">
      <c r="A88" s="48"/>
    </row>
    <row r="89" spans="1:1" x14ac:dyDescent="0.2">
      <c r="A89" s="48"/>
    </row>
    <row r="90" spans="1:1" x14ac:dyDescent="0.2">
      <c r="A90" s="48"/>
    </row>
    <row r="91" spans="1:1" x14ac:dyDescent="0.2">
      <c r="A91" s="48"/>
    </row>
    <row r="92" spans="1:1" x14ac:dyDescent="0.2">
      <c r="A92" s="48"/>
    </row>
    <row r="93" spans="1:1" x14ac:dyDescent="0.2">
      <c r="A93" s="48"/>
    </row>
    <row r="94" spans="1:1" x14ac:dyDescent="0.2">
      <c r="A94" s="48"/>
    </row>
    <row r="95" spans="1:1" x14ac:dyDescent="0.2">
      <c r="A95" s="6"/>
    </row>
    <row r="96" spans="1:1" x14ac:dyDescent="0.2">
      <c r="A96" s="48"/>
    </row>
    <row r="97" spans="1:1" x14ac:dyDescent="0.2">
      <c r="A97" s="48"/>
    </row>
    <row r="98" spans="1:1" x14ac:dyDescent="0.2">
      <c r="A98" s="48"/>
    </row>
    <row r="99" spans="1:1" x14ac:dyDescent="0.2">
      <c r="A99" s="48"/>
    </row>
    <row r="100" spans="1:1" x14ac:dyDescent="0.2">
      <c r="A100" s="48"/>
    </row>
    <row r="101" spans="1:1" x14ac:dyDescent="0.2">
      <c r="A101" s="48"/>
    </row>
  </sheetData>
  <mergeCells count="15">
    <mergeCell ref="A6:A8"/>
    <mergeCell ref="A2:G2"/>
    <mergeCell ref="A26:G26"/>
    <mergeCell ref="A9:A11"/>
    <mergeCell ref="A12:A14"/>
    <mergeCell ref="A16:A18"/>
    <mergeCell ref="A19:A21"/>
    <mergeCell ref="A22:A24"/>
    <mergeCell ref="A25:G25"/>
    <mergeCell ref="A3:A5"/>
    <mergeCell ref="B3:B5"/>
    <mergeCell ref="C3:C4"/>
    <mergeCell ref="C5:G5"/>
    <mergeCell ref="D3:G3"/>
    <mergeCell ref="A1:B1"/>
  </mergeCells>
  <hyperlinks>
    <hyperlink ref="A1" location="Inhalt!A1" display="Zurück zum Inhalt"/>
  </hyperlinks>
  <pageMargins left="0.78740157480314965" right="0.64" top="0.98425196850393704" bottom="0.98425196850393704" header="0.51181102362204722" footer="0.51181102362204722"/>
  <pageSetup paperSize="9" scale="99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0">
    <pageSetUpPr fitToPage="1"/>
  </sheetPr>
  <dimension ref="A1:G48"/>
  <sheetViews>
    <sheetView workbookViewId="0">
      <selection sqref="A1:B1"/>
    </sheetView>
  </sheetViews>
  <sheetFormatPr baseColWidth="10" defaultRowHeight="14.25" x14ac:dyDescent="0.2"/>
  <cols>
    <col min="1" max="2" width="10.85546875" style="65" customWidth="1"/>
    <col min="3" max="3" width="10.7109375" style="65" customWidth="1"/>
    <col min="4" max="7" width="14" style="65" customWidth="1"/>
    <col min="8" max="16384" width="11.42578125" style="65"/>
  </cols>
  <sheetData>
    <row r="1" spans="1:7" ht="25.5" customHeight="1" x14ac:dyDescent="0.2">
      <c r="A1" s="316" t="s">
        <v>152</v>
      </c>
      <c r="B1" s="316"/>
    </row>
    <row r="2" spans="1:7" ht="43.5" customHeight="1" x14ac:dyDescent="0.2">
      <c r="A2" s="351" t="s">
        <v>160</v>
      </c>
      <c r="B2" s="351"/>
      <c r="C2" s="351"/>
      <c r="D2" s="351"/>
      <c r="E2" s="351"/>
      <c r="F2" s="351"/>
      <c r="G2" s="351"/>
    </row>
    <row r="3" spans="1:7" x14ac:dyDescent="0.2">
      <c r="A3" s="352" t="s">
        <v>39</v>
      </c>
      <c r="B3" s="343" t="s">
        <v>81</v>
      </c>
      <c r="C3" s="343" t="s">
        <v>4</v>
      </c>
      <c r="D3" s="90" t="s">
        <v>37</v>
      </c>
      <c r="E3" s="89"/>
      <c r="F3" s="89"/>
      <c r="G3" s="88"/>
    </row>
    <row r="4" spans="1:7" ht="37.5" x14ac:dyDescent="0.2">
      <c r="A4" s="352"/>
      <c r="B4" s="343"/>
      <c r="C4" s="343"/>
      <c r="D4" s="209" t="s">
        <v>36</v>
      </c>
      <c r="E4" s="209" t="s">
        <v>35</v>
      </c>
      <c r="F4" s="209" t="s">
        <v>34</v>
      </c>
      <c r="G4" s="86" t="s">
        <v>33</v>
      </c>
    </row>
    <row r="5" spans="1:7" ht="12.75" customHeight="1" x14ac:dyDescent="0.2">
      <c r="A5" s="352"/>
      <c r="B5" s="343"/>
      <c r="C5" s="344" t="s">
        <v>32</v>
      </c>
      <c r="D5" s="345"/>
      <c r="E5" s="345"/>
      <c r="F5" s="345"/>
      <c r="G5" s="346"/>
    </row>
    <row r="6" spans="1:7" ht="12.75" customHeight="1" x14ac:dyDescent="0.2">
      <c r="A6" s="85" t="s">
        <v>40</v>
      </c>
      <c r="B6" s="85"/>
      <c r="C6" s="85"/>
      <c r="D6" s="85"/>
      <c r="E6" s="85"/>
      <c r="F6" s="85"/>
      <c r="G6" s="85"/>
    </row>
    <row r="7" spans="1:7" ht="12.75" customHeight="1" x14ac:dyDescent="0.2">
      <c r="A7" s="347" t="s">
        <v>31</v>
      </c>
      <c r="B7" s="77" t="s">
        <v>4</v>
      </c>
      <c r="C7" s="84">
        <v>414104</v>
      </c>
      <c r="D7" s="84">
        <v>289228</v>
      </c>
      <c r="E7" s="84">
        <v>9223</v>
      </c>
      <c r="F7" s="84">
        <v>87560</v>
      </c>
      <c r="G7" s="83">
        <v>28093</v>
      </c>
    </row>
    <row r="8" spans="1:7" ht="12.75" customHeight="1" x14ac:dyDescent="0.2">
      <c r="A8" s="348"/>
      <c r="B8" s="73" t="s">
        <v>28</v>
      </c>
      <c r="C8" s="82">
        <v>230000</v>
      </c>
      <c r="D8" s="82">
        <v>161090</v>
      </c>
      <c r="E8" s="82">
        <v>4893</v>
      </c>
      <c r="F8" s="82">
        <v>48052</v>
      </c>
      <c r="G8" s="81">
        <v>15965</v>
      </c>
    </row>
    <row r="9" spans="1:7" ht="12.75" customHeight="1" x14ac:dyDescent="0.2">
      <c r="A9" s="347"/>
      <c r="B9" s="77" t="s">
        <v>27</v>
      </c>
      <c r="C9" s="84">
        <v>184104</v>
      </c>
      <c r="D9" s="84">
        <v>128138</v>
      </c>
      <c r="E9" s="84">
        <v>4330</v>
      </c>
      <c r="F9" s="84">
        <v>39508</v>
      </c>
      <c r="G9" s="83">
        <v>12128</v>
      </c>
    </row>
    <row r="10" spans="1:7" ht="12.75" customHeight="1" x14ac:dyDescent="0.2">
      <c r="A10" s="348" t="s">
        <v>30</v>
      </c>
      <c r="B10" s="73" t="s">
        <v>4</v>
      </c>
      <c r="C10" s="82">
        <v>404587</v>
      </c>
      <c r="D10" s="82">
        <v>299326</v>
      </c>
      <c r="E10" s="82">
        <v>15427</v>
      </c>
      <c r="F10" s="82">
        <v>46388</v>
      </c>
      <c r="G10" s="81">
        <v>43446</v>
      </c>
    </row>
    <row r="11" spans="1:7" ht="12.75" customHeight="1" x14ac:dyDescent="0.2">
      <c r="A11" s="347"/>
      <c r="B11" s="77" t="s">
        <v>28</v>
      </c>
      <c r="C11" s="84">
        <v>224126</v>
      </c>
      <c r="D11" s="84">
        <v>164343</v>
      </c>
      <c r="E11" s="84">
        <v>8147</v>
      </c>
      <c r="F11" s="84">
        <v>25026</v>
      </c>
      <c r="G11" s="83">
        <v>26610</v>
      </c>
    </row>
    <row r="12" spans="1:7" ht="12.75" customHeight="1" x14ac:dyDescent="0.2">
      <c r="A12" s="348"/>
      <c r="B12" s="73" t="s">
        <v>27</v>
      </c>
      <c r="C12" s="82">
        <v>180461</v>
      </c>
      <c r="D12" s="82">
        <v>134983</v>
      </c>
      <c r="E12" s="82">
        <v>7280</v>
      </c>
      <c r="F12" s="82">
        <v>21362</v>
      </c>
      <c r="G12" s="81">
        <v>16836</v>
      </c>
    </row>
    <row r="13" spans="1:7" ht="12.75" customHeight="1" x14ac:dyDescent="0.2">
      <c r="A13" s="347" t="s">
        <v>29</v>
      </c>
      <c r="B13" s="77" t="s">
        <v>4</v>
      </c>
      <c r="C13" s="84">
        <v>407137</v>
      </c>
      <c r="D13" s="84">
        <v>288761</v>
      </c>
      <c r="E13" s="84">
        <v>18457</v>
      </c>
      <c r="F13" s="84">
        <v>42017</v>
      </c>
      <c r="G13" s="83">
        <v>57902</v>
      </c>
    </row>
    <row r="14" spans="1:7" ht="12.75" customHeight="1" x14ac:dyDescent="0.2">
      <c r="A14" s="348"/>
      <c r="B14" s="73" t="s">
        <v>28</v>
      </c>
      <c r="C14" s="82">
        <v>226291</v>
      </c>
      <c r="D14" s="82">
        <v>158772</v>
      </c>
      <c r="E14" s="82">
        <v>9789</v>
      </c>
      <c r="F14" s="82">
        <v>23478</v>
      </c>
      <c r="G14" s="81">
        <v>34252</v>
      </c>
    </row>
    <row r="15" spans="1:7" ht="12.75" customHeight="1" x14ac:dyDescent="0.2">
      <c r="A15" s="347"/>
      <c r="B15" s="77" t="s">
        <v>27</v>
      </c>
      <c r="C15" s="84">
        <v>180846</v>
      </c>
      <c r="D15" s="84">
        <v>129989</v>
      </c>
      <c r="E15" s="84">
        <v>8668</v>
      </c>
      <c r="F15" s="84">
        <v>18539</v>
      </c>
      <c r="G15" s="83">
        <v>23650</v>
      </c>
    </row>
    <row r="16" spans="1:7" ht="12.75" customHeight="1" x14ac:dyDescent="0.2">
      <c r="A16" s="78" t="s">
        <v>157</v>
      </c>
      <c r="B16" s="78"/>
      <c r="C16" s="78"/>
      <c r="D16" s="78"/>
      <c r="E16" s="78"/>
      <c r="F16" s="78"/>
      <c r="G16" s="78"/>
    </row>
    <row r="17" spans="1:7" ht="12.75" customHeight="1" x14ac:dyDescent="0.2">
      <c r="A17" s="347" t="s">
        <v>31</v>
      </c>
      <c r="B17" s="77" t="s">
        <v>4</v>
      </c>
      <c r="C17" s="84">
        <v>24438</v>
      </c>
      <c r="D17" s="84">
        <v>13187</v>
      </c>
      <c r="E17" s="84">
        <v>944</v>
      </c>
      <c r="F17" s="84">
        <v>8097</v>
      </c>
      <c r="G17" s="83">
        <v>2210</v>
      </c>
    </row>
    <row r="18" spans="1:7" ht="12.75" customHeight="1" x14ac:dyDescent="0.2">
      <c r="A18" s="348"/>
      <c r="B18" s="73" t="s">
        <v>28</v>
      </c>
      <c r="C18" s="82">
        <v>13080</v>
      </c>
      <c r="D18" s="82">
        <v>7110</v>
      </c>
      <c r="E18" s="82">
        <v>485</v>
      </c>
      <c r="F18" s="82">
        <v>4307</v>
      </c>
      <c r="G18" s="81">
        <v>1178</v>
      </c>
    </row>
    <row r="19" spans="1:7" ht="12.75" customHeight="1" x14ac:dyDescent="0.2">
      <c r="A19" s="347"/>
      <c r="B19" s="77" t="s">
        <v>27</v>
      </c>
      <c r="C19" s="84">
        <v>11358</v>
      </c>
      <c r="D19" s="84">
        <v>6077</v>
      </c>
      <c r="E19" s="84">
        <v>459</v>
      </c>
      <c r="F19" s="84">
        <v>3790</v>
      </c>
      <c r="G19" s="83">
        <v>1032</v>
      </c>
    </row>
    <row r="20" spans="1:7" ht="12.75" customHeight="1" x14ac:dyDescent="0.2">
      <c r="A20" s="348" t="s">
        <v>30</v>
      </c>
      <c r="B20" s="73" t="s">
        <v>4</v>
      </c>
      <c r="C20" s="82">
        <v>23032</v>
      </c>
      <c r="D20" s="82">
        <v>15223</v>
      </c>
      <c r="E20" s="82">
        <v>981</v>
      </c>
      <c r="F20" s="82">
        <v>4486</v>
      </c>
      <c r="G20" s="81">
        <v>2342</v>
      </c>
    </row>
    <row r="21" spans="1:7" ht="12.75" customHeight="1" x14ac:dyDescent="0.2">
      <c r="A21" s="347"/>
      <c r="B21" s="77" t="s">
        <v>28</v>
      </c>
      <c r="C21" s="84">
        <v>12286</v>
      </c>
      <c r="D21" s="84">
        <v>8176</v>
      </c>
      <c r="E21" s="84">
        <v>474</v>
      </c>
      <c r="F21" s="84">
        <v>2395</v>
      </c>
      <c r="G21" s="83">
        <v>1241</v>
      </c>
    </row>
    <row r="22" spans="1:7" ht="12.75" customHeight="1" x14ac:dyDescent="0.2">
      <c r="A22" s="348"/>
      <c r="B22" s="73" t="s">
        <v>27</v>
      </c>
      <c r="C22" s="82">
        <v>10746</v>
      </c>
      <c r="D22" s="82">
        <v>7047</v>
      </c>
      <c r="E22" s="82">
        <v>507</v>
      </c>
      <c r="F22" s="82">
        <v>2091</v>
      </c>
      <c r="G22" s="81">
        <v>1101</v>
      </c>
    </row>
    <row r="23" spans="1:7" ht="12.75" customHeight="1" x14ac:dyDescent="0.2">
      <c r="A23" s="347" t="s">
        <v>29</v>
      </c>
      <c r="B23" s="77" t="s">
        <v>4</v>
      </c>
      <c r="C23" s="84">
        <v>22937</v>
      </c>
      <c r="D23" s="84">
        <v>14691</v>
      </c>
      <c r="E23" s="84">
        <v>962</v>
      </c>
      <c r="F23" s="84">
        <v>3944</v>
      </c>
      <c r="G23" s="83">
        <v>3340</v>
      </c>
    </row>
    <row r="24" spans="1:7" ht="12.75" customHeight="1" x14ac:dyDescent="0.2">
      <c r="A24" s="348"/>
      <c r="B24" s="73" t="s">
        <v>28</v>
      </c>
      <c r="C24" s="82">
        <v>12339</v>
      </c>
      <c r="D24" s="82">
        <v>8083</v>
      </c>
      <c r="E24" s="82">
        <v>454</v>
      </c>
      <c r="F24" s="82">
        <v>2155</v>
      </c>
      <c r="G24" s="81">
        <v>1647</v>
      </c>
    </row>
    <row r="25" spans="1:7" ht="12.75" customHeight="1" x14ac:dyDescent="0.2">
      <c r="A25" s="350"/>
      <c r="B25" s="69" t="s">
        <v>27</v>
      </c>
      <c r="C25" s="80">
        <v>10598</v>
      </c>
      <c r="D25" s="80">
        <v>6608</v>
      </c>
      <c r="E25" s="80">
        <v>508</v>
      </c>
      <c r="F25" s="80">
        <v>1789</v>
      </c>
      <c r="G25" s="79">
        <v>1693</v>
      </c>
    </row>
    <row r="26" spans="1:7" ht="12.75" customHeight="1" x14ac:dyDescent="0.2">
      <c r="A26" s="73"/>
      <c r="B26" s="349" t="s">
        <v>11</v>
      </c>
      <c r="C26" s="349"/>
      <c r="D26" s="349"/>
      <c r="E26" s="349"/>
      <c r="F26" s="349"/>
      <c r="G26" s="349"/>
    </row>
    <row r="27" spans="1:7" ht="12.75" customHeight="1" x14ac:dyDescent="0.2">
      <c r="A27" s="78" t="s">
        <v>40</v>
      </c>
      <c r="B27" s="78"/>
      <c r="C27" s="78"/>
      <c r="D27" s="78"/>
      <c r="E27" s="78"/>
      <c r="F27" s="78"/>
      <c r="G27" s="78"/>
    </row>
    <row r="28" spans="1:7" ht="12.75" customHeight="1" x14ac:dyDescent="0.2">
      <c r="A28" s="347" t="s">
        <v>31</v>
      </c>
      <c r="B28" s="77" t="s">
        <v>4</v>
      </c>
      <c r="C28" s="76">
        <v>100</v>
      </c>
      <c r="D28" s="75">
        <v>69.844290323203822</v>
      </c>
      <c r="E28" s="75">
        <v>2.2272182833297913</v>
      </c>
      <c r="F28" s="75">
        <v>21.144446805633368</v>
      </c>
      <c r="G28" s="74">
        <v>6.7840445878330078</v>
      </c>
    </row>
    <row r="29" spans="1:7" ht="12.75" customHeight="1" x14ac:dyDescent="0.2">
      <c r="A29" s="348"/>
      <c r="B29" s="73" t="s">
        <v>28</v>
      </c>
      <c r="C29" s="72">
        <v>100</v>
      </c>
      <c r="D29" s="71">
        <v>70.039130434782606</v>
      </c>
      <c r="E29" s="71">
        <v>2.1273913043478263</v>
      </c>
      <c r="F29" s="71">
        <v>20.892173913043479</v>
      </c>
      <c r="G29" s="70">
        <v>6.9413043478260867</v>
      </c>
    </row>
    <row r="30" spans="1:7" ht="12.75" customHeight="1" x14ac:dyDescent="0.2">
      <c r="A30" s="347"/>
      <c r="B30" s="77" t="s">
        <v>27</v>
      </c>
      <c r="C30" s="76">
        <v>100</v>
      </c>
      <c r="D30" s="75">
        <v>69.600877764741668</v>
      </c>
      <c r="E30" s="75">
        <v>2.3519315169686696</v>
      </c>
      <c r="F30" s="75">
        <v>21.45960978577326</v>
      </c>
      <c r="G30" s="74">
        <v>6.5875809325164045</v>
      </c>
    </row>
    <row r="31" spans="1:7" ht="12.75" customHeight="1" x14ac:dyDescent="0.2">
      <c r="A31" s="348" t="s">
        <v>30</v>
      </c>
      <c r="B31" s="73" t="s">
        <v>4</v>
      </c>
      <c r="C31" s="72">
        <v>100</v>
      </c>
      <c r="D31" s="71">
        <v>73.983098814346477</v>
      </c>
      <c r="E31" s="71">
        <v>3.813024145610215</v>
      </c>
      <c r="F31" s="71">
        <v>11.465519159043666</v>
      </c>
      <c r="G31" s="70">
        <v>10.738357880999637</v>
      </c>
    </row>
    <row r="32" spans="1:7" ht="12.75" customHeight="1" x14ac:dyDescent="0.2">
      <c r="A32" s="347"/>
      <c r="B32" s="77" t="s">
        <v>28</v>
      </c>
      <c r="C32" s="76">
        <v>100</v>
      </c>
      <c r="D32" s="75">
        <v>73.326164746615746</v>
      </c>
      <c r="E32" s="75">
        <v>3.6350088789341712</v>
      </c>
      <c r="F32" s="75">
        <v>11.16604053077287</v>
      </c>
      <c r="G32" s="74">
        <v>11.872785843677217</v>
      </c>
    </row>
    <row r="33" spans="1:7" ht="12.75" customHeight="1" x14ac:dyDescent="0.2">
      <c r="A33" s="348"/>
      <c r="B33" s="73" t="s">
        <v>27</v>
      </c>
      <c r="C33" s="72">
        <v>100</v>
      </c>
      <c r="D33" s="71">
        <v>74.798987038750752</v>
      </c>
      <c r="E33" s="71">
        <v>4.0341126337546616</v>
      </c>
      <c r="F33" s="71">
        <v>11.837460725586139</v>
      </c>
      <c r="G33" s="70">
        <v>9.3294396019084456</v>
      </c>
    </row>
    <row r="34" spans="1:7" ht="12.75" customHeight="1" x14ac:dyDescent="0.2">
      <c r="A34" s="347" t="s">
        <v>29</v>
      </c>
      <c r="B34" s="77" t="s">
        <v>4</v>
      </c>
      <c r="C34" s="76">
        <v>100</v>
      </c>
      <c r="D34" s="75">
        <v>70.924774707285266</v>
      </c>
      <c r="E34" s="75">
        <v>4.5333634624217396</v>
      </c>
      <c r="F34" s="75">
        <v>10.320113377069635</v>
      </c>
      <c r="G34" s="74">
        <v>14.221748453223363</v>
      </c>
    </row>
    <row r="35" spans="1:7" ht="12.75" customHeight="1" x14ac:dyDescent="0.2">
      <c r="A35" s="348"/>
      <c r="B35" s="73" t="s">
        <v>28</v>
      </c>
      <c r="C35" s="72">
        <v>100</v>
      </c>
      <c r="D35" s="71">
        <v>70.16275503665635</v>
      </c>
      <c r="E35" s="71">
        <v>4.3258459240535414</v>
      </c>
      <c r="F35" s="71">
        <v>10.375136439363475</v>
      </c>
      <c r="G35" s="70">
        <v>15.136262599926642</v>
      </c>
    </row>
    <row r="36" spans="1:7" ht="12.75" customHeight="1" x14ac:dyDescent="0.2">
      <c r="A36" s="347"/>
      <c r="B36" s="77" t="s">
        <v>27</v>
      </c>
      <c r="C36" s="76">
        <v>100</v>
      </c>
      <c r="D36" s="75">
        <v>71.878283180164331</v>
      </c>
      <c r="E36" s="75">
        <v>4.7930283224400867</v>
      </c>
      <c r="F36" s="75">
        <v>10.251263505966403</v>
      </c>
      <c r="G36" s="74">
        <v>13.07742499142917</v>
      </c>
    </row>
    <row r="37" spans="1:7" ht="12.75" customHeight="1" x14ac:dyDescent="0.2">
      <c r="A37" s="78" t="s">
        <v>157</v>
      </c>
      <c r="B37" s="78"/>
      <c r="C37" s="78"/>
      <c r="D37" s="78"/>
      <c r="E37" s="78"/>
      <c r="F37" s="78"/>
      <c r="G37" s="78"/>
    </row>
    <row r="38" spans="1:7" ht="12.75" customHeight="1" x14ac:dyDescent="0.2">
      <c r="A38" s="347" t="s">
        <v>31</v>
      </c>
      <c r="B38" s="77" t="s">
        <v>4</v>
      </c>
      <c r="C38" s="76">
        <v>100</v>
      </c>
      <c r="D38" s="75">
        <v>53.961044275308943</v>
      </c>
      <c r="E38" s="75">
        <v>3.8628365660037649</v>
      </c>
      <c r="F38" s="75">
        <v>33.13282592683526</v>
      </c>
      <c r="G38" s="74">
        <v>9.0432932318520347</v>
      </c>
    </row>
    <row r="39" spans="1:7" ht="12.75" customHeight="1" x14ac:dyDescent="0.2">
      <c r="A39" s="348"/>
      <c r="B39" s="73" t="s">
        <v>28</v>
      </c>
      <c r="C39" s="72">
        <v>100</v>
      </c>
      <c r="D39" s="71">
        <v>54.357798165137616</v>
      </c>
      <c r="E39" s="71">
        <v>3.7079510703363914</v>
      </c>
      <c r="F39" s="71">
        <v>32.928134556574925</v>
      </c>
      <c r="G39" s="70">
        <v>9.0061162079510702</v>
      </c>
    </row>
    <row r="40" spans="1:7" ht="12.75" customHeight="1" x14ac:dyDescent="0.2">
      <c r="A40" s="347"/>
      <c r="B40" s="77" t="s">
        <v>27</v>
      </c>
      <c r="C40" s="76">
        <v>100</v>
      </c>
      <c r="D40" s="75">
        <v>53.504138052474026</v>
      </c>
      <c r="E40" s="75">
        <v>4.0412044374009515</v>
      </c>
      <c r="F40" s="75">
        <v>33.368550801197394</v>
      </c>
      <c r="G40" s="74">
        <v>9.0861067089276286</v>
      </c>
    </row>
    <row r="41" spans="1:7" ht="12.75" customHeight="1" x14ac:dyDescent="0.2">
      <c r="A41" s="348" t="s">
        <v>30</v>
      </c>
      <c r="B41" s="73" t="s">
        <v>4</v>
      </c>
      <c r="C41" s="72">
        <v>100</v>
      </c>
      <c r="D41" s="71">
        <v>66.094998263285859</v>
      </c>
      <c r="E41" s="71">
        <v>4.2592914206321639</v>
      </c>
      <c r="F41" s="71">
        <v>19.477249044807223</v>
      </c>
      <c r="G41" s="70">
        <v>10.168461271274747</v>
      </c>
    </row>
    <row r="42" spans="1:7" ht="12.75" customHeight="1" x14ac:dyDescent="0.2">
      <c r="A42" s="347"/>
      <c r="B42" s="77" t="s">
        <v>28</v>
      </c>
      <c r="C42" s="76">
        <v>100</v>
      </c>
      <c r="D42" s="75">
        <v>66.547289597916333</v>
      </c>
      <c r="E42" s="75">
        <v>3.8580498127950515</v>
      </c>
      <c r="F42" s="75">
        <v>19.493732703890608</v>
      </c>
      <c r="G42" s="74">
        <v>10.100927885398015</v>
      </c>
    </row>
    <row r="43" spans="1:7" ht="12.75" customHeight="1" x14ac:dyDescent="0.2">
      <c r="A43" s="348"/>
      <c r="B43" s="73" t="s">
        <v>27</v>
      </c>
      <c r="C43" s="72">
        <v>100</v>
      </c>
      <c r="D43" s="71">
        <v>65.577889447236188</v>
      </c>
      <c r="E43" s="71">
        <v>4.7180346175321048</v>
      </c>
      <c r="F43" s="71">
        <v>19.458403126744837</v>
      </c>
      <c r="G43" s="70">
        <v>10.245672808486878</v>
      </c>
    </row>
    <row r="44" spans="1:7" ht="12.75" customHeight="1" x14ac:dyDescent="0.2">
      <c r="A44" s="347" t="s">
        <v>29</v>
      </c>
      <c r="B44" s="77" t="s">
        <v>4</v>
      </c>
      <c r="C44" s="76">
        <v>100</v>
      </c>
      <c r="D44" s="75">
        <v>64.049352574443049</v>
      </c>
      <c r="E44" s="75">
        <v>4.1940968740463003</v>
      </c>
      <c r="F44" s="75">
        <v>17.194925229977763</v>
      </c>
      <c r="G44" s="74">
        <v>14.561625321532896</v>
      </c>
    </row>
    <row r="45" spans="1:7" ht="12.75" customHeight="1" x14ac:dyDescent="0.2">
      <c r="A45" s="348"/>
      <c r="B45" s="73" t="s">
        <v>28</v>
      </c>
      <c r="C45" s="72">
        <v>100</v>
      </c>
      <c r="D45" s="71">
        <v>65.507739687170769</v>
      </c>
      <c r="E45" s="71">
        <v>3.6793905502877053</v>
      </c>
      <c r="F45" s="71">
        <v>17.464948537158602</v>
      </c>
      <c r="G45" s="70">
        <v>13.347921225382933</v>
      </c>
    </row>
    <row r="46" spans="1:7" ht="12.75" customHeight="1" x14ac:dyDescent="0.2">
      <c r="A46" s="350"/>
      <c r="B46" s="69" t="s">
        <v>27</v>
      </c>
      <c r="C46" s="68">
        <v>100</v>
      </c>
      <c r="D46" s="67">
        <v>62.351387054161165</v>
      </c>
      <c r="E46" s="67">
        <v>4.7933572372145692</v>
      </c>
      <c r="F46" s="67">
        <v>16.880543498773353</v>
      </c>
      <c r="G46" s="66">
        <v>15.974712209850917</v>
      </c>
    </row>
    <row r="47" spans="1:7" x14ac:dyDescent="0.2">
      <c r="A47" s="323" t="s">
        <v>79</v>
      </c>
      <c r="B47" s="323"/>
      <c r="C47" s="323"/>
      <c r="D47" s="323"/>
      <c r="E47" s="323"/>
      <c r="F47" s="323"/>
      <c r="G47" s="323"/>
    </row>
    <row r="48" spans="1:7" x14ac:dyDescent="0.2">
      <c r="A48" s="323" t="s">
        <v>26</v>
      </c>
      <c r="B48" s="323"/>
      <c r="C48" s="323"/>
      <c r="D48" s="323"/>
      <c r="E48" s="323"/>
      <c r="F48" s="323"/>
      <c r="G48" s="323"/>
    </row>
  </sheetData>
  <mergeCells count="21">
    <mergeCell ref="A47:G47"/>
    <mergeCell ref="A20:A22"/>
    <mergeCell ref="A23:A25"/>
    <mergeCell ref="A2:G2"/>
    <mergeCell ref="A3:A5"/>
    <mergeCell ref="A41:A43"/>
    <mergeCell ref="A1:B1"/>
    <mergeCell ref="B26:G26"/>
    <mergeCell ref="A13:A15"/>
    <mergeCell ref="A17:A19"/>
    <mergeCell ref="A44:A46"/>
    <mergeCell ref="B3:B5"/>
    <mergeCell ref="C3:C4"/>
    <mergeCell ref="C5:G5"/>
    <mergeCell ref="A7:A9"/>
    <mergeCell ref="A10:A12"/>
    <mergeCell ref="A48:G48"/>
    <mergeCell ref="A28:A30"/>
    <mergeCell ref="A31:A33"/>
    <mergeCell ref="A34:A36"/>
    <mergeCell ref="A38:A40"/>
  </mergeCells>
  <hyperlinks>
    <hyperlink ref="A1" location="Inhalt!A1" display="Zurück zum Inhalt"/>
  </hyperlinks>
  <pageMargins left="0.7" right="0.7" top="0.78740157499999996" bottom="0.78740157499999996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1">
    <pageSetUpPr fitToPage="1"/>
  </sheetPr>
  <dimension ref="A1:T78"/>
  <sheetViews>
    <sheetView zoomScaleNormal="100" workbookViewId="0"/>
  </sheetViews>
  <sheetFormatPr baseColWidth="10" defaultRowHeight="12.75" x14ac:dyDescent="0.2"/>
  <cols>
    <col min="1" max="1" width="22.7109375" customWidth="1"/>
    <col min="2" max="16" width="6" customWidth="1"/>
  </cols>
  <sheetData>
    <row r="1" spans="1:18" ht="25.5" customHeight="1" x14ac:dyDescent="0.2">
      <c r="A1" s="260" t="s">
        <v>152</v>
      </c>
    </row>
    <row r="2" spans="1:18" ht="17.25" customHeight="1" x14ac:dyDescent="0.2">
      <c r="A2" s="356" t="s">
        <v>113</v>
      </c>
      <c r="B2" s="356"/>
      <c r="C2" s="356"/>
      <c r="D2" s="356"/>
      <c r="E2" s="356"/>
      <c r="F2" s="356"/>
      <c r="G2" s="356"/>
      <c r="H2" s="356"/>
      <c r="I2" s="356"/>
      <c r="J2" s="356"/>
      <c r="K2" s="356"/>
      <c r="L2" s="356"/>
      <c r="M2" s="356"/>
      <c r="N2" s="356"/>
      <c r="O2" s="356"/>
      <c r="P2" s="356"/>
    </row>
    <row r="3" spans="1:18" ht="12.75" customHeight="1" x14ac:dyDescent="0.2">
      <c r="A3" s="310" t="s">
        <v>12</v>
      </c>
      <c r="B3" s="4">
        <v>2000</v>
      </c>
      <c r="C3" s="4">
        <v>2001</v>
      </c>
      <c r="D3" s="4">
        <v>2002</v>
      </c>
      <c r="E3" s="4">
        <v>2003</v>
      </c>
      <c r="F3" s="4">
        <v>2004</v>
      </c>
      <c r="G3" s="4">
        <v>2005</v>
      </c>
      <c r="H3" s="4">
        <v>2006</v>
      </c>
      <c r="I3" s="4">
        <v>2007</v>
      </c>
      <c r="J3" s="4">
        <v>2008</v>
      </c>
      <c r="K3" s="4">
        <v>2009</v>
      </c>
      <c r="L3" s="4">
        <v>2010</v>
      </c>
      <c r="M3" s="4">
        <v>2011</v>
      </c>
      <c r="N3" s="4">
        <v>2012</v>
      </c>
      <c r="O3" s="4">
        <v>2013</v>
      </c>
      <c r="P3" s="3">
        <v>2014</v>
      </c>
      <c r="R3" s="5"/>
    </row>
    <row r="4" spans="1:18" ht="12.75" customHeight="1" x14ac:dyDescent="0.2">
      <c r="A4" s="311"/>
      <c r="B4" s="353" t="s">
        <v>11</v>
      </c>
      <c r="C4" s="354"/>
      <c r="D4" s="354"/>
      <c r="E4" s="354"/>
      <c r="F4" s="354"/>
      <c r="G4" s="354"/>
      <c r="H4" s="354"/>
      <c r="I4" s="354"/>
      <c r="J4" s="354"/>
      <c r="K4" s="354"/>
      <c r="L4" s="354"/>
      <c r="M4" s="354"/>
      <c r="N4" s="354"/>
      <c r="O4" s="354"/>
      <c r="P4" s="355"/>
      <c r="R4" s="5"/>
    </row>
    <row r="5" spans="1:18" ht="12.75" customHeight="1" x14ac:dyDescent="0.2">
      <c r="A5" s="357" t="s">
        <v>48</v>
      </c>
      <c r="B5" s="357"/>
      <c r="C5" s="357"/>
      <c r="D5" s="357"/>
      <c r="E5" s="357"/>
      <c r="F5" s="357"/>
      <c r="G5" s="357"/>
      <c r="H5" s="357"/>
      <c r="I5" s="357"/>
      <c r="J5" s="357"/>
      <c r="K5" s="357"/>
      <c r="L5" s="357"/>
      <c r="M5" s="357"/>
      <c r="N5" s="357"/>
      <c r="O5" s="357"/>
      <c r="P5" s="357"/>
      <c r="R5" s="5"/>
    </row>
    <row r="6" spans="1:18" x14ac:dyDescent="0.2">
      <c r="A6" s="25" t="s">
        <v>4</v>
      </c>
      <c r="B6" s="22">
        <v>58</v>
      </c>
      <c r="C6" s="22">
        <v>55</v>
      </c>
      <c r="D6" s="22">
        <v>55</v>
      </c>
      <c r="E6" s="22">
        <v>53</v>
      </c>
      <c r="F6" s="22">
        <v>53</v>
      </c>
      <c r="G6" s="22">
        <v>54</v>
      </c>
      <c r="H6" s="22">
        <v>56</v>
      </c>
      <c r="I6" s="22">
        <v>60</v>
      </c>
      <c r="J6" s="22">
        <v>62</v>
      </c>
      <c r="K6" s="22">
        <v>58</v>
      </c>
      <c r="L6" s="23">
        <v>61</v>
      </c>
      <c r="M6" s="22">
        <v>66</v>
      </c>
      <c r="N6" s="23">
        <v>66</v>
      </c>
      <c r="O6" s="22">
        <v>67</v>
      </c>
      <c r="P6" s="21">
        <v>68</v>
      </c>
    </row>
    <row r="7" spans="1:18" ht="12.75" customHeight="1" x14ac:dyDescent="0.2">
      <c r="A7" s="16" t="s">
        <v>9</v>
      </c>
      <c r="B7" s="14">
        <v>46</v>
      </c>
      <c r="C7" s="14">
        <v>43</v>
      </c>
      <c r="D7" s="14">
        <v>46</v>
      </c>
      <c r="E7" s="14">
        <v>47</v>
      </c>
      <c r="F7" s="14">
        <v>40</v>
      </c>
      <c r="G7" s="14">
        <v>48</v>
      </c>
      <c r="H7" s="14">
        <v>45</v>
      </c>
      <c r="I7" s="14">
        <v>48</v>
      </c>
      <c r="J7" s="14">
        <v>48</v>
      </c>
      <c r="K7" s="14">
        <v>44</v>
      </c>
      <c r="L7" s="15">
        <v>47</v>
      </c>
      <c r="M7" s="14">
        <v>59</v>
      </c>
      <c r="N7" s="15">
        <v>50</v>
      </c>
      <c r="O7" s="14">
        <v>55</v>
      </c>
      <c r="P7" s="13">
        <v>57</v>
      </c>
    </row>
    <row r="8" spans="1:18" x14ac:dyDescent="0.2">
      <c r="A8" s="20" t="s">
        <v>8</v>
      </c>
      <c r="B8" s="18">
        <v>57</v>
      </c>
      <c r="C8" s="18">
        <v>50</v>
      </c>
      <c r="D8" s="18">
        <v>51</v>
      </c>
      <c r="E8" s="18">
        <v>52</v>
      </c>
      <c r="F8" s="18">
        <v>53</v>
      </c>
      <c r="G8" s="18">
        <v>51</v>
      </c>
      <c r="H8" s="18">
        <v>56</v>
      </c>
      <c r="I8" s="18">
        <v>56</v>
      </c>
      <c r="J8" s="18">
        <v>60</v>
      </c>
      <c r="K8" s="18">
        <v>56</v>
      </c>
      <c r="L8" s="19">
        <v>57</v>
      </c>
      <c r="M8" s="18">
        <v>60</v>
      </c>
      <c r="N8" s="19">
        <v>64</v>
      </c>
      <c r="O8" s="18">
        <v>65</v>
      </c>
      <c r="P8" s="17">
        <v>65</v>
      </c>
    </row>
    <row r="9" spans="1:18" x14ac:dyDescent="0.2">
      <c r="A9" s="16" t="s">
        <v>7</v>
      </c>
      <c r="B9" s="14">
        <v>60</v>
      </c>
      <c r="C9" s="14">
        <v>61</v>
      </c>
      <c r="D9" s="14">
        <v>57</v>
      </c>
      <c r="E9" s="14">
        <v>54</v>
      </c>
      <c r="F9" s="14">
        <v>57</v>
      </c>
      <c r="G9" s="14">
        <v>54</v>
      </c>
      <c r="H9" s="14">
        <v>55</v>
      </c>
      <c r="I9" s="14">
        <v>63</v>
      </c>
      <c r="J9" s="14">
        <v>67</v>
      </c>
      <c r="K9" s="14">
        <v>60</v>
      </c>
      <c r="L9" s="15">
        <v>64</v>
      </c>
      <c r="M9" s="14">
        <v>68</v>
      </c>
      <c r="N9" s="15">
        <v>70</v>
      </c>
      <c r="O9" s="14">
        <v>69</v>
      </c>
      <c r="P9" s="13">
        <v>70</v>
      </c>
    </row>
    <row r="10" spans="1:18" x14ac:dyDescent="0.2">
      <c r="A10" s="25" t="s">
        <v>6</v>
      </c>
      <c r="B10" s="22">
        <v>70</v>
      </c>
      <c r="C10" s="22">
        <v>70</v>
      </c>
      <c r="D10" s="22">
        <v>68</v>
      </c>
      <c r="E10" s="22">
        <v>63</v>
      </c>
      <c r="F10" s="22">
        <v>62</v>
      </c>
      <c r="G10" s="22">
        <v>64</v>
      </c>
      <c r="H10" s="22">
        <v>69</v>
      </c>
      <c r="I10" s="22">
        <v>70</v>
      </c>
      <c r="J10" s="22">
        <v>72</v>
      </c>
      <c r="K10" s="22">
        <v>73</v>
      </c>
      <c r="L10" s="23">
        <v>76</v>
      </c>
      <c r="M10" s="22">
        <v>80</v>
      </c>
      <c r="N10" s="23">
        <v>79</v>
      </c>
      <c r="O10" s="22">
        <v>79</v>
      </c>
      <c r="P10" s="21">
        <v>75</v>
      </c>
    </row>
    <row r="11" spans="1:18" x14ac:dyDescent="0.2">
      <c r="A11" s="24" t="s">
        <v>10</v>
      </c>
      <c r="B11" s="24"/>
      <c r="C11" s="24"/>
      <c r="D11" s="24"/>
      <c r="E11" s="24"/>
      <c r="F11" s="24"/>
      <c r="G11" s="24"/>
      <c r="H11" s="24"/>
      <c r="I11" s="24"/>
      <c r="J11" s="24"/>
      <c r="K11" s="24"/>
      <c r="L11" s="24"/>
      <c r="M11" s="24"/>
      <c r="N11" s="24"/>
      <c r="O11" s="24"/>
      <c r="P11" s="24"/>
    </row>
    <row r="12" spans="1:18" x14ac:dyDescent="0.2">
      <c r="A12" s="25" t="s">
        <v>4</v>
      </c>
      <c r="B12" s="22">
        <v>62</v>
      </c>
      <c r="C12" s="22">
        <v>59</v>
      </c>
      <c r="D12" s="22">
        <v>57</v>
      </c>
      <c r="E12" s="22">
        <v>57</v>
      </c>
      <c r="F12" s="22">
        <v>55</v>
      </c>
      <c r="G12" s="22">
        <v>57</v>
      </c>
      <c r="H12" s="22">
        <v>58</v>
      </c>
      <c r="I12" s="22">
        <v>63</v>
      </c>
      <c r="J12" s="22">
        <v>66</v>
      </c>
      <c r="K12" s="22">
        <v>60</v>
      </c>
      <c r="L12" s="23">
        <v>63</v>
      </c>
      <c r="M12" s="22">
        <v>68</v>
      </c>
      <c r="N12" s="23">
        <v>67</v>
      </c>
      <c r="O12" s="22">
        <v>68</v>
      </c>
      <c r="P12" s="21">
        <v>68</v>
      </c>
    </row>
    <row r="13" spans="1:18" x14ac:dyDescent="0.2">
      <c r="A13" s="16" t="s">
        <v>9</v>
      </c>
      <c r="B13" s="14">
        <v>46</v>
      </c>
      <c r="C13" s="14">
        <v>44</v>
      </c>
      <c r="D13" s="14">
        <v>47</v>
      </c>
      <c r="E13" s="14">
        <v>50</v>
      </c>
      <c r="F13" s="14">
        <v>40</v>
      </c>
      <c r="G13" s="14">
        <v>51</v>
      </c>
      <c r="H13" s="14">
        <v>45</v>
      </c>
      <c r="I13" s="14">
        <v>49</v>
      </c>
      <c r="J13" s="14">
        <v>51</v>
      </c>
      <c r="K13" s="14">
        <v>43</v>
      </c>
      <c r="L13" s="15">
        <v>47</v>
      </c>
      <c r="M13" s="14">
        <v>59</v>
      </c>
      <c r="N13" s="15">
        <v>49</v>
      </c>
      <c r="O13" s="14">
        <v>56</v>
      </c>
      <c r="P13" s="13">
        <v>57</v>
      </c>
    </row>
    <row r="14" spans="1:18" x14ac:dyDescent="0.2">
      <c r="A14" s="20" t="s">
        <v>8</v>
      </c>
      <c r="B14" s="18">
        <v>60</v>
      </c>
      <c r="C14" s="18">
        <v>50</v>
      </c>
      <c r="D14" s="18">
        <v>52</v>
      </c>
      <c r="E14" s="18">
        <v>54</v>
      </c>
      <c r="F14" s="18">
        <v>54</v>
      </c>
      <c r="G14" s="18">
        <v>51</v>
      </c>
      <c r="H14" s="18">
        <v>58</v>
      </c>
      <c r="I14" s="18">
        <v>57</v>
      </c>
      <c r="J14" s="18">
        <v>62</v>
      </c>
      <c r="K14" s="18">
        <v>57</v>
      </c>
      <c r="L14" s="19">
        <v>58</v>
      </c>
      <c r="M14" s="18">
        <v>60</v>
      </c>
      <c r="N14" s="19">
        <v>65</v>
      </c>
      <c r="O14" s="18">
        <v>64</v>
      </c>
      <c r="P14" s="17">
        <v>66</v>
      </c>
    </row>
    <row r="15" spans="1:18" x14ac:dyDescent="0.2">
      <c r="A15" s="16" t="s">
        <v>7</v>
      </c>
      <c r="B15" s="14">
        <v>66</v>
      </c>
      <c r="C15" s="14">
        <v>67</v>
      </c>
      <c r="D15" s="14">
        <v>62</v>
      </c>
      <c r="E15" s="14">
        <v>58</v>
      </c>
      <c r="F15" s="14">
        <v>60</v>
      </c>
      <c r="G15" s="14">
        <v>59</v>
      </c>
      <c r="H15" s="14">
        <v>58</v>
      </c>
      <c r="I15" s="14">
        <v>69</v>
      </c>
      <c r="J15" s="14">
        <v>70</v>
      </c>
      <c r="K15" s="14">
        <v>64</v>
      </c>
      <c r="L15" s="15">
        <v>67</v>
      </c>
      <c r="M15" s="14">
        <v>71</v>
      </c>
      <c r="N15" s="15">
        <v>73</v>
      </c>
      <c r="O15" s="14">
        <v>70</v>
      </c>
      <c r="P15" s="13">
        <v>71</v>
      </c>
    </row>
    <row r="16" spans="1:18" x14ac:dyDescent="0.2">
      <c r="A16" s="25" t="s">
        <v>6</v>
      </c>
      <c r="B16" s="22">
        <v>76</v>
      </c>
      <c r="C16" s="22">
        <v>77</v>
      </c>
      <c r="D16" s="22">
        <v>72</v>
      </c>
      <c r="E16" s="22">
        <v>68</v>
      </c>
      <c r="F16" s="22">
        <v>68</v>
      </c>
      <c r="G16" s="22">
        <v>70</v>
      </c>
      <c r="H16" s="22">
        <v>73</v>
      </c>
      <c r="I16" s="22">
        <v>75</v>
      </c>
      <c r="J16" s="22">
        <v>78</v>
      </c>
      <c r="K16" s="22">
        <v>74</v>
      </c>
      <c r="L16" s="23">
        <v>77</v>
      </c>
      <c r="M16" s="22">
        <v>81</v>
      </c>
      <c r="N16" s="23">
        <v>79</v>
      </c>
      <c r="O16" s="22">
        <v>79</v>
      </c>
      <c r="P16" s="21">
        <v>74</v>
      </c>
    </row>
    <row r="17" spans="1:16" x14ac:dyDescent="0.2">
      <c r="A17" s="24" t="s">
        <v>5</v>
      </c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</row>
    <row r="18" spans="1:16" x14ac:dyDescent="0.2">
      <c r="A18" s="20" t="s">
        <v>4</v>
      </c>
      <c r="B18" s="22">
        <v>45</v>
      </c>
      <c r="C18" s="22">
        <v>43</v>
      </c>
      <c r="D18" s="22">
        <v>45</v>
      </c>
      <c r="E18" s="22">
        <v>40</v>
      </c>
      <c r="F18" s="22">
        <v>43</v>
      </c>
      <c r="G18" s="22">
        <v>41</v>
      </c>
      <c r="H18" s="22">
        <v>46</v>
      </c>
      <c r="I18" s="22">
        <v>47</v>
      </c>
      <c r="J18" s="22">
        <v>47</v>
      </c>
      <c r="K18" s="22">
        <v>50</v>
      </c>
      <c r="L18" s="23">
        <v>53</v>
      </c>
      <c r="M18" s="22">
        <v>60</v>
      </c>
      <c r="N18" s="23">
        <v>60</v>
      </c>
      <c r="O18" s="22">
        <v>63</v>
      </c>
      <c r="P18" s="21">
        <v>64</v>
      </c>
    </row>
    <row r="19" spans="1:16" x14ac:dyDescent="0.2">
      <c r="A19" s="16" t="s">
        <v>3</v>
      </c>
      <c r="B19" s="14">
        <v>47</v>
      </c>
      <c r="C19" s="14">
        <v>39</v>
      </c>
      <c r="D19" s="14">
        <v>41</v>
      </c>
      <c r="E19" s="14">
        <v>33</v>
      </c>
      <c r="F19" s="14">
        <v>42</v>
      </c>
      <c r="G19" s="14">
        <v>38</v>
      </c>
      <c r="H19" s="14">
        <v>49</v>
      </c>
      <c r="I19" s="14">
        <v>45</v>
      </c>
      <c r="J19" s="14">
        <v>35</v>
      </c>
      <c r="K19" s="14">
        <v>45</v>
      </c>
      <c r="L19" s="15">
        <v>50</v>
      </c>
      <c r="M19" s="14">
        <v>61</v>
      </c>
      <c r="N19" s="15">
        <v>58</v>
      </c>
      <c r="O19" s="14">
        <v>48</v>
      </c>
      <c r="P19" s="13">
        <v>57</v>
      </c>
    </row>
    <row r="20" spans="1:16" x14ac:dyDescent="0.2">
      <c r="A20" s="20" t="s">
        <v>2</v>
      </c>
      <c r="B20" s="18">
        <v>49</v>
      </c>
      <c r="C20" s="18">
        <v>46</v>
      </c>
      <c r="D20" s="18">
        <v>49</v>
      </c>
      <c r="E20" s="18">
        <v>44</v>
      </c>
      <c r="F20" s="18">
        <v>47</v>
      </c>
      <c r="G20" s="18">
        <v>51</v>
      </c>
      <c r="H20" s="18">
        <v>48</v>
      </c>
      <c r="I20" s="18">
        <v>54</v>
      </c>
      <c r="J20" s="18">
        <v>51</v>
      </c>
      <c r="K20" s="18">
        <v>53</v>
      </c>
      <c r="L20" s="19">
        <v>54</v>
      </c>
      <c r="M20" s="18">
        <v>60</v>
      </c>
      <c r="N20" s="19">
        <v>59</v>
      </c>
      <c r="O20" s="18">
        <v>66</v>
      </c>
      <c r="P20" s="17">
        <v>60</v>
      </c>
    </row>
    <row r="21" spans="1:16" x14ac:dyDescent="0.2">
      <c r="A21" s="16" t="s">
        <v>1</v>
      </c>
      <c r="B21" s="14">
        <v>40</v>
      </c>
      <c r="C21" s="14">
        <v>42</v>
      </c>
      <c r="D21" s="14">
        <v>41</v>
      </c>
      <c r="E21" s="14">
        <v>39</v>
      </c>
      <c r="F21" s="14">
        <v>43</v>
      </c>
      <c r="G21" s="14">
        <v>37</v>
      </c>
      <c r="H21" s="14">
        <v>43</v>
      </c>
      <c r="I21" s="14">
        <v>44</v>
      </c>
      <c r="J21" s="14">
        <v>53</v>
      </c>
      <c r="K21" s="14">
        <v>47</v>
      </c>
      <c r="L21" s="15">
        <v>51</v>
      </c>
      <c r="M21" s="14">
        <v>57</v>
      </c>
      <c r="N21" s="15">
        <v>57</v>
      </c>
      <c r="O21" s="14">
        <v>61</v>
      </c>
      <c r="P21" s="13">
        <v>65</v>
      </c>
    </row>
    <row r="22" spans="1:16" x14ac:dyDescent="0.2">
      <c r="A22" s="12" t="s">
        <v>0</v>
      </c>
      <c r="B22" s="10">
        <v>46</v>
      </c>
      <c r="C22" s="10">
        <v>43</v>
      </c>
      <c r="D22" s="10">
        <v>48</v>
      </c>
      <c r="E22" s="10">
        <v>42</v>
      </c>
      <c r="F22" s="10">
        <v>40</v>
      </c>
      <c r="G22" s="10">
        <v>36</v>
      </c>
      <c r="H22" s="10">
        <v>49</v>
      </c>
      <c r="I22" s="10">
        <v>46</v>
      </c>
      <c r="J22" s="10">
        <v>41</v>
      </c>
      <c r="K22" s="10">
        <v>58</v>
      </c>
      <c r="L22" s="11">
        <v>64</v>
      </c>
      <c r="M22" s="10">
        <v>73</v>
      </c>
      <c r="N22" s="11">
        <v>77</v>
      </c>
      <c r="O22" s="10">
        <v>79</v>
      </c>
      <c r="P22" s="9">
        <v>79</v>
      </c>
    </row>
    <row r="23" spans="1:16" ht="12.75" customHeight="1" x14ac:dyDescent="0.2">
      <c r="A23" s="2" t="s">
        <v>83</v>
      </c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</row>
    <row r="34" ht="12.75" customHeight="1" x14ac:dyDescent="0.2"/>
    <row r="56" spans="1:20" x14ac:dyDescent="0.2">
      <c r="A56" s="8"/>
      <c r="B56" s="8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</row>
    <row r="57" spans="1:20" x14ac:dyDescent="0.2">
      <c r="A57" s="8"/>
      <c r="B57" s="8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</row>
    <row r="58" spans="1:20" x14ac:dyDescent="0.2">
      <c r="A58" s="8"/>
      <c r="B58" s="8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</row>
    <row r="59" spans="1:20" x14ac:dyDescent="0.2">
      <c r="A59" s="8"/>
      <c r="B59" s="8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</row>
    <row r="60" spans="1:20" x14ac:dyDescent="0.2">
      <c r="A60" s="8"/>
      <c r="B60" s="8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</row>
    <row r="61" spans="1:20" x14ac:dyDescent="0.2">
      <c r="A61" s="8"/>
      <c r="B61" s="8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</row>
    <row r="62" spans="1:20" x14ac:dyDescent="0.2">
      <c r="A62" s="8"/>
      <c r="B62" s="8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</row>
    <row r="63" spans="1:20" x14ac:dyDescent="0.2">
      <c r="A63" s="8"/>
      <c r="B63" s="8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</row>
    <row r="64" spans="1:20" x14ac:dyDescent="0.2">
      <c r="A64" s="8"/>
      <c r="B64" s="8"/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</row>
    <row r="65" spans="1:20" x14ac:dyDescent="0.2">
      <c r="A65" s="8"/>
      <c r="B65" s="8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</row>
    <row r="66" spans="1:20" x14ac:dyDescent="0.2">
      <c r="A66" s="8"/>
      <c r="B66" s="8"/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</row>
    <row r="67" spans="1:20" x14ac:dyDescent="0.2">
      <c r="A67" s="8"/>
      <c r="B67" s="8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</row>
    <row r="68" spans="1:20" x14ac:dyDescent="0.2">
      <c r="A68" s="8"/>
      <c r="B68" s="8"/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</row>
    <row r="69" spans="1:20" x14ac:dyDescent="0.2">
      <c r="A69" s="8"/>
      <c r="B69" s="8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</row>
    <row r="70" spans="1:20" x14ac:dyDescent="0.2">
      <c r="A70" s="8"/>
      <c r="B70" s="8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</row>
    <row r="71" spans="1:20" x14ac:dyDescent="0.2">
      <c r="A71" s="8"/>
      <c r="B71" s="8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</row>
    <row r="72" spans="1:20" x14ac:dyDescent="0.2">
      <c r="A72" s="8"/>
      <c r="B72" s="8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</row>
    <row r="73" spans="1:20" x14ac:dyDescent="0.2">
      <c r="A73" s="8"/>
      <c r="B73" s="8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</row>
    <row r="74" spans="1:20" x14ac:dyDescent="0.2">
      <c r="A74" s="8"/>
      <c r="B74" s="8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</row>
    <row r="75" spans="1:20" x14ac:dyDescent="0.2">
      <c r="A75" s="8"/>
      <c r="B75" s="8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</row>
    <row r="76" spans="1:20" x14ac:dyDescent="0.2">
      <c r="A76" s="8"/>
      <c r="B76" s="8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</row>
    <row r="77" spans="1:20" x14ac:dyDescent="0.2">
      <c r="A77" s="8"/>
      <c r="B77" s="8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</row>
    <row r="78" spans="1:20" x14ac:dyDescent="0.2">
      <c r="A78" s="8"/>
      <c r="B78" s="8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</row>
  </sheetData>
  <mergeCells count="4">
    <mergeCell ref="A3:A4"/>
    <mergeCell ref="B4:P4"/>
    <mergeCell ref="A2:P2"/>
    <mergeCell ref="A5:P5"/>
  </mergeCells>
  <hyperlinks>
    <hyperlink ref="A1" location="Inhalt!A1" display="Zurück zum Inhalt"/>
  </hyperlinks>
  <pageMargins left="0.78740157480314965" right="0.98425196850393704" top="0.98425196850393704" bottom="0.98425196850393704" header="0.51181102362204722" footer="0.51181102362204722"/>
  <pageSetup paperSize="9" scale="75" fitToHeight="4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20</vt:i4>
      </vt:variant>
    </vt:vector>
  </HeadingPairs>
  <TitlesOfParts>
    <vt:vector size="20" baseType="lpstr">
      <vt:lpstr>Inhalt</vt:lpstr>
      <vt:lpstr>Abb. E5-4A</vt:lpstr>
      <vt:lpstr>Abb. E5-5A</vt:lpstr>
      <vt:lpstr>Tab. E5-1A</vt:lpstr>
      <vt:lpstr>Tab. E5-2A</vt:lpstr>
      <vt:lpstr>Tab. E5-3web</vt:lpstr>
      <vt:lpstr>Tab. E5-4web</vt:lpstr>
      <vt:lpstr>Tab. E5-5web</vt:lpstr>
      <vt:lpstr>Tab. E5-6web</vt:lpstr>
      <vt:lpstr>Tab. E5-7web</vt:lpstr>
      <vt:lpstr>Tab. E5-8web</vt:lpstr>
      <vt:lpstr>Tab. E5-9web</vt:lpstr>
      <vt:lpstr>Tab. E5-10web</vt:lpstr>
      <vt:lpstr>Tab. E5-11web</vt:lpstr>
      <vt:lpstr>Tab. E5-12web</vt:lpstr>
      <vt:lpstr>Tab. E5-13web</vt:lpstr>
      <vt:lpstr>Tab. E5-14web</vt:lpstr>
      <vt:lpstr>Tab. E5-15web</vt:lpstr>
      <vt:lpstr>Tab. E5-16web</vt:lpstr>
      <vt:lpstr>Tab. E5-17web</vt:lpstr>
    </vt:vector>
  </TitlesOfParts>
  <Company>GWDG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Wieck, Markus</dc:creator>
  <cp:lastModifiedBy>Hiwi_Komm</cp:lastModifiedBy>
  <dcterms:created xsi:type="dcterms:W3CDTF">2016-02-16T11:53:27Z</dcterms:created>
  <dcterms:modified xsi:type="dcterms:W3CDTF">2016-07-06T10:10:15Z</dcterms:modified>
</cp:coreProperties>
</file>