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90" windowWidth="7380" windowHeight="4140" tabRatio="692"/>
  </bookViews>
  <sheets>
    <sheet name="Inhalt" sheetId="102" r:id="rId1"/>
    <sheet name="Tab. G4-1A" sheetId="106" r:id="rId2"/>
    <sheet name="Tab. G4-2A" sheetId="107" r:id="rId3"/>
    <sheet name="Tab. G4-3A" sheetId="108" r:id="rId4"/>
    <sheet name="Tab. G4-4A" sheetId="109" r:id="rId5"/>
    <sheet name="Tab. G4-5A" sheetId="110" r:id="rId6"/>
    <sheet name="Tab. G4-6web" sheetId="111" r:id="rId7"/>
    <sheet name="Tab. G4-7web" sheetId="112" r:id="rId8"/>
    <sheet name="Tab. G4-8web" sheetId="113" r:id="rId9"/>
    <sheet name="Tab.G4-9web" sheetId="114" r:id="rId10"/>
    <sheet name="Tab. G4-10web" sheetId="115" r:id="rId11"/>
  </sheets>
  <definedNames>
    <definedName name="_xlnm.Print_Area" localSheetId="0">Inhalt!$A$2:$J$34</definedName>
    <definedName name="_xlnm.Print_Area" localSheetId="10">'Tab. G4-10web'!$A$2:$E$41</definedName>
    <definedName name="_xlnm.Print_Area" localSheetId="1">'Tab. G4-1A'!$A$2:$C$16</definedName>
    <definedName name="_xlnm.Print_Area" localSheetId="2">'Tab. G4-2A'!$A$2:$F$33</definedName>
    <definedName name="_xlnm.Print_Area" localSheetId="3">'Tab. G4-3A'!$A$2:$D$33</definedName>
    <definedName name="_xlnm.Print_Area" localSheetId="4">'Tab. G4-4A'!$A$2:$E$14</definedName>
    <definedName name="_xlnm.Print_Area" localSheetId="5">'Tab. G4-5A'!$A$2:$E$30</definedName>
    <definedName name="_xlnm.Print_Area" localSheetId="6">'Tab. G4-6web'!$A$2:$F$49</definedName>
    <definedName name="_xlnm.Print_Area" localSheetId="7">'Tab. G4-7web'!$A$2:$E$32</definedName>
    <definedName name="_xlnm.Print_Area" localSheetId="8">'Tab. G4-8web'!$A$2:$D$33</definedName>
    <definedName name="_xlnm.Print_Area" localSheetId="9">'Tab.G4-9web'!$A$2:$E$56</definedName>
  </definedNames>
  <calcPr calcId="145621"/>
</workbook>
</file>

<file path=xl/calcChain.xml><?xml version="1.0" encoding="utf-8"?>
<calcChain xmlns="http://schemas.openxmlformats.org/spreadsheetml/2006/main">
  <c r="D7" i="108" l="1"/>
  <c r="D8" i="108"/>
  <c r="D9" i="108"/>
  <c r="D10" i="108"/>
  <c r="D11" i="108"/>
  <c r="D12" i="108"/>
  <c r="D13" i="108"/>
  <c r="D14" i="108"/>
  <c r="D15" i="108"/>
  <c r="D16" i="108"/>
  <c r="D17" i="108"/>
  <c r="D18" i="108"/>
  <c r="D19" i="108"/>
  <c r="D20" i="108"/>
  <c r="D21" i="108"/>
  <c r="D22" i="108"/>
  <c r="D23" i="108"/>
  <c r="D24" i="108"/>
  <c r="D25" i="108"/>
  <c r="D26" i="108"/>
  <c r="D6" i="108"/>
</calcChain>
</file>

<file path=xl/sharedStrings.xml><?xml version="1.0" encoding="utf-8"?>
<sst xmlns="http://schemas.openxmlformats.org/spreadsheetml/2006/main" count="469" uniqueCount="207">
  <si>
    <t>–</t>
  </si>
  <si>
    <t>·</t>
  </si>
  <si>
    <t>X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</si>
  <si>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</si>
  <si>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</si>
  <si>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</si>
  <si>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</si>
  <si>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</si>
  <si>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</si>
  <si>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</si>
  <si>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</si>
  <si>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</si>
  <si>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</si>
  <si>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</si>
  <si>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</si>
  <si>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</si>
  <si>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</si>
  <si>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</si>
  <si>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</si>
  <si>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</si>
  <si>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Tab. G4-1A: Zertifizierung von Weiterbildungsveranstaltungen 2010 und 2012 nach Bescheinigungsart (in %)*</t>
  </si>
  <si>
    <t>Tab. G4-2A: Zertifizierung von Weiterbildungsveranstaltungen 2010 und 2012 nach Weiterbildungstyp und Erwerbsstatus (in %)*</t>
  </si>
  <si>
    <t>Tab. G4-3A: Erwarteter und realisierter Nutzen von Weiterbildungsveranstaltungen 2012* nach Geschlecht (in %)</t>
  </si>
  <si>
    <t>Tab. G4-4A: Bedeutung von Weiterbildung und informellem Lernen (Berufserfahrung) für aktuell benötigte Berufsqualifikationen* nach Geschlecht und Alter  (in %)</t>
  </si>
  <si>
    <t>Tab. G4-5A: Bedeutung von Weiterbildung und informellem Lernen (Berufserfahrung) für aktuell benötigte Berufsqualifikationen* nach Berufshauptgruppen und aktueller** Beteiligung an beruflicher Weiterbildung (in %)</t>
  </si>
  <si>
    <t>Tab. G4-6web: Zertifizierung von Weiterbildungsveranstaltungen 2010 und 2012 nach ausgewählten Merkmalen (in %)*</t>
  </si>
  <si>
    <t>Tab. G4-7web: Zertifizierung von Weiterbildungsveranstaltungen 2012 nach Weiterbildungstyp* und Dauer der Weiterbildungsaktivität (in %)**</t>
  </si>
  <si>
    <t>Tab. G4-8web: Erwarteter und realisierter Nutzen von Weiterbildungsveranstaltungen 2012* nach Art der Weiterbildung (in %)</t>
  </si>
  <si>
    <t>Tab. G4-9web: Bedeutung von Weiterbildung und informellem Lernen (Berufserfahrung) für aktuell benötigte Berufsqualifikationen* nach sozialstrukturellen Merkmalen und aktueller** Beteiligung an beruflicher Weiterbildung  (in %)</t>
  </si>
  <si>
    <t>Quelle: TNS Infratest Sozialforschung/DIE, AES 2012, eigene Berechnungen</t>
  </si>
  <si>
    <t>Nutzen in anderer persönlicher Hinsicht</t>
  </si>
  <si>
    <t>Konkreter Nutzen der Weiterbildung/
Geschlecht</t>
  </si>
  <si>
    <t>Davon</t>
  </si>
  <si>
    <t xml:space="preserve">in % </t>
  </si>
  <si>
    <t>Einen Arbeitsplatz oder einen neuen Job finden</t>
  </si>
  <si>
    <t>Männlich</t>
  </si>
  <si>
    <t>Weiblich</t>
  </si>
  <si>
    <t>Eine höhere Position im Beruf erhalten</t>
  </si>
  <si>
    <t>Ein höheres Gehalt bekommen</t>
  </si>
  <si>
    <t>Neue berufliche Aufgaben übernehmen</t>
  </si>
  <si>
    <t>In der Arbeit mehr leisten können</t>
  </si>
  <si>
    <t>Persönlich zufriedener sein durch mehr Wissen und Können</t>
  </si>
  <si>
    <t>Nichts davon</t>
  </si>
  <si>
    <t>Ausbildung</t>
  </si>
  <si>
    <t>Andere Herkunft</t>
  </si>
  <si>
    <t>Insgesamt</t>
  </si>
  <si>
    <t>Bescheinigung</t>
  </si>
  <si>
    <t>in %</t>
  </si>
  <si>
    <t>Keine Bescheinigung erhalten</t>
  </si>
  <si>
    <t>Bescheinigung erhalten</t>
  </si>
  <si>
    <t>Davon nach Bescheinigungsart</t>
  </si>
  <si>
    <t>Zeugnis über staatlich anerkannten Abschluss</t>
  </si>
  <si>
    <t>Zeugnis aufgrund einer Kammerprüfung</t>
  </si>
  <si>
    <t>(1)</t>
  </si>
  <si>
    <t xml:space="preserve">              (1)</t>
  </si>
  <si>
    <t>Zertifikat mit bundesweiter Gültigkeit</t>
  </si>
  <si>
    <t>Leistungsnachweis (mit Noten oder durch Beurteilung)</t>
  </si>
  <si>
    <t>Teilnahmebescheinigung</t>
  </si>
  <si>
    <t>Sonstiges</t>
  </si>
  <si>
    <t>Quelle: TNS Infratest Sozialforschung/DIE, AES 2010 u.2012, eigene Berechnungen</t>
  </si>
  <si>
    <t>Weiterbildungstyp/
Erwerbsstatus</t>
  </si>
  <si>
    <t>Keine Be-scheinigung erhalten</t>
  </si>
  <si>
    <t>Be-scheinigung erhalten</t>
  </si>
  <si>
    <t>Zeugnis, Zertifikat, Leistungs-nachweis</t>
  </si>
  <si>
    <t>Teilnahmebe-scheinigung, Sonstiges</t>
  </si>
  <si>
    <t>Betriebliche Weiterbildung</t>
  </si>
  <si>
    <t>Individuell-berufsbezogene Weiterbildung</t>
  </si>
  <si>
    <t>Nicht berufsbezogene Weiterbildung</t>
  </si>
  <si>
    <t>Erwerbsstatus</t>
  </si>
  <si>
    <t>Vollerwerbstätig</t>
  </si>
  <si>
    <t>Teilweise erwerbstätig</t>
  </si>
  <si>
    <t>Arbeitslos</t>
  </si>
  <si>
    <t>(27)</t>
  </si>
  <si>
    <t>(28)</t>
  </si>
  <si>
    <t>Nichterwerbspersonen</t>
  </si>
  <si>
    <t>(12)</t>
  </si>
  <si>
    <t>In Ausbildung</t>
  </si>
  <si>
    <t>Herkunft benötigter Qualifikationen/ 
Geschlecht/ 
Altersgruppe</t>
  </si>
  <si>
    <t>Weiter-bildung</t>
  </si>
  <si>
    <t xml:space="preserve">Berufs-erfahrung </t>
  </si>
  <si>
    <t>Davon nach Geschlecht</t>
  </si>
  <si>
    <t xml:space="preserve">Männlich </t>
  </si>
  <si>
    <t>Davon nach Altersgruppen</t>
  </si>
  <si>
    <t>Herkunft benötigter Qualifikationen/
Weiterbildungsbeteiligung
Berufshauptgruppen</t>
  </si>
  <si>
    <t>Davon nach Weiterbildungsbeteiligung</t>
  </si>
  <si>
    <t>Mit Weiterbildung</t>
  </si>
  <si>
    <t>Ohne  Weiterbildung</t>
  </si>
  <si>
    <t>Davon nach Weiterbildungsbeteiligung und Berufshauptgruppen (ISCO 2008)</t>
  </si>
  <si>
    <t xml:space="preserve">   Führungskräfte</t>
  </si>
  <si>
    <t>(7)</t>
  </si>
  <si>
    <t xml:space="preserve">   Akademiker</t>
  </si>
  <si>
    <t xml:space="preserve">   Bürokräfte und verwandte Berufe</t>
  </si>
  <si>
    <t xml:space="preserve">   Dienstleistungsberufe und Verkäufer, Fachkräfte in 
   Land- und Forstwirtschaft, Fischerei</t>
  </si>
  <si>
    <t xml:space="preserve">   Handwerks- und verwandte Berufe</t>
  </si>
  <si>
    <t>(4)</t>
  </si>
  <si>
    <t xml:space="preserve">   Maschinen- und Anlagenbediener</t>
  </si>
  <si>
    <t xml:space="preserve">   Hilfsarbeitskräfte</t>
  </si>
  <si>
    <t>Ohne Weiterbildung</t>
  </si>
  <si>
    <t>(14)</t>
  </si>
  <si>
    <t>(9)</t>
  </si>
  <si>
    <t>Weiterbildungstyp/
Altersgruppe/
Erwerbsstatus/
Allgemeinbildender Abschluss</t>
  </si>
  <si>
    <t>Altersgruppen</t>
  </si>
  <si>
    <t>19 bis unter 35 Jahre</t>
  </si>
  <si>
    <t>35 bis unter 50 Jahre</t>
  </si>
  <si>
    <t>50 bis unter 65 Jahre</t>
  </si>
  <si>
    <t>Allgemeinbildender Abschluss</t>
  </si>
  <si>
    <t>Mit/Ohne Hauptschulabschluss</t>
  </si>
  <si>
    <t>Mittlerer Abschluss</t>
  </si>
  <si>
    <t>(Fach-)Hochschulreife</t>
  </si>
  <si>
    <t>18 bis unter 35 Jahre</t>
  </si>
  <si>
    <t>Weiterbildungstyp/                                          Dauer der Weiterbildungsaktivität</t>
  </si>
  <si>
    <t>Weiterbildung Insgesamt</t>
  </si>
  <si>
    <t>Bis zu 1 Tag Weiterbildung</t>
  </si>
  <si>
    <t>Zwischen 1 und 3 Tagen Weiterbildung</t>
  </si>
  <si>
    <t>17</t>
  </si>
  <si>
    <t>49</t>
  </si>
  <si>
    <t>Zwischen 3 und 5 Tagen Weiterbildung</t>
  </si>
  <si>
    <t>26</t>
  </si>
  <si>
    <t>Mehr als 5 Tage Weiterbildung</t>
  </si>
  <si>
    <t>27</t>
  </si>
  <si>
    <t>(32)</t>
  </si>
  <si>
    <t>(21)</t>
  </si>
  <si>
    <t>47</t>
  </si>
  <si>
    <t>(43)</t>
  </si>
  <si>
    <t>(18)</t>
  </si>
  <si>
    <t>33</t>
  </si>
  <si>
    <t>(46)</t>
  </si>
  <si>
    <t>(25)</t>
  </si>
  <si>
    <t>(30)</t>
  </si>
  <si>
    <t>(15)</t>
  </si>
  <si>
    <t>Konkreter Nutzen der Weiterbildung/
Art der Weiterbildung</t>
  </si>
  <si>
    <t>Mit betrieblicher Weiterbildung</t>
  </si>
  <si>
    <t>Mit nicht-betrieblicher Weiterbildung</t>
  </si>
  <si>
    <t>(20)</t>
  </si>
  <si>
    <t>Davon nach Geschlecht und Weiterbildungsbeteiligung</t>
  </si>
  <si>
    <t>Männlich insgesamt</t>
  </si>
  <si>
    <t>Weiblich insgesamt</t>
  </si>
  <si>
    <t xml:space="preserve">Davon nach Altersgruppen und Weiterbildungsbeteiligung   </t>
  </si>
  <si>
    <t>18 bis 34 insgesamt</t>
  </si>
  <si>
    <t>35 bis 49 insgesamt</t>
  </si>
  <si>
    <t>50 bis 64 insgesamt</t>
  </si>
  <si>
    <t>18 bis 34</t>
  </si>
  <si>
    <t>35 bis 49</t>
  </si>
  <si>
    <t>50 bis 64</t>
  </si>
  <si>
    <t>Davon nach  allgemeinbildendem Abschluss und Weiterbildungsbeteiligung</t>
  </si>
  <si>
    <t>Niedrig insgesamt</t>
  </si>
  <si>
    <t>Mittel insgesamt</t>
  </si>
  <si>
    <t>Hoch insgesamt</t>
  </si>
  <si>
    <t>Niedrig</t>
  </si>
  <si>
    <t>Mittel</t>
  </si>
  <si>
    <t>Hoch</t>
  </si>
  <si>
    <t xml:space="preserve">Davon nach höchstem beruflichen Bildungsabschluss und Weiterbildungsbeteiligung </t>
  </si>
  <si>
    <t>Ohne Berufsabschluss insgesamt</t>
  </si>
  <si>
    <t>Betriebliche, schulische Berufsausbildung/einf.,mittl. Beamte insgesamt</t>
  </si>
  <si>
    <t>Aufstiegsfortbildung (Meister, Techniker, Fachwirt u.ä.) insgesamt</t>
  </si>
  <si>
    <t>Fachhochschule, Universität/ geh., höhere Beamte insgesamt</t>
  </si>
  <si>
    <t>Ohne Berufsabschluss</t>
  </si>
  <si>
    <t>Betriebliche, schulische Berufsausbildung/einf.,mittl. Beamte</t>
  </si>
  <si>
    <t>Aufstiegsfortbildung (Meister, Techniker, Fachwirt u.ä.)</t>
  </si>
  <si>
    <t>(5)</t>
  </si>
  <si>
    <t>Fachhochschule, Universität/ geh., höhere Beamte</t>
  </si>
  <si>
    <t>(6)</t>
  </si>
  <si>
    <t xml:space="preserve">Davon nach Weiterbildungsbeteiligung und Stellung im Beruf </t>
  </si>
  <si>
    <t xml:space="preserve">   Arbeiter</t>
  </si>
  <si>
    <t xml:space="preserve">   Angestellter</t>
  </si>
  <si>
    <t xml:space="preserve">   Beamter</t>
  </si>
  <si>
    <t xml:space="preserve">   Selbständiger/Freiberufler</t>
  </si>
  <si>
    <r>
      <t xml:space="preserve">Nutzenerwartung erfüllt </t>
    </r>
    <r>
      <rPr>
        <vertAlign val="superscript"/>
        <sz val="9"/>
        <rFont val="Arial"/>
        <family val="2"/>
      </rPr>
      <t>2)</t>
    </r>
  </si>
  <si>
    <r>
      <t xml:space="preserve">Nutzenerwartung nicht erfüllt </t>
    </r>
    <r>
      <rPr>
        <vertAlign val="superscript"/>
        <sz val="9"/>
        <rFont val="Arial"/>
        <family val="2"/>
      </rPr>
      <t>2)</t>
    </r>
  </si>
  <si>
    <r>
      <t>Weiterbildungstyp</t>
    </r>
    <r>
      <rPr>
        <vertAlign val="superscript"/>
        <sz val="9"/>
        <rFont val="Arial"/>
        <family val="2"/>
      </rPr>
      <t>1)</t>
    </r>
  </si>
  <si>
    <r>
      <t xml:space="preserve">Nutzenerwartung
nicht erfüllt </t>
    </r>
    <r>
      <rPr>
        <vertAlign val="superscript"/>
        <sz val="9"/>
        <rFont val="Arial"/>
        <family val="2"/>
      </rPr>
      <t>2)</t>
    </r>
  </si>
  <si>
    <t>1) Mehrfachnennungen möglich.</t>
  </si>
  <si>
    <t xml:space="preserve">
1) Mehrfachnennungen möglich.</t>
  </si>
  <si>
    <t xml:space="preserve">* Mehrfachnennungen möglich.     </t>
  </si>
  <si>
    <t>**Abgefragt wurde die Weiterbildungsbeteiligung in den (maximal) letzten zwei Jahren der aktuellen Tätigkeit.</t>
  </si>
  <si>
    <t>* Abweichungen zu 100%: Rundungsfehler; Werte in Klammern für ungewichtete Fallzahl zwischen 40 und 80 Fällen.</t>
  </si>
  <si>
    <t>Quelle: TNS Infratest Sozialforschung/DIE, AES 2010 u. 2012, eigene Berechnungen</t>
  </si>
  <si>
    <t xml:space="preserve">   Techniker und gleichrangige nicht-technische Berufe</t>
  </si>
  <si>
    <t>** Zu 100% fehlende Werte: keine Angabe; Werte in Klammern für ungewichtete Fallzahl zwischen 40 und 80
   Fällen.</t>
  </si>
  <si>
    <r>
      <t>Nutzenerwartung</t>
    </r>
    <r>
      <rPr>
        <vertAlign val="superscript"/>
        <sz val="9"/>
        <rFont val="Arial"/>
        <family val="2"/>
      </rPr>
      <t>1)</t>
    </r>
  </si>
  <si>
    <t>1) Bezieht sich auf folgende Frage: Wenn man einmal nach dem konkreten Nutzen einer Weiterbildung fragt: In welcher 
   Hinsicht kann [Veranstaltungsart] zum Thema [Gebiet/Thema] sich für Sie auszahlen, sei es kurzfristig oder längerfristig?</t>
  </si>
  <si>
    <t>2) Bezieht sich auf folgende Frage: Bei welchen Punkten, die Sie genannt haben, hat sich die Weiterbildung für Sie schon 
    ausgezahlt?</t>
  </si>
  <si>
    <t>* Die Frage lautete: Wodurch haben Sie die Kenntnisse und Fertigkeiten, die Sie als [aktuelle Tätigkeit] benötigen, in erster
   Linie erworben? Durch Ausbildung, durch Weiterbildung, durch Berufserfahrung oder anderweitig?</t>
  </si>
  <si>
    <t>2) Bezieht sich auf folgende Frage: Bei welchen Punkten, die Sie genannt haben, hat sich die Weiterbildung für Sie schon
    ausgezahlt?</t>
  </si>
  <si>
    <t>1) Bezieht sich auf folgende Frage: Wenn man einmal nach dem konkreten Nutzen einer Weiterbildung fragt: In welcher 
    Hinsicht kann [Veranstaltungsart] zum Thema [Gebiet/Thema] sich für Sie auszahlen, sei es kurzfristig oder längerfristig?</t>
  </si>
  <si>
    <t xml:space="preserve">* Die Frage lautete: Wodurch haben Sie die Kenntnisse und Fertigkeiten, die Sie als [aktuelle Tätigkeit] benötigen, in erster Linie 
  erworben? Durch Ausbildung, durch Weiterbildung, durch Berufserfahrung oder anderweitig? </t>
  </si>
  <si>
    <t xml:space="preserve">* Die Frage lautete: Wodurch haben Sie die Kenntnisse und Fertigkeiten, die Sie als [aktuelle Tätigkeit] benötigen, in erster
   Linie erworben? Durch Ausbildung, durch Weiterbildung, durch Berufserfahrung oder anderweitig? </t>
  </si>
  <si>
    <t>Herkunft benötigter Qualifikationen/Weiterbildungsbeteiligung/
Geschlecht/Altersgruppe/allgemeinbildender Abschluss/
höchster beruflicher Bildungsabschluss</t>
  </si>
  <si>
    <t>Tab. G4-10web: Bedeutung von Weiterbildung und informellem Lernen (Berufserfahrung) für aktuell benötigte Berufsqualifikationen* nach erwerbsstrukturellen Merkmalen und aktueller** Beteiligung an beruflicher Weiterbildung (in %)</t>
  </si>
  <si>
    <t>Herkunft benötigter Qualifikationen/
Weiterbildungsbeteiligung/
Stellung im Beruf/
Berufshauptgruppen</t>
  </si>
  <si>
    <t>* Die Frage lautete: Wodurch haben Sie die Kenntnisse und Fertigkeiten, die Sie als [aktuelle Tätigkeit] benötigen, in erster Linie erworben? Durch Ausbildung, durch Weiterbildung, durch Berufserfahrung oder anderweitig?</t>
  </si>
  <si>
    <t>** Abgefragt wurde die Weiterbildungsbeteiligung in den (maximal) letzten zwei Jahren der aktuellen Tätigkeit.</t>
  </si>
  <si>
    <t>Tab. G4-1A: Zertifizierung von Weiterbildungsveranstaltungen 2010 und 2012 nach Bescheinigungsart (in %)</t>
  </si>
  <si>
    <t>Tab. G4-2A: Zertifizierung von Weiterbildungsveranstaltungen 2010 und 2012 nach Weiterbildungstyp und Erwerbsstatus (in %)</t>
  </si>
  <si>
    <t>Tab. G4-3A: Erwarteter und realisierter Nutzen von Weiterbildungsveranstaltungen 2012 nach Geschlecht (in %)</t>
  </si>
  <si>
    <t>Tab. G4-4A: Bedeutung von Weiterbildung und informellem Lernen (Berufserfahrung) für aktuell benötigte Berufsqualifikationen nach Geschlecht und Alter  (in %)</t>
  </si>
  <si>
    <t>Tab. G4-5A: Bedeutung von Weiterbildung und informellem Lernen (Berufserfahrung) für aktuell benötigte Berufsqualifikationen nach Berufshauptgruppen und aktueller Beteiligung an beruflicher Weiterbildung (in %)</t>
  </si>
  <si>
    <t>Tab. G4-6web: Zertifizierung von Weiterbildungsveranstaltungen 2010 und 2012 nach ausgewählten Merkmalen (in %)</t>
  </si>
  <si>
    <t>Tab. G4-7web: Zertifizierung von Weiterbildungsveranstaltungen 2012 nach Weiterbildungstyp und Dauer der Weiterbildungsaktivität (in %)</t>
  </si>
  <si>
    <t>Tab. G4-8web: Erwarteter und realisierter Nutzen von Weiterbildungsveranstaltungen 2012 nach Art der Weiterbildung (in %)</t>
  </si>
  <si>
    <t>Tab. G4-9web: Bedeutung von Weiterbildung und informellem Lernen (Berufserfahrung) für aktuell benötigte Berufsqualifikationen nach sozialstrukturellen Merkmalen und aktueller Beteiligung an beruflicher Weiterbildung  (in %)</t>
  </si>
  <si>
    <t>Tab. G4-10web: Bedeutung von Weiterbildung und informellem Lernen (Berufserfahrung) für aktuell benötigte Berufs-qualifikationen nach erwerbsstrukturellen Merkmalen und aktueller Beteiligung an beruflicher Weiterbildung (in %)</t>
  </si>
  <si>
    <t>18 bis 34 Jahre</t>
  </si>
  <si>
    <t>35 bis 49 Jahre</t>
  </si>
  <si>
    <t>50 bis 64 Jahre</t>
  </si>
  <si>
    <t>Quelle: Hall, A., Siefer, A., Tiemann, M. (2013). BIBB/BAuA-Erwerbstätigenbefragung 2012 - Arbeit und Beruf im Wandel. Erwerb und Verwertung beruflicher Qualifikationen. Suf_1.0; Forschungsdatenzentrum im BIBB (Hrsg., Datenzugang); Bonn: Bundesinstitut für Berufsbildung. doi:10.7803/502.12.1.1.10, eigene Berechnungen</t>
  </si>
  <si>
    <t>Davon nach Weiterbildungsbeteiligung und Berufshauptgruppen (ISCO-08)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</si>
</sst>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(* #,##0_);_(* \(#,##0\);_(* &quot;-&quot;_);_(@_)"/>
    <numFmt numFmtId="168" formatCode="0.0"/>
    <numFmt numFmtId="177" formatCode="_-* #,##0.00\ [$€-1]_-;\-* #,##0.00\ [$€-1]_-;_-* &quot;-&quot;??\ [$€-1]_-"/>
    <numFmt numFmtId="188" formatCode="#,##0.0"/>
    <numFmt numFmtId="190" formatCode="\(0\)"/>
    <numFmt numFmtId="191" formatCode="@\ *."/>
    <numFmt numFmtId="192" formatCode="0.0_)"/>
    <numFmt numFmtId="193" formatCode="\ @\ *."/>
    <numFmt numFmtId="194" formatCode="\+#\ ###\ ##0;\-\ #\ ###\ ##0;\-"/>
    <numFmt numFmtId="195" formatCode="* &quot;[&quot;#0&quot;]&quot;"/>
    <numFmt numFmtId="196" formatCode="*+\ #\ ###\ ###\ ##0.0;\-\ #\ ###\ ###\ ##0.0;* &quot;&quot;\-&quot;&quot;"/>
    <numFmt numFmtId="197" formatCode="\+\ #\ ###\ ###\ ##0.0;\-\ #\ ###\ ###\ ##0.0;* &quot;&quot;\-&quot;&quot;"/>
    <numFmt numFmtId="198" formatCode="* &quot;[&quot;#0\ \ &quot;]&quot;"/>
    <numFmt numFmtId="199" formatCode="##\ ###\ ##0"/>
    <numFmt numFmtId="200" formatCode="#\ ###\ ###"/>
    <numFmt numFmtId="201" formatCode="#\ ###\ ##0.0;\-\ #\ ###\ ##0.0;\-"/>
  </numFmts>
  <fonts count="24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sz val="8"/>
      <name val="Arial"/>
      <family val="2"/>
    </font>
    <font>
      <b/>
      <sz val="11"/>
      <name val="Arial"/>
      <family val="2"/>
    </font>
    <font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8"/>
      <color indexed="12"/>
      <name val="Tahoma"/>
      <family val="2"/>
    </font>
    <font>
      <sz val="6"/>
      <name val="Arial"/>
      <family val="2"/>
    </font>
    <font>
      <sz val="7.5"/>
      <name val="Arial"/>
      <family val="2"/>
    </font>
    <font>
      <sz val="8"/>
      <color indexed="8"/>
      <name val="Arial"/>
      <family val="2"/>
    </font>
    <font>
      <b/>
      <sz val="9"/>
      <color indexed="8"/>
      <name val="Arial Bold"/>
    </font>
  </fonts>
  <fills count="2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191" fontId="7" fillId="0" borderId="0"/>
    <xf numFmtId="49" fontId="7" fillId="0" borderId="0"/>
    <xf numFmtId="192" fontId="3" fillId="0" borderId="0">
      <alignment horizontal="center"/>
    </xf>
    <xf numFmtId="193" fontId="7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194" fontId="3" fillId="0" borderId="0"/>
    <xf numFmtId="195" fontId="3" fillId="0" borderId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196" fontId="3" fillId="0" borderId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197" fontId="3" fillId="0" borderId="0">
      <alignment horizontal="center"/>
    </xf>
    <xf numFmtId="198" fontId="3" fillId="0" borderId="0">
      <alignment horizontal="center"/>
    </xf>
    <xf numFmtId="199" fontId="3" fillId="0" borderId="0">
      <alignment horizontal="center"/>
    </xf>
    <xf numFmtId="200" fontId="3" fillId="0" borderId="0">
      <alignment horizontal="center"/>
    </xf>
    <xf numFmtId="201" fontId="3" fillId="0" borderId="0">
      <alignment horizontal="center"/>
    </xf>
    <xf numFmtId="0" fontId="7" fillId="0" borderId="1"/>
    <xf numFmtId="41" fontId="3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8" fillId="16" borderId="0">
      <alignment horizontal="right" vertical="top" wrapText="1"/>
    </xf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7" fillId="17" borderId="2">
      <alignment wrapText="1"/>
    </xf>
    <xf numFmtId="0" fontId="7" fillId="17" borderId="3"/>
    <xf numFmtId="0" fontId="7" fillId="17" borderId="4"/>
    <xf numFmtId="0" fontId="7" fillId="17" borderId="5">
      <alignment horizontal="center" wrapText="1"/>
    </xf>
    <xf numFmtId="0" fontId="20" fillId="0" borderId="6" applyFont="0" applyBorder="0" applyAlignment="0"/>
    <xf numFmtId="1" fontId="12" fillId="18" borderId="2">
      <alignment horizontal="right"/>
    </xf>
    <xf numFmtId="0" fontId="7" fillId="17" borderId="1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4" fillId="0" borderId="0"/>
    <xf numFmtId="0" fontId="9" fillId="17" borderId="0"/>
    <xf numFmtId="188" fontId="21" fillId="0" borderId="0">
      <alignment horizontal="center" vertical="center"/>
    </xf>
  </cellStyleXfs>
  <cellXfs count="176">
    <xf numFmtId="0" fontId="0" fillId="0" borderId="0" xfId="0"/>
    <xf numFmtId="0" fontId="5" fillId="19" borderId="1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14" fillId="0" borderId="0" xfId="52"/>
    <xf numFmtId="0" fontId="10" fillId="0" borderId="0" xfId="38" applyFont="1"/>
    <xf numFmtId="0" fontId="17" fillId="0" borderId="0" xfId="52" applyFont="1" applyBorder="1"/>
    <xf numFmtId="0" fontId="16" fillId="0" borderId="0" xfId="38" quotePrefix="1"/>
    <xf numFmtId="0" fontId="17" fillId="0" borderId="0" xfId="52" applyFont="1" applyAlignment="1">
      <alignment horizontal="left"/>
    </xf>
    <xf numFmtId="49" fontId="5" fillId="0" borderId="0" xfId="52" applyNumberFormat="1" applyFont="1" applyAlignment="1">
      <alignment horizontal="left" indent="1"/>
    </xf>
    <xf numFmtId="0" fontId="14" fillId="0" borderId="0" xfId="52" applyBorder="1"/>
    <xf numFmtId="0" fontId="4" fillId="0" borderId="0" xfId="52" applyFont="1" applyAlignment="1">
      <alignment horizontal="right"/>
    </xf>
    <xf numFmtId="0" fontId="5" fillId="0" borderId="0" xfId="52" applyFont="1" applyAlignment="1">
      <alignment horizontal="right"/>
    </xf>
    <xf numFmtId="0" fontId="18" fillId="0" borderId="0" xfId="52" applyFont="1" applyAlignment="1">
      <alignment horizontal="right"/>
    </xf>
    <xf numFmtId="0" fontId="5" fillId="0" borderId="0" xfId="52" applyFont="1" applyAlignment="1">
      <alignment horizontal="left"/>
    </xf>
    <xf numFmtId="0" fontId="5" fillId="0" borderId="0" xfId="52" applyFont="1"/>
    <xf numFmtId="0" fontId="3" fillId="0" borderId="0" xfId="52" applyFont="1" applyAlignment="1">
      <alignment horizontal="left" wrapText="1"/>
    </xf>
    <xf numFmtId="0" fontId="3" fillId="0" borderId="0" xfId="52" applyFont="1" applyAlignment="1">
      <alignment vertical="center" wrapText="1"/>
    </xf>
    <xf numFmtId="0" fontId="5" fillId="0" borderId="8" xfId="0" applyFont="1" applyFill="1" applyBorder="1" applyAlignment="1">
      <alignment wrapText="1"/>
    </xf>
    <xf numFmtId="1" fontId="5" fillId="0" borderId="9" xfId="0" applyNumberFormat="1" applyFont="1" applyFill="1" applyBorder="1" applyAlignment="1">
      <alignment horizontal="right" indent="3"/>
    </xf>
    <xf numFmtId="1" fontId="5" fillId="0" borderId="10" xfId="0" applyNumberFormat="1" applyFont="1" applyFill="1" applyBorder="1" applyAlignment="1">
      <alignment horizontal="right" indent="3"/>
    </xf>
    <xf numFmtId="0" fontId="5" fillId="19" borderId="11" xfId="0" applyFont="1" applyFill="1" applyBorder="1" applyAlignment="1">
      <alignment horizontal="left" wrapText="1" indent="1"/>
    </xf>
    <xf numFmtId="1" fontId="5" fillId="19" borderId="3" xfId="0" applyNumberFormat="1" applyFont="1" applyFill="1" applyBorder="1" applyAlignment="1">
      <alignment horizontal="right" indent="3"/>
    </xf>
    <xf numFmtId="1" fontId="5" fillId="19" borderId="12" xfId="0" applyNumberFormat="1" applyFont="1" applyFill="1" applyBorder="1" applyAlignment="1">
      <alignment horizontal="right" indent="3"/>
    </xf>
    <xf numFmtId="0" fontId="5" fillId="0" borderId="11" xfId="0" applyFont="1" applyFill="1" applyBorder="1" applyAlignment="1">
      <alignment horizontal="left" wrapText="1" indent="1"/>
    </xf>
    <xf numFmtId="1" fontId="5" fillId="0" borderId="3" xfId="0" applyNumberFormat="1" applyFont="1" applyFill="1" applyBorder="1" applyAlignment="1">
      <alignment horizontal="right" indent="3"/>
    </xf>
    <xf numFmtId="1" fontId="5" fillId="0" borderId="12" xfId="0" applyNumberFormat="1" applyFont="1" applyFill="1" applyBorder="1" applyAlignment="1">
      <alignment horizontal="right" indent="3"/>
    </xf>
    <xf numFmtId="0" fontId="5" fillId="19" borderId="11" xfId="0" applyFont="1" applyFill="1" applyBorder="1" applyAlignment="1">
      <alignment horizontal="left" wrapText="1"/>
    </xf>
    <xf numFmtId="190" fontId="5" fillId="19" borderId="12" xfId="0" applyNumberFormat="1" applyFont="1" applyFill="1" applyBorder="1" applyAlignment="1">
      <alignment horizontal="right" indent="3"/>
    </xf>
    <xf numFmtId="0" fontId="5" fillId="0" borderId="11" xfId="0" applyFont="1" applyFill="1" applyBorder="1" applyAlignment="1">
      <alignment horizontal="left"/>
    </xf>
    <xf numFmtId="190" fontId="5" fillId="0" borderId="12" xfId="0" applyNumberFormat="1" applyFont="1" applyFill="1" applyBorder="1" applyAlignment="1">
      <alignment horizontal="right" indent="3"/>
    </xf>
    <xf numFmtId="0" fontId="5" fillId="19" borderId="11" xfId="0" applyFont="1" applyFill="1" applyBorder="1" applyAlignment="1">
      <alignment horizontal="left"/>
    </xf>
    <xf numFmtId="0" fontId="5" fillId="0" borderId="11" xfId="0" applyFont="1" applyFill="1" applyBorder="1" applyAlignment="1"/>
    <xf numFmtId="0" fontId="5" fillId="0" borderId="11" xfId="0" applyFont="1" applyFill="1" applyBorder="1" applyAlignment="1">
      <alignment horizontal="left" wrapText="1"/>
    </xf>
    <xf numFmtId="168" fontId="5" fillId="19" borderId="12" xfId="0" applyNumberFormat="1" applyFont="1" applyFill="1" applyBorder="1" applyAlignment="1">
      <alignment horizontal="right" indent="3"/>
    </xf>
    <xf numFmtId="168" fontId="5" fillId="0" borderId="12" xfId="0" applyNumberFormat="1" applyFont="1" applyFill="1" applyBorder="1" applyAlignment="1">
      <alignment horizontal="right" indent="3"/>
    </xf>
    <xf numFmtId="0" fontId="5" fillId="19" borderId="13" xfId="0" applyFont="1" applyFill="1" applyBorder="1" applyAlignment="1">
      <alignment horizontal="left" wrapText="1" indent="1"/>
    </xf>
    <xf numFmtId="1" fontId="5" fillId="19" borderId="5" xfId="0" applyNumberFormat="1" applyFont="1" applyFill="1" applyBorder="1" applyAlignment="1">
      <alignment horizontal="right" indent="3"/>
    </xf>
    <xf numFmtId="168" fontId="5" fillId="19" borderId="14" xfId="0" applyNumberFormat="1" applyFont="1" applyFill="1" applyBorder="1" applyAlignment="1">
      <alignment horizontal="right" indent="3"/>
    </xf>
    <xf numFmtId="0" fontId="12" fillId="0" borderId="0" xfId="0" applyFont="1" applyBorder="1" applyAlignment="1">
      <alignment horizontal="left" wrapText="1"/>
    </xf>
    <xf numFmtId="0" fontId="0" fillId="0" borderId="0" xfId="0" applyFill="1"/>
    <xf numFmtId="0" fontId="3" fillId="0" borderId="0" xfId="0" applyFont="1" applyFill="1" applyBorder="1" applyAlignment="1">
      <alignment wrapText="1"/>
    </xf>
    <xf numFmtId="0" fontId="5" fillId="0" borderId="0" xfId="0" applyFont="1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/>
    <xf numFmtId="0" fontId="5" fillId="0" borderId="8" xfId="0" applyFont="1" applyFill="1" applyBorder="1" applyAlignment="1"/>
    <xf numFmtId="1" fontId="5" fillId="0" borderId="9" xfId="0" applyNumberFormat="1" applyFont="1" applyFill="1" applyBorder="1" applyAlignment="1">
      <alignment horizontal="right" indent="1"/>
    </xf>
    <xf numFmtId="1" fontId="5" fillId="0" borderId="10" xfId="0" applyNumberFormat="1" applyFont="1" applyFill="1" applyBorder="1" applyAlignment="1">
      <alignment horizontal="right" indent="1"/>
    </xf>
    <xf numFmtId="0" fontId="5" fillId="19" borderId="11" xfId="0" applyFont="1" applyFill="1" applyBorder="1" applyAlignment="1"/>
    <xf numFmtId="1" fontId="5" fillId="19" borderId="3" xfId="0" applyNumberFormat="1" applyFont="1" applyFill="1" applyBorder="1" applyAlignment="1">
      <alignment horizontal="right" indent="1"/>
    </xf>
    <xf numFmtId="1" fontId="5" fillId="19" borderId="12" xfId="0" applyNumberFormat="1" applyFont="1" applyFill="1" applyBorder="1" applyAlignment="1">
      <alignment horizontal="right" indent="1"/>
    </xf>
    <xf numFmtId="1" fontId="5" fillId="0" borderId="3" xfId="0" applyNumberFormat="1" applyFont="1" applyFill="1" applyBorder="1" applyAlignment="1">
      <alignment horizontal="right" indent="1"/>
    </xf>
    <xf numFmtId="1" fontId="5" fillId="0" borderId="12" xfId="0" applyNumberFormat="1" applyFont="1" applyFill="1" applyBorder="1" applyAlignment="1">
      <alignment horizontal="right" indent="1"/>
    </xf>
    <xf numFmtId="0" fontId="5" fillId="20" borderId="15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left" indent="1"/>
    </xf>
    <xf numFmtId="0" fontId="5" fillId="19" borderId="11" xfId="0" applyFont="1" applyFill="1" applyBorder="1" applyAlignment="1">
      <alignment horizontal="left" indent="1"/>
    </xf>
    <xf numFmtId="49" fontId="5" fillId="19" borderId="3" xfId="0" applyNumberFormat="1" applyFont="1" applyFill="1" applyBorder="1" applyAlignment="1">
      <alignment horizontal="right" indent="1"/>
    </xf>
    <xf numFmtId="49" fontId="5" fillId="19" borderId="12" xfId="0" applyNumberFormat="1" applyFont="1" applyFill="1" applyBorder="1" applyAlignment="1">
      <alignment horizontal="center"/>
    </xf>
    <xf numFmtId="0" fontId="5" fillId="19" borderId="13" xfId="0" applyFont="1" applyFill="1" applyBorder="1" applyAlignment="1">
      <alignment horizontal="left" indent="1"/>
    </xf>
    <xf numFmtId="49" fontId="5" fillId="19" borderId="5" xfId="0" applyNumberFormat="1" applyFont="1" applyFill="1" applyBorder="1" applyAlignment="1">
      <alignment horizontal="center"/>
    </xf>
    <xf numFmtId="49" fontId="5" fillId="19" borderId="14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5" fillId="19" borderId="9" xfId="0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/>
    </xf>
    <xf numFmtId="0" fontId="5" fillId="20" borderId="15" xfId="0" applyFont="1" applyFill="1" applyBorder="1" applyAlignment="1">
      <alignment horizontal="centerContinuous" vertical="center" wrapText="1"/>
    </xf>
    <xf numFmtId="0" fontId="0" fillId="20" borderId="15" xfId="0" applyFill="1" applyBorder="1" applyAlignment="1">
      <alignment horizontal="centerContinuous" vertical="center"/>
    </xf>
    <xf numFmtId="49" fontId="5" fillId="0" borderId="3" xfId="0" applyNumberFormat="1" applyFont="1" applyFill="1" applyBorder="1" applyAlignment="1">
      <alignment horizontal="right" indent="1"/>
    </xf>
    <xf numFmtId="49" fontId="5" fillId="0" borderId="12" xfId="0" applyNumberFormat="1" applyFont="1" applyFill="1" applyBorder="1" applyAlignment="1">
      <alignment horizontal="right" indent="1"/>
    </xf>
    <xf numFmtId="168" fontId="0" fillId="0" borderId="0" xfId="0" applyNumberFormat="1"/>
    <xf numFmtId="0" fontId="0" fillId="18" borderId="0" xfId="0" applyFill="1"/>
    <xf numFmtId="190" fontId="5" fillId="0" borderId="12" xfId="0" applyNumberFormat="1" applyFont="1" applyFill="1" applyBorder="1" applyAlignment="1">
      <alignment horizontal="right" indent="1"/>
    </xf>
    <xf numFmtId="190" fontId="5" fillId="19" borderId="3" xfId="0" applyNumberFormat="1" applyFont="1" applyFill="1" applyBorder="1" applyAlignment="1">
      <alignment horizontal="right" indent="1"/>
    </xf>
    <xf numFmtId="1" fontId="5" fillId="0" borderId="0" xfId="0" applyNumberFormat="1" applyFont="1" applyFill="1" applyBorder="1" applyAlignment="1">
      <alignment horizontal="right"/>
    </xf>
    <xf numFmtId="1" fontId="0" fillId="0" borderId="0" xfId="0" applyNumberFormat="1" applyFill="1" applyAlignment="1"/>
    <xf numFmtId="0" fontId="0" fillId="0" borderId="0" xfId="0" applyFill="1" applyAlignment="1">
      <alignment horizontal="left" indent="2"/>
    </xf>
    <xf numFmtId="190" fontId="5" fillId="0" borderId="0" xfId="0" applyNumberFormat="1" applyFont="1" applyFill="1" applyBorder="1" applyAlignment="1"/>
    <xf numFmtId="168" fontId="5" fillId="0" borderId="0" xfId="0" applyNumberFormat="1" applyFont="1" applyFill="1" applyBorder="1"/>
    <xf numFmtId="1" fontId="5" fillId="0" borderId="0" xfId="0" applyNumberFormat="1" applyFont="1" applyFill="1" applyBorder="1" applyAlignment="1"/>
    <xf numFmtId="168" fontId="5" fillId="0" borderId="0" xfId="0" applyNumberFormat="1" applyFont="1" applyFill="1" applyBorder="1" applyAlignment="1">
      <alignment horizontal="right"/>
    </xf>
    <xf numFmtId="0" fontId="5" fillId="0" borderId="8" xfId="0" applyFont="1" applyFill="1" applyBorder="1"/>
    <xf numFmtId="1" fontId="5" fillId="0" borderId="9" xfId="0" applyNumberFormat="1" applyFont="1" applyFill="1" applyBorder="1" applyAlignment="1">
      <alignment horizontal="center" vertical="center"/>
    </xf>
    <xf numFmtId="1" fontId="5" fillId="0" borderId="10" xfId="0" applyNumberFormat="1" applyFont="1" applyFill="1" applyBorder="1" applyAlignment="1">
      <alignment horizontal="center" vertical="center"/>
    </xf>
    <xf numFmtId="1" fontId="0" fillId="0" borderId="0" xfId="0" applyNumberFormat="1"/>
    <xf numFmtId="1" fontId="5" fillId="0" borderId="3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19" borderId="3" xfId="0" applyNumberFormat="1" applyFont="1" applyFill="1" applyBorder="1" applyAlignment="1">
      <alignment horizontal="center" vertical="center"/>
    </xf>
    <xf numFmtId="1" fontId="5" fillId="19" borderId="12" xfId="0" applyNumberFormat="1" applyFont="1" applyFill="1" applyBorder="1" applyAlignment="1">
      <alignment horizontal="center" vertical="center"/>
    </xf>
    <xf numFmtId="0" fontId="5" fillId="0" borderId="11" xfId="0" applyFont="1" applyFill="1" applyBorder="1"/>
    <xf numFmtId="0" fontId="5" fillId="19" borderId="11" xfId="0" applyFont="1" applyFill="1" applyBorder="1"/>
    <xf numFmtId="1" fontId="5" fillId="19" borderId="12" xfId="0" quotePrefix="1" applyNumberFormat="1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wrapText="1"/>
    </xf>
    <xf numFmtId="0" fontId="5" fillId="19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wrapText="1"/>
    </xf>
    <xf numFmtId="1" fontId="5" fillId="0" borderId="12" xfId="0" quotePrefix="1" applyNumberFormat="1" applyFont="1" applyFill="1" applyBorder="1" applyAlignment="1">
      <alignment horizontal="center" vertical="center"/>
    </xf>
    <xf numFmtId="1" fontId="5" fillId="0" borderId="3" xfId="0" quotePrefix="1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49" fontId="5" fillId="0" borderId="12" xfId="0" quotePrefix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19" borderId="13" xfId="0" applyFont="1" applyFill="1" applyBorder="1" applyAlignment="1">
      <alignment wrapText="1"/>
    </xf>
    <xf numFmtId="1" fontId="5" fillId="19" borderId="5" xfId="0" applyNumberFormat="1" applyFont="1" applyFill="1" applyBorder="1" applyAlignment="1">
      <alignment horizontal="center" vertical="center"/>
    </xf>
    <xf numFmtId="49" fontId="5" fillId="19" borderId="5" xfId="0" quotePrefix="1" applyNumberFormat="1" applyFont="1" applyFill="1" applyBorder="1" applyAlignment="1">
      <alignment horizontal="center" vertical="center"/>
    </xf>
    <xf numFmtId="1" fontId="5" fillId="19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5" fillId="0" borderId="13" xfId="0" applyFont="1" applyFill="1" applyBorder="1" applyAlignment="1">
      <alignment horizontal="left"/>
    </xf>
    <xf numFmtId="1" fontId="5" fillId="0" borderId="5" xfId="0" applyNumberFormat="1" applyFont="1" applyFill="1" applyBorder="1" applyAlignment="1">
      <alignment horizontal="right" indent="1"/>
    </xf>
    <xf numFmtId="1" fontId="5" fillId="0" borderId="14" xfId="0" applyNumberFormat="1" applyFont="1" applyFill="1" applyBorder="1" applyAlignment="1">
      <alignment horizontal="right" indent="1"/>
    </xf>
    <xf numFmtId="0" fontId="5" fillId="20" borderId="15" xfId="0" applyFont="1" applyFill="1" applyBorder="1" applyAlignment="1">
      <alignment horizontal="centerContinuous" vertical="center" shrinkToFit="1"/>
    </xf>
    <xf numFmtId="0" fontId="0" fillId="20" borderId="15" xfId="0" applyFill="1" applyBorder="1" applyAlignment="1">
      <alignment horizontal="centerContinuous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19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9" fontId="5" fillId="19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indent="1"/>
    </xf>
    <xf numFmtId="1" fontId="5" fillId="0" borderId="5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190" fontId="5" fillId="19" borderId="12" xfId="0" applyNumberFormat="1" applyFont="1" applyFill="1" applyBorder="1" applyAlignment="1">
      <alignment horizontal="center" vertical="center"/>
    </xf>
    <xf numFmtId="190" fontId="5" fillId="0" borderId="12" xfId="0" applyNumberFormat="1" applyFont="1" applyFill="1" applyBorder="1" applyAlignment="1">
      <alignment horizontal="center" vertical="center"/>
    </xf>
    <xf numFmtId="168" fontId="5" fillId="19" borderId="3" xfId="0" applyNumberFormat="1" applyFont="1" applyFill="1" applyBorder="1" applyAlignment="1">
      <alignment horizontal="center" vertical="center"/>
    </xf>
    <xf numFmtId="168" fontId="5" fillId="19" borderId="12" xfId="0" applyNumberFormat="1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168" fontId="5" fillId="0" borderId="12" xfId="0" applyNumberFormat="1" applyFont="1" applyFill="1" applyBorder="1" applyAlignment="1">
      <alignment horizontal="center" vertical="center"/>
    </xf>
    <xf numFmtId="168" fontId="5" fillId="19" borderId="5" xfId="0" applyNumberFormat="1" applyFont="1" applyFill="1" applyBorder="1" applyAlignment="1">
      <alignment horizontal="center" vertical="center"/>
    </xf>
    <xf numFmtId="168" fontId="5" fillId="19" borderId="14" xfId="0" applyNumberFormat="1" applyFont="1" applyFill="1" applyBorder="1" applyAlignment="1">
      <alignment horizontal="center" vertical="center"/>
    </xf>
    <xf numFmtId="49" fontId="5" fillId="19" borderId="12" xfId="0" quotePrefix="1" applyNumberFormat="1" applyFont="1" applyFill="1" applyBorder="1" applyAlignment="1">
      <alignment horizontal="center" vertical="center"/>
    </xf>
    <xf numFmtId="0" fontId="5" fillId="0" borderId="13" xfId="0" applyFont="1" applyFill="1" applyBorder="1"/>
    <xf numFmtId="1" fontId="5" fillId="0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35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35" applyAlignment="1" applyProtection="1">
      <alignment horizontal="left" vertical="center"/>
    </xf>
    <xf numFmtId="0" fontId="12" fillId="0" borderId="4" xfId="0" applyFont="1" applyBorder="1" applyAlignment="1">
      <alignment horizontal="left" wrapText="1"/>
    </xf>
    <xf numFmtId="0" fontId="5" fillId="19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5" fillId="17" borderId="7" xfId="0" applyFont="1" applyFill="1" applyBorder="1" applyAlignment="1">
      <alignment horizontal="center" vertical="center" wrapText="1"/>
    </xf>
    <xf numFmtId="0" fontId="5" fillId="17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5" fillId="19" borderId="2" xfId="0" applyFont="1" applyFill="1" applyBorder="1" applyAlignment="1">
      <alignment horizontal="center"/>
    </xf>
    <xf numFmtId="0" fontId="11" fillId="0" borderId="15" xfId="0" applyFont="1" applyBorder="1" applyAlignment="1">
      <alignment wrapText="1"/>
    </xf>
    <xf numFmtId="0" fontId="11" fillId="0" borderId="0" xfId="0" applyFont="1" applyAlignment="1">
      <alignment horizontal="left"/>
    </xf>
    <xf numFmtId="0" fontId="5" fillId="19" borderId="1" xfId="0" applyFont="1" applyFill="1" applyBorder="1" applyAlignment="1">
      <alignment horizontal="center" vertical="center" wrapText="1"/>
    </xf>
    <xf numFmtId="0" fontId="5" fillId="19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19" borderId="9" xfId="0" applyFont="1" applyFill="1" applyBorder="1" applyAlignment="1">
      <alignment horizontal="center" vertical="center" wrapText="1"/>
    </xf>
    <xf numFmtId="0" fontId="5" fillId="19" borderId="5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5" fillId="19" borderId="8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5" fillId="19" borderId="13" xfId="0" applyFont="1" applyFill="1" applyBorder="1" applyAlignment="1">
      <alignment horizontal="center" vertical="center" wrapText="1"/>
    </xf>
    <xf numFmtId="0" fontId="0" fillId="19" borderId="1" xfId="0" applyFill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0" fillId="19" borderId="13" xfId="0" applyFill="1" applyBorder="1" applyAlignment="1">
      <alignment horizontal="center" vertical="center" wrapText="1"/>
    </xf>
    <xf numFmtId="0" fontId="0" fillId="19" borderId="1" xfId="0" applyFill="1" applyBorder="1" applyAlignment="1">
      <alignment horizontal="center" vertical="center" wrapText="1"/>
    </xf>
    <xf numFmtId="0" fontId="0" fillId="19" borderId="7" xfId="0" applyFill="1" applyBorder="1" applyAlignment="1">
      <alignment vertical="center" wrapText="1"/>
    </xf>
    <xf numFmtId="0" fontId="5" fillId="19" borderId="7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</cellXfs>
  <cellStyles count="55">
    <cellStyle name="0mitP" xfId="1"/>
    <cellStyle name="0ohneP" xfId="2"/>
    <cellStyle name="10mitP" xfId="3"/>
    <cellStyle name="1mitP" xfId="4"/>
    <cellStyle name="20% - Akzent1" xfId="5"/>
    <cellStyle name="20% - Akzent2" xfId="6"/>
    <cellStyle name="20% - Akzent3" xfId="7"/>
    <cellStyle name="20% - Akzent4" xfId="8"/>
    <cellStyle name="20% - Akzent5" xfId="9"/>
    <cellStyle name="20% - Akzent6" xfId="10"/>
    <cellStyle name="3mitP" xfId="11"/>
    <cellStyle name="3ohneP" xfId="12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mitP" xfId="19"/>
    <cellStyle name="60% - Akzent1" xfId="20"/>
    <cellStyle name="60% - Akzent2" xfId="21"/>
    <cellStyle name="60% - Akzent3" xfId="22"/>
    <cellStyle name="60% - Akzent4" xfId="23"/>
    <cellStyle name="60% - Akzent5" xfId="24"/>
    <cellStyle name="60% - Akzent6" xfId="25"/>
    <cellStyle name="6mitP" xfId="26"/>
    <cellStyle name="6ohneP" xfId="27"/>
    <cellStyle name="7mitP" xfId="28"/>
    <cellStyle name="9mitP" xfId="29"/>
    <cellStyle name="9ohneP" xfId="30"/>
    <cellStyle name="cell" xfId="31"/>
    <cellStyle name="Deźimal [0]" xfId="32"/>
    <cellStyle name="Euro" xfId="33"/>
    <cellStyle name="GreyBackground" xfId="34"/>
    <cellStyle name="Hyperlink" xfId="35" builtinId="8"/>
    <cellStyle name="Hyperlink 2" xfId="36"/>
    <cellStyle name="Hyperlink 3" xfId="37"/>
    <cellStyle name="Hyperlink_Tabellen_H2.3_HIS_gesamt_2012-06-12-1" xfId="38"/>
    <cellStyle name="Hyperlũnk" xfId="39"/>
    <cellStyle name="level1a" xfId="40"/>
    <cellStyle name="level2" xfId="41"/>
    <cellStyle name="level2a" xfId="42"/>
    <cellStyle name="level3" xfId="43"/>
    <cellStyle name="nf2" xfId="44"/>
    <cellStyle name="Normal_040831_KapaBedarf-AA_Hochfahrlogik_A2LL_KT" xfId="45"/>
    <cellStyle name="row" xfId="46"/>
    <cellStyle name="Standard" xfId="0" builtinId="0"/>
    <cellStyle name="Standard 2" xfId="47"/>
    <cellStyle name="Standard 2 2" xfId="48"/>
    <cellStyle name="Standard 2_BBE2012_E2_Abb_Tab_14022012" xfId="49"/>
    <cellStyle name="Standard 3" xfId="50"/>
    <cellStyle name="Standard 4" xfId="51"/>
    <cellStyle name="Standard_Tabellen_H2.3_HIS_gesamt_2012-06-12-1" xfId="52"/>
    <cellStyle name="title1" xfId="53"/>
    <cellStyle name="Tsd" xfId="5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0000FF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5E9FC9"/>
      <rgbColor rgb="00F7B570"/>
      <rgbColor rgb="00A7CD82"/>
      <rgbColor rgb="006EC9BF"/>
      <rgbColor rgb="00800080"/>
      <rgbColor rgb="00800000"/>
      <rgbColor rgb="00F2F2F2"/>
      <rgbColor rgb="000000FF"/>
      <rgbColor rgb="005364CB"/>
      <rgbColor rgb="00EAEAEA"/>
      <rgbColor rgb="00D3D3D3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35"/>
  <sheetViews>
    <sheetView tabSelected="1" workbookViewId="0">
      <selection activeCell="A2" sqref="A2"/>
    </sheetView>
  </sheetViews>
  <sheetFormatPr baseColWidth="10" defaultColWidth="9.140625" defaultRowHeight="15"/>
  <cols>
    <col min="1" max="16384" width="9.140625" style="3"/>
  </cols>
  <sheetData>
    <row r="1" spans="1:11" ht="15" customHeight="1"/>
    <row r="2" spans="1:11" ht="15" customHeight="1">
      <c r="A2" s="4" t="s">
        <v>3</v>
      </c>
    </row>
    <row r="3" spans="1:11" ht="15" customHeight="1"/>
    <row r="4" spans="1:11" ht="15" customHeight="1">
      <c r="A4" s="5" t="s">
        <v>4</v>
      </c>
    </row>
    <row r="5" spans="1:11" ht="15" customHeight="1"/>
    <row r="6" spans="1:11" customFormat="1" ht="15" customHeight="1">
      <c r="A6" s="138" t="s">
        <v>192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</row>
    <row r="7" spans="1:11" customFormat="1" ht="30" customHeight="1">
      <c r="A7" s="138" t="s">
        <v>193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</row>
    <row r="8" spans="1:11" customFormat="1" ht="15" customHeight="1">
      <c r="A8" s="138" t="s">
        <v>194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</row>
    <row r="9" spans="1:11" customFormat="1" ht="30" customHeight="1">
      <c r="A9" s="138" t="s">
        <v>195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</row>
    <row r="10" spans="1:11" customFormat="1" ht="27.75" customHeight="1">
      <c r="A10" s="138" t="s">
        <v>196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</row>
    <row r="11" spans="1:11" ht="15" customHeight="1">
      <c r="A11" s="6"/>
    </row>
    <row r="12" spans="1:11" ht="15" customHeight="1"/>
    <row r="13" spans="1:11" ht="15" customHeight="1">
      <c r="A13" s="5" t="s">
        <v>5</v>
      </c>
    </row>
    <row r="14" spans="1:11" ht="15" customHeight="1"/>
    <row r="15" spans="1:11" customFormat="1" ht="15" customHeight="1">
      <c r="A15" s="138" t="s">
        <v>197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</row>
    <row r="16" spans="1:11" customFormat="1" ht="30" customHeight="1">
      <c r="A16" s="138" t="s">
        <v>198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</row>
    <row r="17" spans="1:11" customFormat="1" ht="27" customHeight="1">
      <c r="A17" s="138" t="s">
        <v>199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</row>
    <row r="18" spans="1:11" customFormat="1" ht="30" customHeight="1">
      <c r="A18" s="138" t="s">
        <v>200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</row>
    <row r="19" spans="1:11" customFormat="1" ht="28.5" customHeight="1">
      <c r="A19" s="138" t="s">
        <v>201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</row>
    <row r="20" spans="1:11" ht="15" customHeight="1"/>
    <row r="21" spans="1:11" ht="15" customHeight="1"/>
    <row r="22" spans="1:11" ht="15" customHeight="1">
      <c r="A22" s="7" t="s">
        <v>6</v>
      </c>
      <c r="F22" s="8"/>
      <c r="G22" s="8"/>
      <c r="H22" s="9"/>
      <c r="I22" s="9"/>
      <c r="J22" s="9"/>
      <c r="K22" s="9"/>
    </row>
    <row r="23" spans="1:11" ht="15" customHeight="1">
      <c r="A23" s="7"/>
      <c r="F23" s="8"/>
      <c r="G23" s="8"/>
      <c r="H23" s="9"/>
      <c r="I23" s="9"/>
      <c r="J23" s="9"/>
      <c r="K23" s="9"/>
    </row>
    <row r="24" spans="1:11" ht="15" customHeight="1">
      <c r="A24" s="10" t="s">
        <v>0</v>
      </c>
      <c r="B24" s="8" t="s">
        <v>7</v>
      </c>
      <c r="C24" s="8"/>
      <c r="D24" s="8"/>
      <c r="E24" s="8"/>
      <c r="F24" s="8"/>
      <c r="G24" s="8"/>
      <c r="H24" s="9"/>
      <c r="I24" s="9"/>
      <c r="J24" s="9"/>
      <c r="K24" s="9"/>
    </row>
    <row r="25" spans="1:11" ht="15" customHeight="1">
      <c r="A25" s="11">
        <v>0</v>
      </c>
      <c r="B25" s="8" t="s">
        <v>8</v>
      </c>
      <c r="C25" s="8"/>
      <c r="D25" s="8"/>
      <c r="E25" s="8"/>
      <c r="F25" s="8"/>
      <c r="G25" s="8"/>
      <c r="H25" s="9"/>
      <c r="I25" s="9"/>
      <c r="J25" s="9"/>
      <c r="K25" s="9"/>
    </row>
    <row r="26" spans="1:11" ht="15" customHeight="1">
      <c r="A26" s="10" t="s">
        <v>9</v>
      </c>
      <c r="B26" s="8" t="s">
        <v>10</v>
      </c>
      <c r="C26" s="8"/>
      <c r="D26" s="8"/>
      <c r="E26" s="8"/>
      <c r="F26" s="8"/>
      <c r="G26" s="8"/>
      <c r="H26" s="9"/>
      <c r="I26" s="9"/>
      <c r="J26" s="9"/>
      <c r="K26" s="9"/>
    </row>
    <row r="27" spans="1:11" ht="15" customHeight="1">
      <c r="A27" s="11" t="s">
        <v>11</v>
      </c>
      <c r="B27" s="8" t="s">
        <v>12</v>
      </c>
      <c r="C27" s="8"/>
      <c r="D27" s="8"/>
      <c r="E27" s="8"/>
      <c r="F27" s="8"/>
      <c r="G27" s="8"/>
      <c r="H27" s="9"/>
      <c r="I27" s="9"/>
      <c r="J27" s="9"/>
      <c r="K27" s="9"/>
    </row>
    <row r="28" spans="1:11" ht="15" customHeight="1">
      <c r="A28" s="12" t="s">
        <v>1</v>
      </c>
      <c r="B28" s="8" t="s">
        <v>13</v>
      </c>
      <c r="C28" s="8"/>
      <c r="D28" s="8"/>
      <c r="E28" s="8"/>
      <c r="H28" s="9"/>
      <c r="I28" s="9"/>
      <c r="J28" s="9"/>
      <c r="K28" s="9"/>
    </row>
    <row r="29" spans="1:11" ht="15" customHeight="1">
      <c r="A29" s="11" t="s">
        <v>2</v>
      </c>
      <c r="B29" s="8" t="s">
        <v>14</v>
      </c>
      <c r="C29" s="8"/>
      <c r="D29" s="8"/>
      <c r="E29" s="8"/>
      <c r="F29" s="13"/>
      <c r="H29" s="9"/>
      <c r="I29" s="9"/>
      <c r="J29" s="9"/>
      <c r="K29" s="9"/>
    </row>
    <row r="30" spans="1:11" ht="15" customHeight="1">
      <c r="A30" s="11" t="s">
        <v>15</v>
      </c>
      <c r="B30" s="8" t="s">
        <v>16</v>
      </c>
      <c r="C30" s="8"/>
      <c r="D30" s="8"/>
      <c r="E30" s="8"/>
      <c r="H30" s="9"/>
      <c r="I30" s="9"/>
      <c r="J30" s="9"/>
      <c r="K30" s="9"/>
    </row>
    <row r="31" spans="1:11" ht="15" customHeight="1">
      <c r="A31" s="13"/>
      <c r="B31" s="14"/>
      <c r="C31" s="14"/>
      <c r="F31" s="15"/>
      <c r="G31" s="15"/>
      <c r="H31" s="15"/>
      <c r="I31" s="15"/>
      <c r="J31" s="15"/>
      <c r="K31" s="15"/>
    </row>
    <row r="32" spans="1:11" ht="15" customHeight="1">
      <c r="A32" s="13" t="s">
        <v>17</v>
      </c>
      <c r="B32" s="13"/>
      <c r="C32" s="13"/>
      <c r="D32" s="13"/>
      <c r="E32" s="13"/>
      <c r="F32" s="15"/>
      <c r="G32" s="15"/>
      <c r="H32" s="15"/>
      <c r="I32" s="15"/>
      <c r="J32" s="15"/>
      <c r="K32" s="15"/>
    </row>
    <row r="33" spans="1:11" ht="15" customHeight="1">
      <c r="F33" s="9"/>
      <c r="G33" s="9"/>
      <c r="H33" s="9"/>
      <c r="I33" s="9"/>
      <c r="J33" s="9"/>
      <c r="K33" s="9"/>
    </row>
    <row r="34" spans="1:11" ht="37.5" customHeight="1">
      <c r="A34" s="139" t="s">
        <v>18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6"/>
    </row>
    <row r="35" spans="1:11" ht="21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11">
    <mergeCell ref="A18:K18"/>
    <mergeCell ref="A19:K19"/>
    <mergeCell ref="A6:K6"/>
    <mergeCell ref="A7:K7"/>
    <mergeCell ref="A8:K8"/>
    <mergeCell ref="A9:K9"/>
    <mergeCell ref="A34:J34"/>
    <mergeCell ref="A10:K10"/>
    <mergeCell ref="A15:K15"/>
    <mergeCell ref="A16:K16"/>
    <mergeCell ref="A17:K17"/>
  </mergeCells>
  <phoneticPr fontId="14" type="noConversion"/>
  <hyperlinks>
    <hyperlink ref="A6" location="'Tab. G4-1A'!A1" display="Tab. G4-1A: Zertifizierung von Weiterbildungsveranstaltungen 2010 und 2012 nach Bescheinigungsart (in %)*"/>
    <hyperlink ref="A7" location="'Tab. G4-2A'!A1" display="Tab. G4-2A: Zertifizierung von Weiterbildungsveranstaltungen 2010 und 2012 nach Weiterbildungstyp und Erwerbsstatus (in %)*"/>
    <hyperlink ref="A8" location="'Tab. G4-3A'!A1" display="Tab. G4-3A: Erwarteter und realisierter Nutzen von Weiterbildungsveranstaltungen 2012* nach Geschlecht (in %)"/>
    <hyperlink ref="A9" location="'Tab.G4-4A'!A1" display="Tab. G4-4A: Bedeutung von Weiterbildung und informellem Lernen (Berufserfahrung) für aktuell benötigte Berufsqualifikationen* nach Geschlecht und Alter  (in %)"/>
    <hyperlink ref="A10" location="'Tab. G4-5A'!A1" display="Tab. G4-5A: Bedeutung von Weiterbildung und informellem Lernen (Berufserfahrung) für aktuell benötigte Berufsqualifikationen* nach Berufshauptgruppen und aktueller** Beteiligung an beruflicher Weiterbildung (in %)"/>
    <hyperlink ref="A15" location="'Tab. G4-6web'!A1" display="Tab. G4-6web: Zertifizierung von Weiterbildungsveranstaltungen 2010 und 2012 nach ausgewählten Merkmalen (in %)*"/>
    <hyperlink ref="A16" location="'Tab. G4-7web'!A1" display="Tab. G4-7web: Zertifizierung von Weiterbildungsveranstaltungen 2012 nach Weiterbildungstyp* und Dauer der Weiterbildungsaktivität (in %)**"/>
    <hyperlink ref="A17" location="'Tab. G4-8web'!A1" display="Tab. G4-8web: Erwarteter und realisierter Nutzen von Weiterbildungsveranstaltungen 2012* nach Art der Weiterbildung (in %)"/>
    <hyperlink ref="A18" location="'Tab.G4-9web'!A1" display="Tab. G4-9web: Bedeutung von Weiterbildung und informellem Lernen (Berufserfahrung) für aktuell benötigte Berufsqualifikationen* nach sozialstrukturellen Merkmalen und aktueller** Beteiligung an beruflicher Weiterbildung  (in %)"/>
    <hyperlink ref="A19" location="'Tab. G4-10web'!A1" display="Tab. G4-10web: Bedeutung von Weiterbildung und informellem Lernen für aktuell benötigte Berufsqualifikationen* nach erwerbsstrukturellen Merkmalen und aktueller** Beteiligung an beruflicher Weiterbildung (in %)"/>
  </hyperlinks>
  <pageMargins left="0.7" right="0.7" top="0.75" bottom="0.75" header="0.3" footer="0.3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pageSetUpPr fitToPage="1"/>
  </sheetPr>
  <dimension ref="A1:G83"/>
  <sheetViews>
    <sheetView workbookViewId="0">
      <selection sqref="A1:B1"/>
    </sheetView>
  </sheetViews>
  <sheetFormatPr baseColWidth="10" defaultRowHeight="12.75"/>
  <cols>
    <col min="1" max="1" width="50.42578125" customWidth="1"/>
    <col min="2" max="5" width="10.7109375" customWidth="1"/>
  </cols>
  <sheetData>
    <row r="1" spans="1:6" ht="25.5" customHeight="1">
      <c r="A1" s="140" t="s">
        <v>19</v>
      </c>
      <c r="B1" s="140"/>
    </row>
    <row r="2" spans="1:6" ht="40.5" customHeight="1">
      <c r="A2" s="166" t="s">
        <v>28</v>
      </c>
      <c r="B2" s="166"/>
      <c r="C2" s="166"/>
      <c r="D2" s="166"/>
      <c r="E2" s="144"/>
    </row>
    <row r="3" spans="1:6" ht="25.5" customHeight="1">
      <c r="A3" s="161" t="s">
        <v>187</v>
      </c>
      <c r="B3" s="1" t="s">
        <v>43</v>
      </c>
      <c r="C3" s="1" t="s">
        <v>78</v>
      </c>
      <c r="D3" s="1" t="s">
        <v>79</v>
      </c>
      <c r="E3" s="2" t="s">
        <v>44</v>
      </c>
    </row>
    <row r="4" spans="1:6" ht="12.75" customHeight="1">
      <c r="A4" s="167"/>
      <c r="B4" s="160" t="s">
        <v>47</v>
      </c>
      <c r="C4" s="168"/>
      <c r="D4" s="168"/>
      <c r="E4" s="169"/>
    </row>
    <row r="5" spans="1:6" ht="13.5" customHeight="1">
      <c r="A5" s="88" t="s">
        <v>45</v>
      </c>
      <c r="B5" s="89">
        <v>33.5</v>
      </c>
      <c r="C5" s="89">
        <v>13.3</v>
      </c>
      <c r="D5" s="89">
        <v>41.8</v>
      </c>
      <c r="E5" s="90">
        <v>11.5</v>
      </c>
      <c r="F5" s="91"/>
    </row>
    <row r="6" spans="1:6" ht="13.5" customHeight="1">
      <c r="A6" s="53" t="s">
        <v>134</v>
      </c>
      <c r="B6" s="74"/>
      <c r="C6" s="74"/>
      <c r="D6" s="74"/>
      <c r="E6" s="74"/>
    </row>
    <row r="7" spans="1:6" ht="13.5" customHeight="1">
      <c r="A7" s="28" t="s">
        <v>135</v>
      </c>
      <c r="B7" s="92">
        <v>32.799999999999997</v>
      </c>
      <c r="C7" s="92">
        <v>14.5</v>
      </c>
      <c r="D7" s="92">
        <v>42.7</v>
      </c>
      <c r="E7" s="93">
        <v>10</v>
      </c>
    </row>
    <row r="8" spans="1:6" ht="13.5" customHeight="1">
      <c r="A8" s="30" t="s">
        <v>136</v>
      </c>
      <c r="B8" s="94">
        <v>34.200000000000003</v>
      </c>
      <c r="C8" s="94">
        <v>11.9</v>
      </c>
      <c r="D8" s="94">
        <v>40.6</v>
      </c>
      <c r="E8" s="95">
        <v>13.3</v>
      </c>
    </row>
    <row r="9" spans="1:6" ht="13.5" customHeight="1">
      <c r="A9" s="96" t="s">
        <v>85</v>
      </c>
      <c r="B9" s="92"/>
      <c r="C9" s="92"/>
      <c r="D9" s="92"/>
      <c r="E9" s="93"/>
    </row>
    <row r="10" spans="1:6" ht="13.5" customHeight="1">
      <c r="A10" s="55" t="s">
        <v>35</v>
      </c>
      <c r="B10" s="94">
        <v>35.299999999999997</v>
      </c>
      <c r="C10" s="94">
        <v>17.899999999999999</v>
      </c>
      <c r="D10" s="94">
        <v>40.4</v>
      </c>
      <c r="E10" s="95">
        <v>6.4</v>
      </c>
    </row>
    <row r="11" spans="1:6" ht="13.5" customHeight="1">
      <c r="A11" s="54" t="s">
        <v>36</v>
      </c>
      <c r="B11" s="92">
        <v>40.1</v>
      </c>
      <c r="C11" s="92">
        <v>15.3</v>
      </c>
      <c r="D11" s="92">
        <v>39</v>
      </c>
      <c r="E11" s="93">
        <v>5.6</v>
      </c>
    </row>
    <row r="12" spans="1:6" ht="13.5" customHeight="1">
      <c r="A12" s="97" t="s">
        <v>97</v>
      </c>
      <c r="B12" s="94"/>
      <c r="C12" s="94"/>
      <c r="D12" s="94"/>
      <c r="E12" s="95"/>
    </row>
    <row r="13" spans="1:6" ht="13.5" customHeight="1">
      <c r="A13" s="54" t="s">
        <v>35</v>
      </c>
      <c r="B13" s="92">
        <v>29.5</v>
      </c>
      <c r="C13" s="92">
        <v>9.6</v>
      </c>
      <c r="D13" s="92">
        <v>45.9</v>
      </c>
      <c r="E13" s="93">
        <v>15.1</v>
      </c>
    </row>
    <row r="14" spans="1:6" ht="13.5" customHeight="1">
      <c r="A14" s="55" t="s">
        <v>36</v>
      </c>
      <c r="B14" s="94">
        <v>25.7</v>
      </c>
      <c r="C14" s="94">
        <v>7.1</v>
      </c>
      <c r="D14" s="94">
        <v>43</v>
      </c>
      <c r="E14" s="95">
        <v>24.1</v>
      </c>
    </row>
    <row r="15" spans="1:6" ht="13.5" customHeight="1">
      <c r="A15" s="53" t="s">
        <v>137</v>
      </c>
      <c r="B15" s="74"/>
      <c r="C15" s="74"/>
      <c r="D15" s="74"/>
      <c r="E15" s="74"/>
    </row>
    <row r="16" spans="1:6" ht="12.75" customHeight="1">
      <c r="A16" s="96" t="s">
        <v>138</v>
      </c>
      <c r="B16" s="92">
        <v>43.2</v>
      </c>
      <c r="C16" s="92">
        <v>8.6999999999999993</v>
      </c>
      <c r="D16" s="92">
        <v>35.700000000000003</v>
      </c>
      <c r="E16" s="93">
        <v>12.4</v>
      </c>
    </row>
    <row r="17" spans="1:6" ht="12.75" customHeight="1">
      <c r="A17" s="97" t="s">
        <v>139</v>
      </c>
      <c r="B17" s="94">
        <v>30.8</v>
      </c>
      <c r="C17" s="94">
        <v>13.1</v>
      </c>
      <c r="D17" s="94">
        <v>44.5</v>
      </c>
      <c r="E17" s="95">
        <v>11.6</v>
      </c>
    </row>
    <row r="18" spans="1:6" ht="12.75" customHeight="1">
      <c r="A18" s="96" t="s">
        <v>140</v>
      </c>
      <c r="B18" s="92">
        <v>29</v>
      </c>
      <c r="C18" s="92">
        <v>17.3</v>
      </c>
      <c r="D18" s="92">
        <v>43.2</v>
      </c>
      <c r="E18" s="93">
        <v>10.5</v>
      </c>
    </row>
    <row r="19" spans="1:6" ht="13.5" customHeight="1">
      <c r="A19" s="97" t="s">
        <v>85</v>
      </c>
      <c r="B19" s="94"/>
      <c r="C19" s="94"/>
      <c r="D19" s="94"/>
      <c r="E19" s="95"/>
    </row>
    <row r="20" spans="1:6" ht="12.75" customHeight="1">
      <c r="A20" s="54" t="s">
        <v>141</v>
      </c>
      <c r="B20" s="92">
        <v>46.7</v>
      </c>
      <c r="C20" s="92">
        <v>10.7</v>
      </c>
      <c r="D20" s="92">
        <v>36.1</v>
      </c>
      <c r="E20" s="93">
        <v>6.6</v>
      </c>
    </row>
    <row r="21" spans="1:6" ht="12.75" customHeight="1">
      <c r="A21" s="55" t="s">
        <v>142</v>
      </c>
      <c r="B21" s="94">
        <v>34.200000000000003</v>
      </c>
      <c r="C21" s="94">
        <v>17</v>
      </c>
      <c r="D21" s="94">
        <v>42.4</v>
      </c>
      <c r="E21" s="95">
        <v>6.4</v>
      </c>
    </row>
    <row r="22" spans="1:6" ht="12.75" customHeight="1">
      <c r="A22" s="54" t="s">
        <v>143</v>
      </c>
      <c r="B22" s="92">
        <v>33</v>
      </c>
      <c r="C22" s="92">
        <v>22.2</v>
      </c>
      <c r="D22" s="92">
        <v>39.6</v>
      </c>
      <c r="E22" s="93">
        <v>5.2</v>
      </c>
    </row>
    <row r="23" spans="1:6" ht="13.5" customHeight="1">
      <c r="A23" s="97" t="s">
        <v>97</v>
      </c>
      <c r="B23" s="94"/>
      <c r="C23" s="94"/>
      <c r="D23" s="94"/>
      <c r="E23" s="95"/>
    </row>
    <row r="24" spans="1:6" ht="12.75" customHeight="1">
      <c r="A24" s="54" t="s">
        <v>141</v>
      </c>
      <c r="B24" s="92">
        <v>37.4</v>
      </c>
      <c r="C24" s="92">
        <v>5.4</v>
      </c>
      <c r="D24" s="92">
        <v>35</v>
      </c>
      <c r="E24" s="93">
        <v>22.2</v>
      </c>
    </row>
    <row r="25" spans="1:6" ht="12.75" customHeight="1">
      <c r="A25" s="55" t="s">
        <v>142</v>
      </c>
      <c r="B25" s="94">
        <v>25.7</v>
      </c>
      <c r="C25" s="94">
        <v>7.5</v>
      </c>
      <c r="D25" s="94">
        <v>47.6</v>
      </c>
      <c r="E25" s="95">
        <v>19.2</v>
      </c>
    </row>
    <row r="26" spans="1:6" ht="12.75" customHeight="1">
      <c r="A26" s="54" t="s">
        <v>143</v>
      </c>
      <c r="B26" s="92">
        <v>24.2</v>
      </c>
      <c r="C26" s="92">
        <v>11.2</v>
      </c>
      <c r="D26" s="92">
        <v>47.6</v>
      </c>
      <c r="E26" s="93">
        <v>17</v>
      </c>
    </row>
    <row r="27" spans="1:6" ht="13.5" customHeight="1">
      <c r="A27" s="53" t="s">
        <v>144</v>
      </c>
      <c r="B27" s="74"/>
      <c r="C27" s="74"/>
      <c r="D27" s="74"/>
      <c r="E27" s="74"/>
      <c r="F27" s="39"/>
    </row>
    <row r="28" spans="1:6" ht="13.5" customHeight="1">
      <c r="A28" s="96" t="s">
        <v>145</v>
      </c>
      <c r="B28" s="92">
        <v>27.2</v>
      </c>
      <c r="C28" s="92">
        <v>13</v>
      </c>
      <c r="D28" s="92">
        <v>42.6</v>
      </c>
      <c r="E28" s="93">
        <v>17.2</v>
      </c>
    </row>
    <row r="29" spans="1:6" ht="13.5" customHeight="1">
      <c r="A29" s="97" t="s">
        <v>146</v>
      </c>
      <c r="B29" s="94">
        <v>35</v>
      </c>
      <c r="C29" s="94">
        <v>14.5</v>
      </c>
      <c r="D29" s="94">
        <v>38.799999999999997</v>
      </c>
      <c r="E29" s="95">
        <v>11.7</v>
      </c>
    </row>
    <row r="30" spans="1:6" ht="13.5" customHeight="1">
      <c r="A30" s="96" t="s">
        <v>147</v>
      </c>
      <c r="B30" s="92">
        <v>37.5</v>
      </c>
      <c r="C30" s="92">
        <v>12.3</v>
      </c>
      <c r="D30" s="92">
        <v>43.7</v>
      </c>
      <c r="E30" s="93">
        <v>6.5</v>
      </c>
    </row>
    <row r="31" spans="1:6" ht="13.5" customHeight="1">
      <c r="A31" s="97" t="s">
        <v>85</v>
      </c>
      <c r="B31" s="94"/>
      <c r="C31" s="94"/>
      <c r="D31" s="94"/>
      <c r="E31" s="95"/>
    </row>
    <row r="32" spans="1:6" ht="13.5" customHeight="1">
      <c r="A32" s="54" t="s">
        <v>148</v>
      </c>
      <c r="B32" s="92">
        <v>31.7</v>
      </c>
      <c r="C32" s="92">
        <v>18.5</v>
      </c>
      <c r="D32" s="92">
        <v>40.5</v>
      </c>
      <c r="E32" s="93">
        <v>9.4</v>
      </c>
    </row>
    <row r="33" spans="1:5" ht="13.5" customHeight="1">
      <c r="A33" s="55" t="s">
        <v>149</v>
      </c>
      <c r="B33" s="94">
        <v>38.700000000000003</v>
      </c>
      <c r="C33" s="94">
        <v>18.3</v>
      </c>
      <c r="D33" s="94">
        <v>36.799999999999997</v>
      </c>
      <c r="E33" s="95">
        <v>6.2</v>
      </c>
    </row>
    <row r="34" spans="1:5" ht="13.5" customHeight="1">
      <c r="A34" s="54" t="s">
        <v>150</v>
      </c>
      <c r="B34" s="92">
        <v>39.9</v>
      </c>
      <c r="C34" s="92">
        <v>14.2</v>
      </c>
      <c r="D34" s="92">
        <v>41.8</v>
      </c>
      <c r="E34" s="93">
        <v>4.0999999999999996</v>
      </c>
    </row>
    <row r="35" spans="1:5" ht="13.5" customHeight="1">
      <c r="A35" s="97" t="s">
        <v>97</v>
      </c>
      <c r="B35" s="94"/>
      <c r="C35" s="94"/>
      <c r="D35" s="94"/>
      <c r="E35" s="95"/>
    </row>
    <row r="36" spans="1:5" ht="13.5" customHeight="1">
      <c r="A36" s="54" t="s">
        <v>148</v>
      </c>
      <c r="B36" s="92">
        <v>23.4</v>
      </c>
      <c r="C36" s="92">
        <v>8.3000000000000007</v>
      </c>
      <c r="D36" s="92">
        <v>44.5</v>
      </c>
      <c r="E36" s="93">
        <v>23.8</v>
      </c>
    </row>
    <row r="37" spans="1:5" ht="13.5" customHeight="1">
      <c r="A37" s="55" t="s">
        <v>149</v>
      </c>
      <c r="B37" s="94">
        <v>29.7</v>
      </c>
      <c r="C37" s="94">
        <v>9</v>
      </c>
      <c r="D37" s="94">
        <v>41.8</v>
      </c>
      <c r="E37" s="95">
        <v>19.5</v>
      </c>
    </row>
    <row r="38" spans="1:5" ht="13.5" customHeight="1">
      <c r="A38" s="54" t="s">
        <v>150</v>
      </c>
      <c r="B38" s="92">
        <v>32.299999999999997</v>
      </c>
      <c r="C38" s="92">
        <v>7.8</v>
      </c>
      <c r="D38" s="92">
        <v>48</v>
      </c>
      <c r="E38" s="93">
        <v>11.9</v>
      </c>
    </row>
    <row r="39" spans="1:5" ht="12.75" customHeight="1">
      <c r="A39" s="53" t="s">
        <v>151</v>
      </c>
      <c r="B39" s="74"/>
      <c r="C39" s="74"/>
      <c r="D39" s="74"/>
      <c r="E39" s="74"/>
    </row>
    <row r="40" spans="1:5">
      <c r="A40" s="96" t="s">
        <v>152</v>
      </c>
      <c r="B40" s="92">
        <v>13.6</v>
      </c>
      <c r="C40" s="92">
        <v>9.1999999999999993</v>
      </c>
      <c r="D40" s="92">
        <v>47.3</v>
      </c>
      <c r="E40" s="93">
        <v>29.8</v>
      </c>
    </row>
    <row r="41" spans="1:5" ht="22.5" customHeight="1">
      <c r="A41" s="99" t="s">
        <v>153</v>
      </c>
      <c r="B41" s="94">
        <v>34.6</v>
      </c>
      <c r="C41" s="94">
        <v>13.2</v>
      </c>
      <c r="D41" s="94">
        <v>40.299999999999997</v>
      </c>
      <c r="E41" s="95">
        <v>11.9</v>
      </c>
    </row>
    <row r="42" spans="1:5" ht="21.75" customHeight="1">
      <c r="A42" s="101" t="s">
        <v>154</v>
      </c>
      <c r="B42" s="92">
        <v>33.799999999999997</v>
      </c>
      <c r="C42" s="92">
        <v>23.4</v>
      </c>
      <c r="D42" s="92">
        <v>37.700000000000003</v>
      </c>
      <c r="E42" s="93">
        <v>5.2</v>
      </c>
    </row>
    <row r="43" spans="1:5" ht="24" customHeight="1">
      <c r="A43" s="99" t="s">
        <v>155</v>
      </c>
      <c r="B43" s="94">
        <v>37.9</v>
      </c>
      <c r="C43" s="94">
        <v>11.9</v>
      </c>
      <c r="D43" s="94">
        <v>44.8</v>
      </c>
      <c r="E43" s="95">
        <v>5.4</v>
      </c>
    </row>
    <row r="44" spans="1:5" ht="13.5" customHeight="1">
      <c r="A44" s="96" t="s">
        <v>85</v>
      </c>
      <c r="B44" s="92"/>
      <c r="C44" s="92"/>
      <c r="D44" s="92"/>
      <c r="E44" s="93"/>
    </row>
    <row r="45" spans="1:5">
      <c r="A45" s="55" t="s">
        <v>156</v>
      </c>
      <c r="B45" s="94">
        <v>20.9</v>
      </c>
      <c r="C45" s="94">
        <v>13.9</v>
      </c>
      <c r="D45" s="94">
        <v>48.4</v>
      </c>
      <c r="E45" s="95">
        <v>16.8</v>
      </c>
    </row>
    <row r="46" spans="1:5" ht="13.5" customHeight="1">
      <c r="A46" s="23" t="s">
        <v>157</v>
      </c>
      <c r="B46" s="92">
        <v>38.4</v>
      </c>
      <c r="C46" s="92">
        <v>17</v>
      </c>
      <c r="D46" s="92">
        <v>38</v>
      </c>
      <c r="E46" s="93">
        <v>6.6</v>
      </c>
    </row>
    <row r="47" spans="1:5" ht="15" customHeight="1">
      <c r="A47" s="20" t="s">
        <v>158</v>
      </c>
      <c r="B47" s="94">
        <v>32.799999999999997</v>
      </c>
      <c r="C47" s="94">
        <v>27.4</v>
      </c>
      <c r="D47" s="94">
        <v>35.1</v>
      </c>
      <c r="E47" s="98" t="s">
        <v>159</v>
      </c>
    </row>
    <row r="48" spans="1:5" ht="15" customHeight="1">
      <c r="A48" s="23" t="s">
        <v>160</v>
      </c>
      <c r="B48" s="92">
        <v>40.4</v>
      </c>
      <c r="C48" s="92">
        <v>13.6</v>
      </c>
      <c r="D48" s="92">
        <v>42.9</v>
      </c>
      <c r="E48" s="93">
        <v>3.2</v>
      </c>
    </row>
    <row r="49" spans="1:7" ht="13.5" customHeight="1">
      <c r="A49" s="97" t="s">
        <v>97</v>
      </c>
      <c r="B49" s="94"/>
      <c r="C49" s="94"/>
      <c r="D49" s="94"/>
      <c r="E49" s="95"/>
    </row>
    <row r="50" spans="1:7">
      <c r="A50" s="54" t="s">
        <v>156</v>
      </c>
      <c r="B50" s="92">
        <v>9.1999999999999993</v>
      </c>
      <c r="C50" s="103" t="s">
        <v>161</v>
      </c>
      <c r="D50" s="92">
        <v>46.4</v>
      </c>
      <c r="E50" s="93">
        <v>38</v>
      </c>
    </row>
    <row r="51" spans="1:7" ht="13.5" customHeight="1">
      <c r="A51" s="20" t="s">
        <v>157</v>
      </c>
      <c r="B51" s="94">
        <v>29.8</v>
      </c>
      <c r="C51" s="94">
        <v>8.3000000000000007</v>
      </c>
      <c r="D51" s="94">
        <v>43.2</v>
      </c>
      <c r="E51" s="95">
        <v>18.7</v>
      </c>
    </row>
    <row r="52" spans="1:7" ht="15" customHeight="1">
      <c r="A52" s="23" t="s">
        <v>158</v>
      </c>
      <c r="B52" s="92">
        <v>35.6</v>
      </c>
      <c r="C52" s="92">
        <v>16.3</v>
      </c>
      <c r="D52" s="92">
        <v>42.1</v>
      </c>
      <c r="E52" s="105" t="s">
        <v>9</v>
      </c>
    </row>
    <row r="53" spans="1:7" ht="15" customHeight="1">
      <c r="A53" s="35" t="s">
        <v>160</v>
      </c>
      <c r="B53" s="108">
        <v>31.9</v>
      </c>
      <c r="C53" s="108">
        <v>7.7</v>
      </c>
      <c r="D53" s="108">
        <v>49.4</v>
      </c>
      <c r="E53" s="110">
        <v>11</v>
      </c>
    </row>
    <row r="54" spans="1:7" ht="25.5" customHeight="1">
      <c r="A54" s="165" t="s">
        <v>185</v>
      </c>
      <c r="B54" s="165"/>
      <c r="C54" s="165"/>
      <c r="D54" s="165"/>
      <c r="E54" s="165"/>
      <c r="F54" s="165"/>
      <c r="G54" s="165"/>
    </row>
    <row r="55" spans="1:7" ht="12.75" customHeight="1">
      <c r="A55" s="165" t="s">
        <v>191</v>
      </c>
      <c r="B55" s="165"/>
      <c r="C55" s="165"/>
      <c r="D55" s="165"/>
      <c r="E55" s="165"/>
      <c r="F55" s="165"/>
      <c r="G55" s="165"/>
    </row>
    <row r="56" spans="1:7" ht="38.25" customHeight="1">
      <c r="A56" s="165" t="s">
        <v>205</v>
      </c>
      <c r="B56" s="165"/>
      <c r="C56" s="165"/>
      <c r="D56" s="165"/>
      <c r="E56" s="165"/>
      <c r="F56" s="165"/>
      <c r="G56" s="165"/>
    </row>
    <row r="57" spans="1:7" ht="12.75" customHeight="1">
      <c r="A57" s="41"/>
      <c r="B57" s="41"/>
      <c r="C57" s="41"/>
      <c r="D57" s="41"/>
    </row>
    <row r="58" spans="1:7">
      <c r="A58" s="41"/>
      <c r="B58" s="41"/>
      <c r="C58" s="41"/>
      <c r="D58" s="41"/>
    </row>
    <row r="59" spans="1:7" ht="12.75" customHeight="1">
      <c r="A59" s="41"/>
      <c r="B59" s="41"/>
      <c r="C59" s="41"/>
      <c r="D59" s="41"/>
    </row>
    <row r="60" spans="1:7">
      <c r="A60" s="41"/>
      <c r="B60" s="41"/>
      <c r="C60" s="41"/>
      <c r="D60" s="41"/>
    </row>
    <row r="61" spans="1:7">
      <c r="A61" s="41"/>
      <c r="B61" s="41"/>
      <c r="C61" s="41"/>
      <c r="D61" s="41"/>
    </row>
    <row r="62" spans="1:7">
      <c r="A62" s="41"/>
      <c r="B62" s="41"/>
      <c r="C62" s="41"/>
      <c r="D62" s="41"/>
    </row>
    <row r="63" spans="1:7">
      <c r="A63" s="41"/>
      <c r="B63" s="41"/>
      <c r="C63" s="41"/>
      <c r="D63" s="41"/>
    </row>
    <row r="64" spans="1:7">
      <c r="A64" s="41"/>
      <c r="B64" s="41"/>
      <c r="C64" s="41"/>
      <c r="D64" s="41"/>
    </row>
    <row r="65" spans="1:4">
      <c r="A65" s="41"/>
      <c r="B65" s="41"/>
      <c r="C65" s="41"/>
      <c r="D65" s="41"/>
    </row>
    <row r="66" spans="1:4">
      <c r="A66" s="41"/>
      <c r="B66" s="41"/>
      <c r="C66" s="41"/>
      <c r="D66" s="41"/>
    </row>
    <row r="67" spans="1:4">
      <c r="A67" s="41"/>
      <c r="B67" s="41"/>
      <c r="C67" s="41"/>
      <c r="D67" s="41"/>
    </row>
    <row r="68" spans="1:4">
      <c r="A68" s="41"/>
      <c r="B68" s="41"/>
      <c r="C68" s="41"/>
      <c r="D68" s="41"/>
    </row>
    <row r="69" spans="1:4">
      <c r="A69" s="41"/>
      <c r="B69" s="41"/>
      <c r="C69" s="41"/>
      <c r="D69" s="41"/>
    </row>
    <row r="70" spans="1:4">
      <c r="A70" s="41"/>
      <c r="B70" s="41"/>
      <c r="C70" s="41"/>
      <c r="D70" s="41"/>
    </row>
    <row r="71" spans="1:4">
      <c r="A71" s="41"/>
      <c r="B71" s="41"/>
      <c r="C71" s="41"/>
      <c r="D71" s="41"/>
    </row>
    <row r="72" spans="1:4">
      <c r="A72" s="41"/>
      <c r="B72" s="41"/>
      <c r="C72" s="41"/>
      <c r="D72" s="41"/>
    </row>
    <row r="73" spans="1:4">
      <c r="A73" s="41"/>
      <c r="B73" s="41"/>
      <c r="C73" s="41"/>
      <c r="D73" s="41"/>
    </row>
    <row r="74" spans="1:4">
      <c r="A74" s="41"/>
      <c r="B74" s="41"/>
      <c r="C74" s="41"/>
      <c r="D74" s="41"/>
    </row>
    <row r="75" spans="1:4">
      <c r="A75" s="41"/>
      <c r="B75" s="41"/>
      <c r="C75" s="41"/>
      <c r="D75" s="41"/>
    </row>
    <row r="76" spans="1:4">
      <c r="A76" s="41"/>
      <c r="B76" s="41"/>
      <c r="C76" s="41"/>
      <c r="D76" s="41"/>
    </row>
    <row r="77" spans="1:4">
      <c r="A77" s="41"/>
      <c r="B77" s="41"/>
      <c r="C77" s="41"/>
      <c r="D77" s="41"/>
    </row>
    <row r="78" spans="1:4">
      <c r="A78" s="41"/>
      <c r="B78" s="41"/>
      <c r="C78" s="41"/>
      <c r="D78" s="41"/>
    </row>
    <row r="79" spans="1:4">
      <c r="A79" s="41"/>
      <c r="B79" s="41"/>
      <c r="C79" s="41"/>
      <c r="D79" s="41"/>
    </row>
    <row r="80" spans="1:4">
      <c r="A80" s="41"/>
      <c r="B80" s="41"/>
      <c r="C80" s="41"/>
      <c r="D80" s="41"/>
    </row>
    <row r="81" spans="1:4">
      <c r="A81" s="41"/>
      <c r="B81" s="41"/>
      <c r="C81" s="41"/>
      <c r="D81" s="41"/>
    </row>
    <row r="82" spans="1:4">
      <c r="A82" s="41"/>
      <c r="B82" s="41"/>
      <c r="C82" s="41"/>
      <c r="D82" s="41"/>
    </row>
    <row r="83" spans="1:4">
      <c r="A83" s="41"/>
      <c r="B83" s="41"/>
      <c r="C83" s="41"/>
      <c r="D83" s="41"/>
    </row>
  </sheetData>
  <mergeCells count="10">
    <mergeCell ref="F55:G55"/>
    <mergeCell ref="A56:E56"/>
    <mergeCell ref="F56:G56"/>
    <mergeCell ref="A1:B1"/>
    <mergeCell ref="A2:E2"/>
    <mergeCell ref="A3:A4"/>
    <mergeCell ref="B4:E4"/>
    <mergeCell ref="A55:E55"/>
    <mergeCell ref="A54:E54"/>
    <mergeCell ref="F54:G54"/>
  </mergeCells>
  <phoneticPr fontId="13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scale="89" orientation="portrait" r:id="rId1"/>
  <ignoredErrors>
    <ignoredError sqref="E47 C5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G72"/>
  <sheetViews>
    <sheetView workbookViewId="0">
      <selection sqref="A1:B1"/>
    </sheetView>
  </sheetViews>
  <sheetFormatPr baseColWidth="10" defaultRowHeight="12.75"/>
  <cols>
    <col min="1" max="1" width="43.5703125" customWidth="1"/>
    <col min="2" max="5" width="10.7109375" customWidth="1"/>
  </cols>
  <sheetData>
    <row r="1" spans="1:5" ht="25.5" customHeight="1">
      <c r="A1" s="140" t="s">
        <v>19</v>
      </c>
      <c r="B1" s="140"/>
    </row>
    <row r="2" spans="1:5" ht="42" customHeight="1">
      <c r="A2" s="166" t="s">
        <v>188</v>
      </c>
      <c r="B2" s="166"/>
      <c r="C2" s="166"/>
      <c r="D2" s="166"/>
      <c r="E2" s="144"/>
    </row>
    <row r="3" spans="1:5" ht="39.75" customHeight="1">
      <c r="A3" s="161" t="s">
        <v>189</v>
      </c>
      <c r="B3" s="1" t="s">
        <v>43</v>
      </c>
      <c r="C3" s="1" t="s">
        <v>78</v>
      </c>
      <c r="D3" s="1" t="s">
        <v>79</v>
      </c>
      <c r="E3" s="2" t="s">
        <v>44</v>
      </c>
    </row>
    <row r="4" spans="1:5" ht="12" customHeight="1">
      <c r="A4" s="163"/>
      <c r="B4" s="160" t="s">
        <v>47</v>
      </c>
      <c r="C4" s="151"/>
      <c r="D4" s="151"/>
      <c r="E4" s="170"/>
    </row>
    <row r="5" spans="1:5" ht="13.5" customHeight="1">
      <c r="A5" s="88" t="s">
        <v>45</v>
      </c>
      <c r="B5" s="89">
        <v>33.5</v>
      </c>
      <c r="C5" s="89">
        <v>13.3</v>
      </c>
      <c r="D5" s="89">
        <v>41.8</v>
      </c>
      <c r="E5" s="90">
        <v>11.5</v>
      </c>
    </row>
    <row r="6" spans="1:5" ht="13.5" customHeight="1">
      <c r="A6" s="53" t="s">
        <v>84</v>
      </c>
      <c r="B6" s="74"/>
      <c r="C6" s="74"/>
      <c r="D6" s="74"/>
      <c r="E6" s="74"/>
    </row>
    <row r="7" spans="1:5" ht="13.5" customHeight="1">
      <c r="A7" s="96" t="s">
        <v>85</v>
      </c>
      <c r="B7" s="92">
        <v>37.4</v>
      </c>
      <c r="C7" s="92">
        <v>16.7</v>
      </c>
      <c r="D7" s="92">
        <v>39.799999999999997</v>
      </c>
      <c r="E7" s="93">
        <v>6.1</v>
      </c>
    </row>
    <row r="8" spans="1:5" ht="13.5" customHeight="1">
      <c r="A8" s="97" t="s">
        <v>86</v>
      </c>
      <c r="B8" s="94">
        <v>27.8</v>
      </c>
      <c r="C8" s="94">
        <v>8.5</v>
      </c>
      <c r="D8" s="94">
        <v>44.6</v>
      </c>
      <c r="E8" s="95">
        <v>19.100000000000001</v>
      </c>
    </row>
    <row r="9" spans="1:5" ht="14.25" customHeight="1">
      <c r="A9" s="53" t="s">
        <v>162</v>
      </c>
      <c r="B9" s="74"/>
      <c r="C9" s="74"/>
      <c r="D9" s="74"/>
      <c r="E9" s="74"/>
    </row>
    <row r="10" spans="1:5" ht="12.75" customHeight="1">
      <c r="A10" s="96" t="s">
        <v>85</v>
      </c>
      <c r="B10" s="92"/>
      <c r="C10" s="92"/>
      <c r="D10" s="92"/>
      <c r="E10" s="93"/>
    </row>
    <row r="11" spans="1:5" ht="12.75" customHeight="1">
      <c r="A11" s="97" t="s">
        <v>163</v>
      </c>
      <c r="B11" s="94">
        <v>33.9</v>
      </c>
      <c r="C11" s="94">
        <v>14.8</v>
      </c>
      <c r="D11" s="94">
        <v>41.4</v>
      </c>
      <c r="E11" s="95">
        <v>9.9</v>
      </c>
    </row>
    <row r="12" spans="1:5" ht="13.5" customHeight="1">
      <c r="A12" s="96" t="s">
        <v>164</v>
      </c>
      <c r="B12" s="92">
        <v>37.6</v>
      </c>
      <c r="C12" s="92">
        <v>17</v>
      </c>
      <c r="D12" s="92">
        <v>40.200000000000003</v>
      </c>
      <c r="E12" s="93">
        <v>5.2</v>
      </c>
    </row>
    <row r="13" spans="1:5" ht="12.75" customHeight="1">
      <c r="A13" s="97" t="s">
        <v>165</v>
      </c>
      <c r="B13" s="94">
        <v>49.3</v>
      </c>
      <c r="C13" s="94">
        <v>14.1</v>
      </c>
      <c r="D13" s="94">
        <v>35</v>
      </c>
      <c r="E13" s="133" t="s">
        <v>9</v>
      </c>
    </row>
    <row r="14" spans="1:5" ht="12.75" customHeight="1">
      <c r="A14" s="96" t="s">
        <v>166</v>
      </c>
      <c r="B14" s="92">
        <v>34.700000000000003</v>
      </c>
      <c r="C14" s="92">
        <v>21</v>
      </c>
      <c r="D14" s="92">
        <v>37.799999999999997</v>
      </c>
      <c r="E14" s="102" t="s">
        <v>89</v>
      </c>
    </row>
    <row r="15" spans="1:5" ht="13.5" customHeight="1">
      <c r="A15" s="97" t="s">
        <v>97</v>
      </c>
      <c r="B15" s="94"/>
      <c r="C15" s="94"/>
      <c r="D15" s="94"/>
      <c r="E15" s="95"/>
    </row>
    <row r="16" spans="1:5" ht="12.75" customHeight="1">
      <c r="A16" s="96" t="s">
        <v>163</v>
      </c>
      <c r="B16" s="92">
        <v>23.6</v>
      </c>
      <c r="C16" s="92">
        <v>7.3</v>
      </c>
      <c r="D16" s="92">
        <v>44.2</v>
      </c>
      <c r="E16" s="93">
        <v>24.9</v>
      </c>
    </row>
    <row r="17" spans="1:5" ht="12.75" customHeight="1">
      <c r="A17" s="97" t="s">
        <v>164</v>
      </c>
      <c r="B17" s="94">
        <v>30.8</v>
      </c>
      <c r="C17" s="94">
        <v>9.1</v>
      </c>
      <c r="D17" s="94">
        <v>44.7</v>
      </c>
      <c r="E17" s="95">
        <v>15.4</v>
      </c>
    </row>
    <row r="18" spans="1:5" ht="14.25" customHeight="1">
      <c r="A18" s="96" t="s">
        <v>165</v>
      </c>
      <c r="B18" s="92">
        <v>46.9</v>
      </c>
      <c r="C18" s="104" t="s">
        <v>9</v>
      </c>
      <c r="D18" s="92">
        <v>40.200000000000003</v>
      </c>
      <c r="E18" s="105" t="s">
        <v>9</v>
      </c>
    </row>
    <row r="19" spans="1:5" ht="13.5" customHeight="1">
      <c r="A19" s="97" t="s">
        <v>166</v>
      </c>
      <c r="B19" s="94">
        <v>25.3</v>
      </c>
      <c r="C19" s="94">
        <v>10.199999999999999</v>
      </c>
      <c r="D19" s="94">
        <v>47.5</v>
      </c>
      <c r="E19" s="95">
        <v>17</v>
      </c>
    </row>
    <row r="20" spans="1:5" ht="14.25" customHeight="1">
      <c r="A20" s="53" t="s">
        <v>87</v>
      </c>
      <c r="B20" s="74"/>
      <c r="C20" s="74"/>
      <c r="D20" s="74"/>
      <c r="E20" s="74"/>
    </row>
    <row r="21" spans="1:5" ht="15" customHeight="1">
      <c r="A21" s="96" t="s">
        <v>85</v>
      </c>
      <c r="B21" s="92"/>
      <c r="C21" s="92"/>
      <c r="D21" s="92"/>
      <c r="E21" s="93"/>
    </row>
    <row r="22" spans="1:5" ht="15" customHeight="1">
      <c r="A22" s="97" t="s">
        <v>88</v>
      </c>
      <c r="B22" s="94">
        <v>15.5</v>
      </c>
      <c r="C22" s="94">
        <v>25.8</v>
      </c>
      <c r="D22" s="94">
        <v>52.2</v>
      </c>
      <c r="E22" s="98" t="s">
        <v>89</v>
      </c>
    </row>
    <row r="23" spans="1:5" ht="14.25" customHeight="1">
      <c r="A23" s="96" t="s">
        <v>90</v>
      </c>
      <c r="B23" s="92">
        <v>41.7</v>
      </c>
      <c r="C23" s="92">
        <v>14.6</v>
      </c>
      <c r="D23" s="92">
        <v>40.200000000000003</v>
      </c>
      <c r="E23" s="93">
        <v>3.4</v>
      </c>
    </row>
    <row r="24" spans="1:5" ht="11.25" customHeight="1">
      <c r="A24" s="99" t="s">
        <v>177</v>
      </c>
      <c r="B24" s="94">
        <v>39.6</v>
      </c>
      <c r="C24" s="94">
        <v>19</v>
      </c>
      <c r="D24" s="94">
        <v>37.9</v>
      </c>
      <c r="E24" s="95">
        <v>3.4</v>
      </c>
    </row>
    <row r="25" spans="1:5" ht="15" customHeight="1">
      <c r="A25" s="96" t="s">
        <v>91</v>
      </c>
      <c r="B25" s="92">
        <v>31.6</v>
      </c>
      <c r="C25" s="92">
        <v>16.5</v>
      </c>
      <c r="D25" s="92">
        <v>44.8</v>
      </c>
      <c r="E25" s="93">
        <v>7.1</v>
      </c>
    </row>
    <row r="26" spans="1:5" ht="24" customHeight="1">
      <c r="A26" s="100" t="s">
        <v>92</v>
      </c>
      <c r="B26" s="94">
        <v>40.299999999999997</v>
      </c>
      <c r="C26" s="94">
        <v>15.6</v>
      </c>
      <c r="D26" s="94">
        <v>34</v>
      </c>
      <c r="E26" s="95">
        <v>10.1</v>
      </c>
    </row>
    <row r="27" spans="1:5" ht="12.75" customHeight="1">
      <c r="A27" s="101" t="s">
        <v>93</v>
      </c>
      <c r="B27" s="92">
        <v>42.6</v>
      </c>
      <c r="C27" s="92">
        <v>13.5</v>
      </c>
      <c r="D27" s="92">
        <v>39.9</v>
      </c>
      <c r="E27" s="102" t="s">
        <v>94</v>
      </c>
    </row>
    <row r="28" spans="1:5" ht="12.75" customHeight="1">
      <c r="A28" s="99" t="s">
        <v>95</v>
      </c>
      <c r="B28" s="94">
        <v>32.299999999999997</v>
      </c>
      <c r="C28" s="94">
        <v>18.600000000000001</v>
      </c>
      <c r="D28" s="94">
        <v>37.4</v>
      </c>
      <c r="E28" s="98" t="s">
        <v>75</v>
      </c>
    </row>
    <row r="29" spans="1:5" ht="12.75" customHeight="1">
      <c r="A29" s="101" t="s">
        <v>96</v>
      </c>
      <c r="B29" s="103" t="s">
        <v>75</v>
      </c>
      <c r="C29" s="104" t="s">
        <v>9</v>
      </c>
      <c r="D29" s="92">
        <v>49.1</v>
      </c>
      <c r="E29" s="93">
        <v>26.7</v>
      </c>
    </row>
    <row r="30" spans="1:5" ht="12.75" customHeight="1">
      <c r="A30" s="97" t="s">
        <v>97</v>
      </c>
      <c r="B30" s="94"/>
      <c r="C30" s="94"/>
      <c r="D30" s="94"/>
      <c r="E30" s="95"/>
    </row>
    <row r="31" spans="1:5" ht="12.75" customHeight="1">
      <c r="A31" s="96" t="s">
        <v>88</v>
      </c>
      <c r="B31" s="103" t="s">
        <v>98</v>
      </c>
      <c r="C31" s="104" t="s">
        <v>9</v>
      </c>
      <c r="D31" s="92">
        <v>63.3</v>
      </c>
      <c r="E31" s="105" t="s">
        <v>9</v>
      </c>
    </row>
    <row r="32" spans="1:5" ht="12.75" customHeight="1">
      <c r="A32" s="97" t="s">
        <v>90</v>
      </c>
      <c r="B32" s="94">
        <v>34.9</v>
      </c>
      <c r="C32" s="94">
        <v>9.3000000000000007</v>
      </c>
      <c r="D32" s="94">
        <v>45.2</v>
      </c>
      <c r="E32" s="95">
        <v>10.6</v>
      </c>
    </row>
    <row r="33" spans="1:7" ht="12.75" customHeight="1">
      <c r="A33" s="101" t="s">
        <v>177</v>
      </c>
      <c r="B33" s="92">
        <v>32</v>
      </c>
      <c r="C33" s="92">
        <v>13.6</v>
      </c>
      <c r="D33" s="92">
        <v>44.7</v>
      </c>
      <c r="E33" s="93">
        <v>9.6999999999999993</v>
      </c>
    </row>
    <row r="34" spans="1:7" ht="12.75" customHeight="1">
      <c r="A34" s="97" t="s">
        <v>91</v>
      </c>
      <c r="B34" s="94">
        <v>27.1</v>
      </c>
      <c r="C34" s="94">
        <v>9.6999999999999993</v>
      </c>
      <c r="D34" s="94">
        <v>45.3</v>
      </c>
      <c r="E34" s="95">
        <v>17.899999999999999</v>
      </c>
    </row>
    <row r="35" spans="1:7" ht="24.75" customHeight="1">
      <c r="A35" s="106" t="s">
        <v>92</v>
      </c>
      <c r="B35" s="92">
        <v>28.2</v>
      </c>
      <c r="C35" s="92">
        <v>8</v>
      </c>
      <c r="D35" s="92">
        <v>44</v>
      </c>
      <c r="E35" s="93">
        <v>19.8</v>
      </c>
    </row>
    <row r="36" spans="1:7" ht="12.75" customHeight="1">
      <c r="A36" s="99" t="s">
        <v>93</v>
      </c>
      <c r="B36" s="94">
        <v>39.299999999999997</v>
      </c>
      <c r="C36" s="94">
        <v>6.6</v>
      </c>
      <c r="D36" s="94">
        <v>42.4</v>
      </c>
      <c r="E36" s="95">
        <v>11.7</v>
      </c>
    </row>
    <row r="37" spans="1:7" ht="12.75" customHeight="1">
      <c r="A37" s="101" t="s">
        <v>95</v>
      </c>
      <c r="B37" s="92">
        <v>19.399999999999999</v>
      </c>
      <c r="C37" s="103" t="s">
        <v>99</v>
      </c>
      <c r="D37" s="92">
        <v>44.8</v>
      </c>
      <c r="E37" s="93">
        <v>27.1</v>
      </c>
    </row>
    <row r="38" spans="1:7" ht="12.75" customHeight="1">
      <c r="A38" s="107" t="s">
        <v>96</v>
      </c>
      <c r="B38" s="108">
        <v>8.9</v>
      </c>
      <c r="C38" s="109" t="s">
        <v>9</v>
      </c>
      <c r="D38" s="108">
        <v>42.9</v>
      </c>
      <c r="E38" s="110">
        <v>45.2</v>
      </c>
    </row>
    <row r="39" spans="1:7" ht="25.5" customHeight="1">
      <c r="A39" s="165" t="s">
        <v>186</v>
      </c>
      <c r="B39" s="165"/>
      <c r="C39" s="165"/>
      <c r="D39" s="165"/>
      <c r="E39" s="165"/>
      <c r="F39" s="165"/>
      <c r="G39" s="165"/>
    </row>
    <row r="40" spans="1:7" s="136" customFormat="1" ht="12.75" customHeight="1">
      <c r="A40" s="165" t="s">
        <v>191</v>
      </c>
      <c r="B40" s="165"/>
      <c r="C40" s="165"/>
      <c r="D40" s="165"/>
      <c r="E40" s="165"/>
      <c r="F40" s="165"/>
      <c r="G40" s="165"/>
    </row>
    <row r="41" spans="1:7" ht="38.25" customHeight="1">
      <c r="A41" s="165" t="s">
        <v>205</v>
      </c>
      <c r="B41" s="165"/>
      <c r="C41" s="165"/>
      <c r="D41" s="165"/>
      <c r="E41" s="165"/>
      <c r="F41" s="165"/>
      <c r="G41" s="165"/>
    </row>
    <row r="42" spans="1:7">
      <c r="A42" s="41"/>
      <c r="B42" s="41"/>
      <c r="C42" s="41"/>
      <c r="D42" s="41"/>
    </row>
    <row r="43" spans="1:7">
      <c r="A43" s="41"/>
      <c r="B43" s="41"/>
      <c r="C43" s="41"/>
      <c r="D43" s="41"/>
    </row>
    <row r="44" spans="1:7">
      <c r="A44" s="41"/>
      <c r="B44" s="41"/>
      <c r="C44" s="41"/>
      <c r="D44" s="41"/>
    </row>
    <row r="45" spans="1:7">
      <c r="A45" s="41"/>
      <c r="B45" s="41"/>
      <c r="C45" s="41"/>
      <c r="D45" s="41"/>
    </row>
    <row r="46" spans="1:7">
      <c r="A46" s="41"/>
      <c r="B46" s="41"/>
      <c r="C46" s="41"/>
      <c r="D46" s="41"/>
    </row>
    <row r="47" spans="1:7">
      <c r="A47" s="41"/>
      <c r="B47" s="41"/>
      <c r="C47" s="41"/>
      <c r="D47" s="41"/>
    </row>
    <row r="48" spans="1:7">
      <c r="A48" s="41"/>
      <c r="B48" s="41"/>
      <c r="C48" s="41"/>
      <c r="D48" s="41"/>
    </row>
    <row r="49" spans="1:4">
      <c r="A49" s="41"/>
      <c r="B49" s="41"/>
      <c r="C49" s="41"/>
      <c r="D49" s="41"/>
    </row>
    <row r="50" spans="1:4">
      <c r="A50" s="41"/>
      <c r="B50" s="41"/>
      <c r="C50" s="41"/>
      <c r="D50" s="41"/>
    </row>
    <row r="51" spans="1:4">
      <c r="A51" s="41"/>
      <c r="B51" s="41"/>
      <c r="C51" s="41"/>
      <c r="D51" s="41"/>
    </row>
    <row r="52" spans="1:4">
      <c r="A52" s="41"/>
      <c r="B52" s="41"/>
      <c r="C52" s="41"/>
      <c r="D52" s="41"/>
    </row>
    <row r="53" spans="1:4">
      <c r="A53" s="41"/>
      <c r="B53" s="41"/>
      <c r="C53" s="41"/>
      <c r="D53" s="41"/>
    </row>
    <row r="54" spans="1:4">
      <c r="A54" s="41"/>
      <c r="B54" s="41"/>
      <c r="C54" s="41"/>
      <c r="D54" s="41"/>
    </row>
    <row r="55" spans="1:4">
      <c r="A55" s="41"/>
      <c r="B55" s="41"/>
      <c r="C55" s="41"/>
      <c r="D55" s="41"/>
    </row>
    <row r="56" spans="1:4">
      <c r="A56" s="41"/>
      <c r="B56" s="41"/>
      <c r="C56" s="41"/>
      <c r="D56" s="41"/>
    </row>
    <row r="57" spans="1:4">
      <c r="A57" s="41"/>
      <c r="B57" s="41"/>
      <c r="C57" s="41"/>
      <c r="D57" s="41"/>
    </row>
    <row r="58" spans="1:4">
      <c r="A58" s="41"/>
      <c r="B58" s="41"/>
      <c r="C58" s="41"/>
      <c r="D58" s="41"/>
    </row>
    <row r="59" spans="1:4">
      <c r="A59" s="41"/>
      <c r="B59" s="41"/>
      <c r="C59" s="41"/>
      <c r="D59" s="41"/>
    </row>
    <row r="60" spans="1:4">
      <c r="A60" s="41"/>
      <c r="B60" s="41"/>
      <c r="C60" s="41"/>
      <c r="D60" s="41"/>
    </row>
    <row r="61" spans="1:4">
      <c r="A61" s="41"/>
      <c r="B61" s="41"/>
      <c r="C61" s="41"/>
      <c r="D61" s="41"/>
    </row>
    <row r="62" spans="1:4">
      <c r="A62" s="41"/>
      <c r="B62" s="41"/>
      <c r="C62" s="41"/>
      <c r="D62" s="41"/>
    </row>
    <row r="63" spans="1:4">
      <c r="A63" s="41"/>
      <c r="B63" s="41"/>
      <c r="C63" s="41"/>
      <c r="D63" s="41"/>
    </row>
    <row r="64" spans="1:4">
      <c r="A64" s="41"/>
      <c r="B64" s="41"/>
      <c r="C64" s="41"/>
      <c r="D64" s="41"/>
    </row>
    <row r="65" spans="1:4">
      <c r="A65" s="41"/>
      <c r="B65" s="41"/>
      <c r="C65" s="41"/>
      <c r="D65" s="41"/>
    </row>
    <row r="66" spans="1:4">
      <c r="A66" s="41"/>
      <c r="B66" s="41"/>
      <c r="C66" s="41"/>
      <c r="D66" s="41"/>
    </row>
    <row r="67" spans="1:4">
      <c r="A67" s="41"/>
      <c r="B67" s="41"/>
      <c r="C67" s="41"/>
      <c r="D67" s="41"/>
    </row>
    <row r="68" spans="1:4">
      <c r="A68" s="41"/>
      <c r="B68" s="41"/>
      <c r="C68" s="41"/>
      <c r="D68" s="41"/>
    </row>
    <row r="69" spans="1:4">
      <c r="A69" s="41"/>
      <c r="B69" s="41"/>
      <c r="C69" s="41"/>
      <c r="D69" s="41"/>
    </row>
    <row r="70" spans="1:4">
      <c r="A70" s="41"/>
      <c r="B70" s="41"/>
      <c r="C70" s="41"/>
      <c r="D70" s="41"/>
    </row>
    <row r="71" spans="1:4">
      <c r="A71" s="41"/>
      <c r="B71" s="41"/>
      <c r="C71" s="41"/>
      <c r="D71" s="41"/>
    </row>
    <row r="72" spans="1:4">
      <c r="A72" s="41"/>
      <c r="B72" s="41"/>
      <c r="C72" s="41"/>
      <c r="D72" s="41"/>
    </row>
  </sheetData>
  <mergeCells count="10">
    <mergeCell ref="F40:G40"/>
    <mergeCell ref="A41:E41"/>
    <mergeCell ref="F41:G41"/>
    <mergeCell ref="A1:B1"/>
    <mergeCell ref="A2:E2"/>
    <mergeCell ref="A3:A4"/>
    <mergeCell ref="B4:E4"/>
    <mergeCell ref="A39:E39"/>
    <mergeCell ref="F39:G39"/>
    <mergeCell ref="A40:E40"/>
  </mergeCells>
  <phoneticPr fontId="13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E14 E22:E28 B29:B31 C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33"/>
  <sheetViews>
    <sheetView workbookViewId="0">
      <selection sqref="A1:B1"/>
    </sheetView>
  </sheetViews>
  <sheetFormatPr baseColWidth="10" defaultRowHeight="12.75"/>
  <cols>
    <col min="1" max="1" width="45.7109375" customWidth="1"/>
    <col min="2" max="5" width="11.140625" customWidth="1"/>
  </cols>
  <sheetData>
    <row r="1" spans="1:8" ht="25.5" customHeight="1">
      <c r="A1" s="140" t="s">
        <v>19</v>
      </c>
      <c r="B1" s="140"/>
    </row>
    <row r="2" spans="1:8" ht="25.5" customHeight="1">
      <c r="A2" s="141" t="s">
        <v>20</v>
      </c>
      <c r="B2" s="141"/>
      <c r="C2" s="141"/>
      <c r="D2" s="38"/>
      <c r="E2" s="39"/>
      <c r="F2" s="40"/>
      <c r="G2" s="41"/>
      <c r="H2" s="41"/>
    </row>
    <row r="3" spans="1:8">
      <c r="A3" s="142" t="s">
        <v>46</v>
      </c>
      <c r="B3" s="1">
        <v>2010</v>
      </c>
      <c r="C3" s="2">
        <v>2012</v>
      </c>
      <c r="D3" s="42"/>
      <c r="E3" s="43"/>
    </row>
    <row r="4" spans="1:8">
      <c r="A4" s="142"/>
      <c r="B4" s="145" t="s">
        <v>47</v>
      </c>
      <c r="C4" s="146"/>
      <c r="D4" s="42"/>
      <c r="E4" s="44"/>
    </row>
    <row r="5" spans="1:8" ht="12.75" customHeight="1">
      <c r="A5" s="45" t="s">
        <v>45</v>
      </c>
      <c r="B5" s="46">
        <v>100</v>
      </c>
      <c r="C5" s="47">
        <v>100</v>
      </c>
      <c r="D5" s="42"/>
      <c r="E5" s="43"/>
    </row>
    <row r="6" spans="1:8" ht="12.75" customHeight="1">
      <c r="A6" s="48" t="s">
        <v>48</v>
      </c>
      <c r="B6" s="49">
        <v>41</v>
      </c>
      <c r="C6" s="50">
        <v>40.200000000000003</v>
      </c>
      <c r="D6" s="42"/>
      <c r="E6" s="43"/>
    </row>
    <row r="7" spans="1:8" s="39" customFormat="1" ht="12.75" customHeight="1">
      <c r="A7" s="31" t="s">
        <v>49</v>
      </c>
      <c r="B7" s="51">
        <v>58</v>
      </c>
      <c r="C7" s="52">
        <v>59.5</v>
      </c>
      <c r="D7" s="43"/>
      <c r="E7" s="43"/>
    </row>
    <row r="8" spans="1:8" s="39" customFormat="1" ht="12.75" customHeight="1">
      <c r="A8" s="53" t="s">
        <v>50</v>
      </c>
      <c r="B8" s="53"/>
      <c r="C8" s="53"/>
      <c r="D8" s="43"/>
    </row>
    <row r="9" spans="1:8" s="39" customFormat="1" ht="12.75" customHeight="1">
      <c r="A9" s="54" t="s">
        <v>51</v>
      </c>
      <c r="B9" s="51">
        <v>4</v>
      </c>
      <c r="C9" s="52">
        <v>2.8</v>
      </c>
    </row>
    <row r="10" spans="1:8" s="39" customFormat="1" ht="12.75" customHeight="1">
      <c r="A10" s="55" t="s">
        <v>52</v>
      </c>
      <c r="B10" s="56" t="s">
        <v>53</v>
      </c>
      <c r="C10" s="57" t="s">
        <v>54</v>
      </c>
    </row>
    <row r="11" spans="1:8" s="39" customFormat="1" ht="12.75" customHeight="1">
      <c r="A11" s="54" t="s">
        <v>55</v>
      </c>
      <c r="B11" s="51">
        <v>14</v>
      </c>
      <c r="C11" s="52">
        <v>12.3</v>
      </c>
    </row>
    <row r="12" spans="1:8" s="39" customFormat="1" ht="12.75" customHeight="1">
      <c r="A12" s="55" t="s">
        <v>56</v>
      </c>
      <c r="B12" s="49">
        <v>4</v>
      </c>
      <c r="C12" s="50">
        <v>4</v>
      </c>
    </row>
    <row r="13" spans="1:8" s="39" customFormat="1" ht="12.75" customHeight="1">
      <c r="A13" s="23" t="s">
        <v>57</v>
      </c>
      <c r="B13" s="51">
        <v>35</v>
      </c>
      <c r="C13" s="52">
        <v>38</v>
      </c>
    </row>
    <row r="14" spans="1:8" s="39" customFormat="1" ht="12.75" customHeight="1">
      <c r="A14" s="58" t="s">
        <v>58</v>
      </c>
      <c r="B14" s="59" t="s">
        <v>54</v>
      </c>
      <c r="C14" s="60" t="s">
        <v>54</v>
      </c>
    </row>
    <row r="15" spans="1:8" ht="25.5" customHeight="1">
      <c r="A15" s="143" t="s">
        <v>175</v>
      </c>
      <c r="B15" s="144"/>
      <c r="C15" s="144"/>
      <c r="D15" s="61"/>
    </row>
    <row r="16" spans="1:8" ht="12.75" customHeight="1">
      <c r="A16" s="62" t="s">
        <v>176</v>
      </c>
      <c r="E16" s="63"/>
      <c r="F16" s="63"/>
    </row>
    <row r="17" spans="2:6">
      <c r="E17" s="63"/>
      <c r="F17" s="63"/>
    </row>
    <row r="18" spans="2:6">
      <c r="E18" s="63"/>
      <c r="F18" s="63"/>
    </row>
    <row r="19" spans="2:6">
      <c r="E19" s="63"/>
      <c r="F19" s="63"/>
    </row>
    <row r="20" spans="2:6">
      <c r="E20" s="63"/>
      <c r="F20" s="63"/>
    </row>
    <row r="21" spans="2:6">
      <c r="D21" s="39"/>
      <c r="E21" s="39"/>
      <c r="F21" s="63"/>
    </row>
    <row r="22" spans="2:6">
      <c r="D22" s="39"/>
      <c r="E22" s="39"/>
    </row>
    <row r="23" spans="2:6">
      <c r="B23" s="64"/>
      <c r="C23" s="64"/>
      <c r="D23" s="39"/>
      <c r="E23" s="39"/>
    </row>
    <row r="24" spans="2:6">
      <c r="B24" s="64"/>
      <c r="C24" s="64"/>
      <c r="D24" s="39"/>
      <c r="E24" s="39"/>
    </row>
    <row r="25" spans="2:6">
      <c r="B25" s="65"/>
      <c r="C25" s="65"/>
      <c r="D25" s="43"/>
      <c r="E25" s="43"/>
      <c r="F25" s="42"/>
    </row>
    <row r="26" spans="2:6">
      <c r="B26" s="66"/>
      <c r="C26" s="66"/>
      <c r="D26" s="43"/>
      <c r="E26" s="43"/>
      <c r="F26" s="42"/>
    </row>
    <row r="27" spans="2:6">
      <c r="B27" s="65"/>
      <c r="C27" s="65"/>
      <c r="D27" s="43"/>
      <c r="E27" s="43"/>
      <c r="F27" s="42"/>
    </row>
    <row r="28" spans="2:6">
      <c r="B28" s="65"/>
      <c r="C28" s="65"/>
      <c r="D28" s="67"/>
      <c r="E28" s="43"/>
      <c r="F28" s="42"/>
    </row>
    <row r="29" spans="2:6">
      <c r="B29" s="65"/>
      <c r="C29" s="65"/>
      <c r="D29" s="43"/>
      <c r="E29" s="43"/>
      <c r="F29" s="42"/>
    </row>
    <row r="30" spans="2:6">
      <c r="B30" s="65"/>
      <c r="C30" s="65"/>
      <c r="D30" s="43"/>
      <c r="E30" s="43"/>
      <c r="F30" s="42"/>
    </row>
    <row r="31" spans="2:6">
      <c r="B31" s="65"/>
      <c r="C31" s="65"/>
      <c r="D31" s="43"/>
      <c r="E31" s="43"/>
      <c r="F31" s="42"/>
    </row>
    <row r="32" spans="2:6">
      <c r="B32" s="65"/>
      <c r="C32" s="65"/>
      <c r="D32" s="67"/>
      <c r="E32" s="43"/>
      <c r="F32" s="42"/>
    </row>
    <row r="33" spans="2:6">
      <c r="B33" s="68"/>
      <c r="C33" s="69"/>
      <c r="D33" s="43"/>
      <c r="E33" s="43"/>
      <c r="F33" s="42"/>
    </row>
  </sheetData>
  <mergeCells count="5">
    <mergeCell ref="A1:B1"/>
    <mergeCell ref="A2:C2"/>
    <mergeCell ref="A3:A4"/>
    <mergeCell ref="A15:C15"/>
    <mergeCell ref="B4:C4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C10:C14 B14 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K33"/>
  <sheetViews>
    <sheetView workbookViewId="0">
      <selection sqref="A1:B1"/>
    </sheetView>
  </sheetViews>
  <sheetFormatPr baseColWidth="10" defaultRowHeight="12.75"/>
  <cols>
    <col min="1" max="1" width="33.28515625" customWidth="1"/>
    <col min="2" max="4" width="11.28515625" customWidth="1"/>
    <col min="5" max="5" width="10.7109375" customWidth="1"/>
    <col min="6" max="6" width="11.85546875" customWidth="1"/>
  </cols>
  <sheetData>
    <row r="1" spans="1:7" ht="25.5" customHeight="1">
      <c r="A1" s="140" t="s">
        <v>19</v>
      </c>
      <c r="B1" s="140"/>
    </row>
    <row r="2" spans="1:7" ht="30" customHeight="1">
      <c r="A2" s="141" t="s">
        <v>21</v>
      </c>
      <c r="B2" s="141"/>
      <c r="C2" s="141"/>
      <c r="D2" s="141"/>
      <c r="E2" s="141"/>
      <c r="F2" s="141"/>
      <c r="G2" s="42"/>
    </row>
    <row r="3" spans="1:7" ht="13.5" customHeight="1">
      <c r="A3" s="142" t="s">
        <v>60</v>
      </c>
      <c r="B3" s="151" t="s">
        <v>45</v>
      </c>
      <c r="C3" s="152" t="s">
        <v>32</v>
      </c>
      <c r="D3" s="156"/>
      <c r="E3" s="156"/>
      <c r="F3" s="156"/>
      <c r="G3" s="42"/>
    </row>
    <row r="4" spans="1:7" ht="13.5" customHeight="1">
      <c r="A4" s="142"/>
      <c r="B4" s="151"/>
      <c r="C4" s="154" t="s">
        <v>61</v>
      </c>
      <c r="D4" s="154" t="s">
        <v>62</v>
      </c>
      <c r="E4" s="152" t="s">
        <v>32</v>
      </c>
      <c r="F4" s="153"/>
      <c r="G4" s="42"/>
    </row>
    <row r="5" spans="1:7" ht="50.25" customHeight="1">
      <c r="A5" s="142"/>
      <c r="B5" s="151"/>
      <c r="C5" s="155"/>
      <c r="D5" s="155"/>
      <c r="E5" s="71" t="s">
        <v>63</v>
      </c>
      <c r="F5" s="2" t="s">
        <v>64</v>
      </c>
      <c r="G5" s="42"/>
    </row>
    <row r="6" spans="1:7">
      <c r="A6" s="142"/>
      <c r="B6" s="145" t="s">
        <v>47</v>
      </c>
      <c r="C6" s="146"/>
      <c r="D6" s="146"/>
      <c r="E6" s="146"/>
      <c r="F6" s="146"/>
      <c r="G6" s="42"/>
    </row>
    <row r="7" spans="1:7">
      <c r="A7" s="148">
        <v>2012</v>
      </c>
      <c r="B7" s="148"/>
      <c r="C7" s="148"/>
      <c r="D7" s="148"/>
      <c r="E7" s="148"/>
      <c r="F7" s="148"/>
    </row>
    <row r="8" spans="1:7">
      <c r="A8" s="72" t="s">
        <v>45</v>
      </c>
      <c r="B8" s="46">
        <v>100</v>
      </c>
      <c r="C8" s="46">
        <v>40.4</v>
      </c>
      <c r="D8" s="46">
        <v>59.5</v>
      </c>
      <c r="E8" s="46">
        <v>20.3</v>
      </c>
      <c r="F8" s="47">
        <v>39.299999999999997</v>
      </c>
    </row>
    <row r="9" spans="1:7" ht="13.5">
      <c r="A9" s="73" t="s">
        <v>169</v>
      </c>
      <c r="B9" s="74"/>
      <c r="C9" s="74"/>
      <c r="D9" s="74"/>
      <c r="E9" s="74"/>
      <c r="F9" s="74"/>
    </row>
    <row r="10" spans="1:7">
      <c r="A10" s="32" t="s">
        <v>65</v>
      </c>
      <c r="B10" s="51">
        <v>100</v>
      </c>
      <c r="C10" s="51">
        <v>38.299999999999997</v>
      </c>
      <c r="D10" s="51">
        <v>61.7</v>
      </c>
      <c r="E10" s="51">
        <v>17.399999999999999</v>
      </c>
      <c r="F10" s="52">
        <v>44.3</v>
      </c>
    </row>
    <row r="11" spans="1:7">
      <c r="A11" s="30" t="s">
        <v>66</v>
      </c>
      <c r="B11" s="49">
        <v>100</v>
      </c>
      <c r="C11" s="49">
        <v>31.8</v>
      </c>
      <c r="D11" s="49">
        <v>68.2</v>
      </c>
      <c r="E11" s="49">
        <v>30.3</v>
      </c>
      <c r="F11" s="50">
        <v>37.9</v>
      </c>
    </row>
    <row r="12" spans="1:7">
      <c r="A12" s="28" t="s">
        <v>67</v>
      </c>
      <c r="B12" s="51">
        <v>100</v>
      </c>
      <c r="C12" s="51">
        <v>56</v>
      </c>
      <c r="D12" s="51">
        <v>44</v>
      </c>
      <c r="E12" s="51">
        <v>20.3</v>
      </c>
      <c r="F12" s="52">
        <v>23.7</v>
      </c>
    </row>
    <row r="13" spans="1:7">
      <c r="A13" s="53" t="s">
        <v>68</v>
      </c>
      <c r="B13" s="74"/>
      <c r="C13" s="74"/>
      <c r="D13" s="74"/>
      <c r="E13" s="74"/>
      <c r="F13" s="74"/>
    </row>
    <row r="14" spans="1:7">
      <c r="A14" s="28" t="s">
        <v>69</v>
      </c>
      <c r="B14" s="51">
        <v>100</v>
      </c>
      <c r="C14" s="51">
        <v>36.6</v>
      </c>
      <c r="D14" s="51">
        <v>63.4</v>
      </c>
      <c r="E14" s="51">
        <v>21.2</v>
      </c>
      <c r="F14" s="52">
        <v>42.2</v>
      </c>
    </row>
    <row r="15" spans="1:7">
      <c r="A15" s="30" t="s">
        <v>70</v>
      </c>
      <c r="B15" s="49">
        <v>100</v>
      </c>
      <c r="C15" s="49">
        <v>44.5</v>
      </c>
      <c r="D15" s="49">
        <v>55.5</v>
      </c>
      <c r="E15" s="49">
        <v>15.8</v>
      </c>
      <c r="F15" s="50">
        <v>39.700000000000003</v>
      </c>
    </row>
    <row r="16" spans="1:7">
      <c r="A16" s="28" t="s">
        <v>71</v>
      </c>
      <c r="B16" s="51">
        <v>100</v>
      </c>
      <c r="C16" s="51">
        <v>45.7</v>
      </c>
      <c r="D16" s="51">
        <v>54.3</v>
      </c>
      <c r="E16" s="75" t="s">
        <v>72</v>
      </c>
      <c r="F16" s="76" t="s">
        <v>73</v>
      </c>
    </row>
    <row r="17" spans="1:11">
      <c r="A17" s="30" t="s">
        <v>74</v>
      </c>
      <c r="B17" s="49">
        <v>100</v>
      </c>
      <c r="C17" s="49">
        <v>55.3</v>
      </c>
      <c r="D17" s="49">
        <v>44.7</v>
      </c>
      <c r="E17" s="56" t="s">
        <v>75</v>
      </c>
      <c r="F17" s="50">
        <v>32.700000000000003</v>
      </c>
    </row>
    <row r="18" spans="1:11">
      <c r="A18" s="28" t="s">
        <v>76</v>
      </c>
      <c r="B18" s="51">
        <v>100</v>
      </c>
      <c r="C18" s="51">
        <v>43.2</v>
      </c>
      <c r="D18" s="51">
        <v>56.8</v>
      </c>
      <c r="E18" s="51">
        <v>27.7</v>
      </c>
      <c r="F18" s="52">
        <v>29</v>
      </c>
    </row>
    <row r="19" spans="1:11">
      <c r="A19" s="148">
        <v>2010</v>
      </c>
      <c r="B19" s="148"/>
      <c r="C19" s="148"/>
      <c r="D19" s="148"/>
      <c r="E19" s="148"/>
      <c r="F19" s="148"/>
      <c r="G19" s="42"/>
      <c r="I19" s="39"/>
      <c r="J19" s="39"/>
      <c r="K19" s="39"/>
    </row>
    <row r="20" spans="1:11" s="39" customFormat="1" ht="12.75" customHeight="1">
      <c r="A20" s="72" t="s">
        <v>45</v>
      </c>
      <c r="B20" s="46">
        <v>100</v>
      </c>
      <c r="C20" s="46">
        <v>41</v>
      </c>
      <c r="D20" s="46">
        <v>58</v>
      </c>
      <c r="E20" s="46">
        <v>23.4</v>
      </c>
      <c r="F20" s="47">
        <v>35</v>
      </c>
      <c r="H20" s="77"/>
      <c r="I20"/>
      <c r="J20"/>
      <c r="K20"/>
    </row>
    <row r="21" spans="1:11" ht="12.75" customHeight="1">
      <c r="A21" s="73" t="s">
        <v>169</v>
      </c>
      <c r="B21" s="74"/>
      <c r="C21" s="74"/>
      <c r="D21" s="74"/>
      <c r="E21" s="74"/>
      <c r="F21" s="74"/>
      <c r="G21" s="42"/>
      <c r="H21" s="77"/>
      <c r="I21" s="77"/>
      <c r="J21" s="39"/>
      <c r="K21" s="39"/>
    </row>
    <row r="22" spans="1:11" s="39" customFormat="1" ht="12.75" customHeight="1">
      <c r="A22" s="32" t="s">
        <v>65</v>
      </c>
      <c r="B22" s="51">
        <v>100</v>
      </c>
      <c r="C22" s="51">
        <v>42.72</v>
      </c>
      <c r="D22" s="51">
        <v>56.54</v>
      </c>
      <c r="E22" s="51">
        <v>20.5</v>
      </c>
      <c r="F22" s="52">
        <v>36</v>
      </c>
      <c r="G22" s="77"/>
      <c r="I22" s="77"/>
      <c r="J22"/>
      <c r="K22"/>
    </row>
    <row r="23" spans="1:11" ht="12.75" customHeight="1">
      <c r="A23" s="30" t="s">
        <v>66</v>
      </c>
      <c r="B23" s="49">
        <v>100</v>
      </c>
      <c r="C23" s="49">
        <v>37.549999999999997</v>
      </c>
      <c r="D23" s="49">
        <v>60.47</v>
      </c>
      <c r="E23" s="49">
        <v>28.2</v>
      </c>
      <c r="F23" s="50">
        <v>32</v>
      </c>
      <c r="G23" s="77"/>
      <c r="I23" s="39"/>
      <c r="J23" s="39"/>
      <c r="K23" s="39"/>
    </row>
    <row r="24" spans="1:11" s="39" customFormat="1" ht="12.75" customHeight="1">
      <c r="A24" s="28" t="s">
        <v>67</v>
      </c>
      <c r="B24" s="51">
        <v>100</v>
      </c>
      <c r="C24" s="51">
        <v>47.57</v>
      </c>
      <c r="D24" s="51">
        <v>51.52</v>
      </c>
      <c r="E24" s="51">
        <v>23.4</v>
      </c>
      <c r="F24" s="52">
        <v>29</v>
      </c>
      <c r="G24" s="43"/>
      <c r="H24" s="77"/>
      <c r="I24"/>
      <c r="J24"/>
      <c r="K24"/>
    </row>
    <row r="25" spans="1:11" s="78" customFormat="1" ht="12.75" customHeight="1">
      <c r="A25" s="53" t="s">
        <v>68</v>
      </c>
      <c r="B25" s="74"/>
      <c r="C25" s="74"/>
      <c r="D25" s="74"/>
      <c r="E25" s="74"/>
      <c r="F25" s="74"/>
      <c r="H25" s="77"/>
      <c r="I25" s="39"/>
      <c r="J25" s="39"/>
      <c r="K25" s="39"/>
    </row>
    <row r="26" spans="1:11" s="39" customFormat="1" ht="12.75" customHeight="1">
      <c r="A26" s="28" t="s">
        <v>69</v>
      </c>
      <c r="B26" s="51">
        <v>100</v>
      </c>
      <c r="C26" s="51">
        <v>41.47</v>
      </c>
      <c r="D26" s="51">
        <v>58.17</v>
      </c>
      <c r="E26" s="51">
        <v>23.8</v>
      </c>
      <c r="F26" s="52">
        <v>34</v>
      </c>
      <c r="H26" s="77"/>
      <c r="I26" s="77"/>
      <c r="J26" s="77"/>
      <c r="K26" s="77"/>
    </row>
    <row r="27" spans="1:11" s="78" customFormat="1" ht="12.75" customHeight="1">
      <c r="A27" s="30" t="s">
        <v>70</v>
      </c>
      <c r="B27" s="49">
        <v>100</v>
      </c>
      <c r="C27" s="49">
        <v>43.25</v>
      </c>
      <c r="D27" s="49">
        <v>55.97</v>
      </c>
      <c r="E27" s="49">
        <v>15.1</v>
      </c>
      <c r="F27" s="50">
        <v>41</v>
      </c>
      <c r="G27" s="77"/>
      <c r="I27" s="77"/>
      <c r="J27" s="77"/>
      <c r="K27" s="77"/>
    </row>
    <row r="28" spans="1:11" s="39" customFormat="1" ht="12.75" customHeight="1">
      <c r="A28" s="28" t="s">
        <v>71</v>
      </c>
      <c r="B28" s="51">
        <v>100</v>
      </c>
      <c r="C28" s="51">
        <v>37.270000000000003</v>
      </c>
      <c r="D28" s="51">
        <v>62.02</v>
      </c>
      <c r="E28" s="51">
        <v>37.799999999999997</v>
      </c>
      <c r="F28" s="79">
        <v>24</v>
      </c>
      <c r="G28" s="77"/>
      <c r="I28" s="78"/>
      <c r="J28" s="78"/>
      <c r="K28" s="78"/>
    </row>
    <row r="29" spans="1:11" s="78" customFormat="1" ht="12.75" customHeight="1">
      <c r="A29" s="30" t="s">
        <v>74</v>
      </c>
      <c r="B29" s="49">
        <v>100</v>
      </c>
      <c r="C29" s="49">
        <v>51.46</v>
      </c>
      <c r="D29" s="49">
        <v>47.45</v>
      </c>
      <c r="E29" s="80">
        <v>14.1</v>
      </c>
      <c r="F29" s="50">
        <v>33</v>
      </c>
      <c r="I29" s="39"/>
      <c r="J29" s="39"/>
      <c r="K29" s="39"/>
    </row>
    <row r="30" spans="1:11" s="39" customFormat="1" ht="12.75" customHeight="1">
      <c r="A30" s="28" t="s">
        <v>76</v>
      </c>
      <c r="B30" s="51">
        <v>100</v>
      </c>
      <c r="C30" s="51">
        <v>39.11</v>
      </c>
      <c r="D30" s="51">
        <v>57.93</v>
      </c>
      <c r="E30" s="51">
        <v>36.5</v>
      </c>
      <c r="F30" s="52">
        <v>21</v>
      </c>
      <c r="I30" s="78"/>
      <c r="J30" s="78"/>
      <c r="K30" s="78"/>
    </row>
    <row r="31" spans="1:11" ht="12.75" customHeight="1">
      <c r="A31" s="149" t="s">
        <v>175</v>
      </c>
      <c r="B31" s="149"/>
      <c r="C31" s="149"/>
      <c r="D31" s="149"/>
      <c r="E31" s="149"/>
      <c r="F31" s="149"/>
    </row>
    <row r="32" spans="1:11" ht="12.75" customHeight="1">
      <c r="A32" s="147" t="s">
        <v>171</v>
      </c>
      <c r="B32" s="144"/>
      <c r="C32" s="144"/>
      <c r="D32" s="144"/>
      <c r="E32" s="144"/>
      <c r="F32" s="144"/>
    </row>
    <row r="33" spans="1:6" ht="12.75" customHeight="1">
      <c r="A33" s="150" t="s">
        <v>176</v>
      </c>
      <c r="B33" s="150"/>
      <c r="C33" s="150"/>
      <c r="D33" s="150"/>
      <c r="E33" s="150"/>
      <c r="F33" s="150"/>
    </row>
  </sheetData>
  <mergeCells count="14">
    <mergeCell ref="C4:C5"/>
    <mergeCell ref="C3:F3"/>
    <mergeCell ref="B6:F6"/>
    <mergeCell ref="A7:F7"/>
    <mergeCell ref="A32:F32"/>
    <mergeCell ref="A1:B1"/>
    <mergeCell ref="A19:F19"/>
    <mergeCell ref="A31:F31"/>
    <mergeCell ref="A33:F33"/>
    <mergeCell ref="A2:F2"/>
    <mergeCell ref="A3:A6"/>
    <mergeCell ref="B3:B5"/>
    <mergeCell ref="E4:F4"/>
    <mergeCell ref="D4:D5"/>
  </mergeCells>
  <phoneticPr fontId="7" type="noConversion"/>
  <hyperlinks>
    <hyperlink ref="A1" location="Inhalt!A1" display="Inhalt!A1"/>
  </hyperlink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ignoredErrors>
    <ignoredError sqref="E16:F1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34"/>
  <sheetViews>
    <sheetView workbookViewId="0">
      <selection sqref="A1:B1"/>
    </sheetView>
  </sheetViews>
  <sheetFormatPr baseColWidth="10" defaultRowHeight="12.75"/>
  <cols>
    <col min="1" max="1" width="37.85546875" customWidth="1"/>
    <col min="2" max="4" width="15.7109375" customWidth="1"/>
    <col min="8" max="8" width="17.42578125" customWidth="1"/>
  </cols>
  <sheetData>
    <row r="1" spans="1:13" ht="25.5" customHeight="1">
      <c r="A1" s="140" t="s">
        <v>19</v>
      </c>
      <c r="B1" s="140"/>
    </row>
    <row r="2" spans="1:13" ht="31.5" customHeight="1">
      <c r="A2" s="141" t="s">
        <v>22</v>
      </c>
      <c r="B2" s="141"/>
      <c r="C2" s="141"/>
      <c r="D2" s="141"/>
    </row>
    <row r="3" spans="1:13" ht="16.5" customHeight="1">
      <c r="A3" s="161" t="s">
        <v>31</v>
      </c>
      <c r="B3" s="151" t="s">
        <v>179</v>
      </c>
      <c r="C3" s="151" t="s">
        <v>32</v>
      </c>
      <c r="D3" s="152"/>
      <c r="H3" s="159"/>
      <c r="I3" s="159"/>
      <c r="J3" s="159"/>
      <c r="K3" s="159"/>
      <c r="L3" s="159"/>
      <c r="M3" s="159"/>
    </row>
    <row r="4" spans="1:13" ht="37.5" customHeight="1">
      <c r="A4" s="162"/>
      <c r="B4" s="164"/>
      <c r="C4" s="1" t="s">
        <v>167</v>
      </c>
      <c r="D4" s="2" t="s">
        <v>170</v>
      </c>
      <c r="F4" s="39"/>
    </row>
    <row r="5" spans="1:13" ht="12.75" customHeight="1">
      <c r="A5" s="163"/>
      <c r="B5" s="160" t="s">
        <v>33</v>
      </c>
      <c r="C5" s="151"/>
      <c r="D5" s="152"/>
      <c r="F5" s="43"/>
    </row>
    <row r="6" spans="1:13" s="39" customFormat="1" ht="12.75" customHeight="1">
      <c r="A6" s="17" t="s">
        <v>34</v>
      </c>
      <c r="B6" s="18">
        <v>15.6</v>
      </c>
      <c r="C6" s="19">
        <v>23.6</v>
      </c>
      <c r="D6" s="19">
        <f>100-C6</f>
        <v>76.400000000000006</v>
      </c>
      <c r="F6" s="81"/>
      <c r="G6" s="43"/>
      <c r="H6" s="82"/>
    </row>
    <row r="7" spans="1:13" s="83" customFormat="1" ht="12.75" customHeight="1">
      <c r="A7" s="20" t="s">
        <v>35</v>
      </c>
      <c r="B7" s="21">
        <v>15.4</v>
      </c>
      <c r="C7" s="22">
        <v>24.5</v>
      </c>
      <c r="D7" s="22">
        <f t="shared" ref="D7:D26" si="0">100-C7</f>
        <v>75.5</v>
      </c>
      <c r="F7" s="84"/>
      <c r="G7" s="85"/>
      <c r="H7" s="82"/>
    </row>
    <row r="8" spans="1:13" s="83" customFormat="1" ht="12.75" customHeight="1">
      <c r="A8" s="23" t="s">
        <v>36</v>
      </c>
      <c r="B8" s="24">
        <v>15.8</v>
      </c>
      <c r="C8" s="25">
        <v>22.6</v>
      </c>
      <c r="D8" s="25">
        <f t="shared" si="0"/>
        <v>77.400000000000006</v>
      </c>
      <c r="F8" s="86"/>
      <c r="G8" s="85"/>
      <c r="H8" s="82"/>
    </row>
    <row r="9" spans="1:13" s="39" customFormat="1" ht="12.75" customHeight="1">
      <c r="A9" s="26" t="s">
        <v>37</v>
      </c>
      <c r="B9" s="21">
        <v>12.3</v>
      </c>
      <c r="C9" s="22">
        <v>31.5</v>
      </c>
      <c r="D9" s="22">
        <f t="shared" si="0"/>
        <v>68.5</v>
      </c>
      <c r="H9" s="82"/>
    </row>
    <row r="10" spans="1:13" s="83" customFormat="1" ht="12.75" customHeight="1">
      <c r="A10" s="23" t="s">
        <v>35</v>
      </c>
      <c r="B10" s="24">
        <v>14.9</v>
      </c>
      <c r="C10" s="25">
        <v>34.299999999999997</v>
      </c>
      <c r="D10" s="25">
        <f t="shared" si="0"/>
        <v>65.7</v>
      </c>
      <c r="F10" s="39"/>
      <c r="G10" s="85"/>
      <c r="H10" s="82"/>
    </row>
    <row r="11" spans="1:13" s="83" customFormat="1" ht="12.75" customHeight="1">
      <c r="A11" s="20" t="s">
        <v>36</v>
      </c>
      <c r="B11" s="21">
        <v>9.3000000000000007</v>
      </c>
      <c r="C11" s="27">
        <v>26.6</v>
      </c>
      <c r="D11" s="22">
        <f t="shared" si="0"/>
        <v>73.400000000000006</v>
      </c>
      <c r="F11" s="39"/>
      <c r="G11" s="85"/>
      <c r="H11" s="82"/>
    </row>
    <row r="12" spans="1:13" s="39" customFormat="1">
      <c r="A12" s="28" t="s">
        <v>38</v>
      </c>
      <c r="B12" s="24">
        <v>11.3</v>
      </c>
      <c r="C12" s="25">
        <v>29.7</v>
      </c>
      <c r="D12" s="25">
        <f t="shared" si="0"/>
        <v>70.3</v>
      </c>
      <c r="H12" s="82"/>
    </row>
    <row r="13" spans="1:13" s="83" customFormat="1" ht="12.75" customHeight="1">
      <c r="A13" s="20" t="s">
        <v>35</v>
      </c>
      <c r="B13" s="21">
        <v>13.3</v>
      </c>
      <c r="C13" s="22">
        <v>33.6</v>
      </c>
      <c r="D13" s="22">
        <f t="shared" si="0"/>
        <v>66.400000000000006</v>
      </c>
      <c r="F13" s="39"/>
      <c r="G13" s="85"/>
      <c r="H13" s="82"/>
    </row>
    <row r="14" spans="1:13" s="83" customFormat="1" ht="12.75" customHeight="1">
      <c r="A14" s="23" t="s">
        <v>36</v>
      </c>
      <c r="B14" s="24">
        <v>9.1</v>
      </c>
      <c r="C14" s="29">
        <v>23.5</v>
      </c>
      <c r="D14" s="25">
        <f t="shared" si="0"/>
        <v>76.5</v>
      </c>
      <c r="F14" s="39"/>
      <c r="G14" s="85"/>
      <c r="H14" s="82"/>
    </row>
    <row r="15" spans="1:13" s="39" customFormat="1">
      <c r="A15" s="30" t="s">
        <v>39</v>
      </c>
      <c r="B15" s="21">
        <v>34.200000000000003</v>
      </c>
      <c r="C15" s="22">
        <v>52.6</v>
      </c>
      <c r="D15" s="22">
        <f t="shared" si="0"/>
        <v>47.4</v>
      </c>
      <c r="H15" s="82"/>
    </row>
    <row r="16" spans="1:13" s="83" customFormat="1" ht="12.75" customHeight="1">
      <c r="A16" s="23" t="s">
        <v>35</v>
      </c>
      <c r="B16" s="24">
        <v>36.6</v>
      </c>
      <c r="C16" s="25">
        <v>55</v>
      </c>
      <c r="D16" s="25">
        <f t="shared" si="0"/>
        <v>45</v>
      </c>
      <c r="F16" s="39"/>
      <c r="G16" s="85"/>
      <c r="H16" s="82"/>
    </row>
    <row r="17" spans="1:8" s="83" customFormat="1" ht="12.75" customHeight="1">
      <c r="A17" s="20" t="s">
        <v>36</v>
      </c>
      <c r="B17" s="21">
        <v>31.5</v>
      </c>
      <c r="C17" s="22">
        <v>49.6</v>
      </c>
      <c r="D17" s="22">
        <f t="shared" si="0"/>
        <v>50.4</v>
      </c>
      <c r="F17" s="86"/>
      <c r="G17" s="85"/>
      <c r="H17" s="82"/>
    </row>
    <row r="18" spans="1:8" s="39" customFormat="1">
      <c r="A18" s="31" t="s">
        <v>40</v>
      </c>
      <c r="B18" s="24">
        <v>44.5</v>
      </c>
      <c r="C18" s="25">
        <v>70.3</v>
      </c>
      <c r="D18" s="25">
        <f t="shared" si="0"/>
        <v>29.700000000000003</v>
      </c>
      <c r="F18" s="81"/>
      <c r="H18" s="82"/>
    </row>
    <row r="19" spans="1:8" s="83" customFormat="1" ht="12.75" customHeight="1">
      <c r="A19" s="20" t="s">
        <v>35</v>
      </c>
      <c r="B19" s="21">
        <v>44.4</v>
      </c>
      <c r="C19" s="22">
        <v>68.599999999999994</v>
      </c>
      <c r="D19" s="22">
        <f t="shared" si="0"/>
        <v>31.400000000000006</v>
      </c>
      <c r="F19" s="86"/>
      <c r="G19" s="85"/>
      <c r="H19" s="82"/>
    </row>
    <row r="20" spans="1:8" s="83" customFormat="1" ht="12.75" customHeight="1">
      <c r="A20" s="23" t="s">
        <v>36</v>
      </c>
      <c r="B20" s="24">
        <v>44.5</v>
      </c>
      <c r="C20" s="25">
        <v>72.099999999999994</v>
      </c>
      <c r="D20" s="25">
        <f t="shared" si="0"/>
        <v>27.900000000000006</v>
      </c>
      <c r="F20" s="86"/>
      <c r="G20" s="85"/>
      <c r="H20" s="82"/>
    </row>
    <row r="21" spans="1:8" s="39" customFormat="1" ht="25.5" customHeight="1">
      <c r="A21" s="26" t="s">
        <v>41</v>
      </c>
      <c r="B21" s="21">
        <v>54.2</v>
      </c>
      <c r="C21" s="22">
        <v>78</v>
      </c>
      <c r="D21" s="22">
        <f t="shared" si="0"/>
        <v>22</v>
      </c>
      <c r="F21" s="81"/>
      <c r="H21" s="82"/>
    </row>
    <row r="22" spans="1:8" s="83" customFormat="1" ht="12.75" customHeight="1">
      <c r="A22" s="23" t="s">
        <v>35</v>
      </c>
      <c r="B22" s="24">
        <v>50.9</v>
      </c>
      <c r="C22" s="25">
        <v>76.900000000000006</v>
      </c>
      <c r="D22" s="25">
        <f t="shared" si="0"/>
        <v>23.099999999999994</v>
      </c>
      <c r="F22" s="86"/>
      <c r="G22" s="85"/>
      <c r="H22" s="82"/>
    </row>
    <row r="23" spans="1:8" s="83" customFormat="1" ht="12.75" customHeight="1">
      <c r="A23" s="20" t="s">
        <v>36</v>
      </c>
      <c r="B23" s="21">
        <v>57.8</v>
      </c>
      <c r="C23" s="22">
        <v>79</v>
      </c>
      <c r="D23" s="22">
        <f t="shared" si="0"/>
        <v>21</v>
      </c>
      <c r="F23" s="86"/>
      <c r="G23" s="85"/>
      <c r="H23" s="82"/>
    </row>
    <row r="24" spans="1:8" s="83" customFormat="1" ht="12.75" customHeight="1">
      <c r="A24" s="32" t="s">
        <v>30</v>
      </c>
      <c r="B24" s="24">
        <v>15.6</v>
      </c>
      <c r="C24" s="25">
        <v>64.3</v>
      </c>
      <c r="D24" s="25">
        <f t="shared" si="0"/>
        <v>35.700000000000003</v>
      </c>
      <c r="F24" s="86"/>
      <c r="G24" s="85"/>
      <c r="H24" s="82"/>
    </row>
    <row r="25" spans="1:8" s="83" customFormat="1" ht="12.75" customHeight="1">
      <c r="A25" s="20" t="s">
        <v>35</v>
      </c>
      <c r="B25" s="21">
        <v>14.4</v>
      </c>
      <c r="C25" s="22">
        <v>60.7</v>
      </c>
      <c r="D25" s="22">
        <f t="shared" si="0"/>
        <v>39.299999999999997</v>
      </c>
      <c r="F25" s="86"/>
      <c r="G25" s="85"/>
      <c r="H25" s="82"/>
    </row>
    <row r="26" spans="1:8" s="83" customFormat="1" ht="12.75" customHeight="1">
      <c r="A26" s="23" t="s">
        <v>36</v>
      </c>
      <c r="B26" s="24">
        <v>17</v>
      </c>
      <c r="C26" s="25">
        <v>67.599999999999994</v>
      </c>
      <c r="D26" s="25">
        <f t="shared" si="0"/>
        <v>32.400000000000006</v>
      </c>
      <c r="F26" s="86"/>
      <c r="G26" s="85"/>
      <c r="H26" s="82"/>
    </row>
    <row r="27" spans="1:8" s="39" customFormat="1">
      <c r="A27" s="30" t="s">
        <v>42</v>
      </c>
      <c r="B27" s="21">
        <v>7.3</v>
      </c>
      <c r="C27" s="33" t="s">
        <v>2</v>
      </c>
      <c r="D27" s="33" t="s">
        <v>2</v>
      </c>
      <c r="F27" s="87"/>
    </row>
    <row r="28" spans="1:8" s="83" customFormat="1" ht="12.75" customHeight="1">
      <c r="A28" s="23" t="s">
        <v>35</v>
      </c>
      <c r="B28" s="24">
        <v>7.1</v>
      </c>
      <c r="C28" s="34" t="s">
        <v>2</v>
      </c>
      <c r="D28" s="34" t="s">
        <v>2</v>
      </c>
      <c r="F28" s="87"/>
      <c r="G28" s="85"/>
    </row>
    <row r="29" spans="1:8" s="83" customFormat="1" ht="12.75" customHeight="1">
      <c r="A29" s="35" t="s">
        <v>36</v>
      </c>
      <c r="B29" s="36">
        <v>7.6</v>
      </c>
      <c r="C29" s="37" t="s">
        <v>2</v>
      </c>
      <c r="D29" s="37" t="s">
        <v>2</v>
      </c>
      <c r="F29" s="87"/>
      <c r="G29" s="85"/>
    </row>
    <row r="30" spans="1:8" ht="12.75" customHeight="1">
      <c r="A30" s="147" t="s">
        <v>175</v>
      </c>
      <c r="B30" s="147"/>
      <c r="C30" s="147"/>
      <c r="D30" s="147"/>
      <c r="F30" s="43"/>
    </row>
    <row r="31" spans="1:8" ht="25.5" customHeight="1">
      <c r="A31" s="157" t="s">
        <v>180</v>
      </c>
      <c r="B31" s="157"/>
      <c r="C31" s="157"/>
      <c r="D31" s="158"/>
    </row>
    <row r="32" spans="1:8" ht="25.5" customHeight="1">
      <c r="A32" s="157" t="s">
        <v>181</v>
      </c>
      <c r="B32" s="157"/>
      <c r="C32" s="157"/>
      <c r="D32" s="158"/>
    </row>
    <row r="33" spans="1:4" ht="12.75" customHeight="1">
      <c r="A33" s="143" t="s">
        <v>29</v>
      </c>
      <c r="B33" s="143"/>
      <c r="C33" s="143"/>
      <c r="D33" s="144"/>
    </row>
    <row r="34" spans="1:4" ht="12.75" customHeight="1">
      <c r="D34" s="77"/>
    </row>
  </sheetData>
  <mergeCells count="11">
    <mergeCell ref="C3:D3"/>
    <mergeCell ref="A33:D33"/>
    <mergeCell ref="A32:D32"/>
    <mergeCell ref="A31:D31"/>
    <mergeCell ref="A1:B1"/>
    <mergeCell ref="H3:M3"/>
    <mergeCell ref="B5:D5"/>
    <mergeCell ref="A2:D2"/>
    <mergeCell ref="A30:D30"/>
    <mergeCell ref="A3:A5"/>
    <mergeCell ref="B3:B4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44"/>
  <sheetViews>
    <sheetView workbookViewId="0">
      <selection sqref="A1:B1"/>
    </sheetView>
  </sheetViews>
  <sheetFormatPr baseColWidth="10" defaultRowHeight="12.75"/>
  <cols>
    <col min="1" max="1" width="42" customWidth="1"/>
    <col min="2" max="5" width="10.7109375" customWidth="1"/>
  </cols>
  <sheetData>
    <row r="1" spans="1:6" ht="25.5" customHeight="1">
      <c r="A1" s="140" t="s">
        <v>19</v>
      </c>
      <c r="B1" s="140"/>
    </row>
    <row r="2" spans="1:6" ht="30.75" customHeight="1">
      <c r="A2" s="166" t="s">
        <v>23</v>
      </c>
      <c r="B2" s="166"/>
      <c r="C2" s="166"/>
      <c r="D2" s="166"/>
      <c r="E2" s="144"/>
    </row>
    <row r="3" spans="1:6" ht="24">
      <c r="A3" s="161" t="s">
        <v>77</v>
      </c>
      <c r="B3" s="1" t="s">
        <v>43</v>
      </c>
      <c r="C3" s="1" t="s">
        <v>78</v>
      </c>
      <c r="D3" s="1" t="s">
        <v>79</v>
      </c>
      <c r="E3" s="2" t="s">
        <v>44</v>
      </c>
    </row>
    <row r="4" spans="1:6" ht="12.75" customHeight="1">
      <c r="A4" s="167"/>
      <c r="B4" s="160" t="s">
        <v>47</v>
      </c>
      <c r="C4" s="168"/>
      <c r="D4" s="168"/>
      <c r="E4" s="169"/>
    </row>
    <row r="5" spans="1:6" ht="12.75" customHeight="1">
      <c r="A5" s="88" t="s">
        <v>45</v>
      </c>
      <c r="B5" s="89">
        <v>33.5</v>
      </c>
      <c r="C5" s="89">
        <v>13.3</v>
      </c>
      <c r="D5" s="89">
        <v>41.8</v>
      </c>
      <c r="E5" s="90">
        <v>11.5</v>
      </c>
      <c r="F5" s="91"/>
    </row>
    <row r="6" spans="1:6" ht="12.75" customHeight="1">
      <c r="A6" s="53" t="s">
        <v>80</v>
      </c>
      <c r="B6" s="74"/>
      <c r="C6" s="74"/>
      <c r="D6" s="74"/>
      <c r="E6" s="74"/>
    </row>
    <row r="7" spans="1:6" ht="12.75" customHeight="1">
      <c r="A7" s="28" t="s">
        <v>81</v>
      </c>
      <c r="B7" s="92">
        <v>32.799999999999997</v>
      </c>
      <c r="C7" s="92">
        <v>14.5</v>
      </c>
      <c r="D7" s="92">
        <v>42.7</v>
      </c>
      <c r="E7" s="93">
        <v>10</v>
      </c>
    </row>
    <row r="8" spans="1:6" ht="12.75" customHeight="1">
      <c r="A8" s="30" t="s">
        <v>36</v>
      </c>
      <c r="B8" s="94">
        <v>34.200000000000003</v>
      </c>
      <c r="C8" s="94">
        <v>11.9</v>
      </c>
      <c r="D8" s="94">
        <v>40.6</v>
      </c>
      <c r="E8" s="95">
        <v>13.3</v>
      </c>
    </row>
    <row r="9" spans="1:6" ht="12.75" customHeight="1">
      <c r="A9" s="53" t="s">
        <v>82</v>
      </c>
      <c r="B9" s="74"/>
      <c r="C9" s="74"/>
      <c r="D9" s="74"/>
      <c r="E9" s="74"/>
    </row>
    <row r="10" spans="1:6" ht="12.75" customHeight="1">
      <c r="A10" s="96" t="s">
        <v>202</v>
      </c>
      <c r="B10" s="92">
        <v>43.2</v>
      </c>
      <c r="C10" s="92">
        <v>8.6999999999999993</v>
      </c>
      <c r="D10" s="92">
        <v>35.700000000000003</v>
      </c>
      <c r="E10" s="93">
        <v>12.4</v>
      </c>
    </row>
    <row r="11" spans="1:6" ht="12.75" customHeight="1">
      <c r="A11" s="97" t="s">
        <v>203</v>
      </c>
      <c r="B11" s="94">
        <v>30.8</v>
      </c>
      <c r="C11" s="94">
        <v>13.1</v>
      </c>
      <c r="D11" s="94">
        <v>44.5</v>
      </c>
      <c r="E11" s="95">
        <v>11.6</v>
      </c>
    </row>
    <row r="12" spans="1:6" ht="12.75" customHeight="1">
      <c r="A12" s="134" t="s">
        <v>204</v>
      </c>
      <c r="B12" s="123">
        <v>29</v>
      </c>
      <c r="C12" s="123">
        <v>17.3</v>
      </c>
      <c r="D12" s="123">
        <v>43.2</v>
      </c>
      <c r="E12" s="135">
        <v>10.5</v>
      </c>
    </row>
    <row r="13" spans="1:6" ht="33.75" customHeight="1">
      <c r="A13" s="165" t="s">
        <v>190</v>
      </c>
      <c r="B13" s="165"/>
      <c r="C13" s="165"/>
      <c r="D13" s="165"/>
      <c r="E13" s="165"/>
    </row>
    <row r="14" spans="1:6" ht="39" customHeight="1">
      <c r="A14" s="165" t="s">
        <v>205</v>
      </c>
      <c r="B14" s="165"/>
      <c r="C14" s="165"/>
      <c r="D14" s="165"/>
      <c r="E14" s="165"/>
    </row>
    <row r="15" spans="1:6" ht="13.5" customHeight="1">
      <c r="A15" s="41"/>
      <c r="B15" s="41"/>
      <c r="C15" s="41"/>
      <c r="D15" s="41"/>
    </row>
    <row r="16" spans="1:6" ht="13.5" customHeight="1">
      <c r="A16" s="41"/>
      <c r="B16" s="41"/>
      <c r="C16" s="41"/>
      <c r="D16" s="41"/>
    </row>
    <row r="17" spans="1:4" ht="13.5" customHeight="1">
      <c r="A17" s="41"/>
      <c r="B17" s="41"/>
      <c r="C17" s="41"/>
      <c r="D17" s="41"/>
    </row>
    <row r="18" spans="1:4" ht="13.5" customHeight="1">
      <c r="A18" s="41"/>
      <c r="B18" s="41"/>
      <c r="C18" s="41"/>
      <c r="D18" s="41"/>
    </row>
    <row r="19" spans="1:4" ht="13.5" customHeight="1">
      <c r="A19" s="41"/>
      <c r="B19" s="41"/>
      <c r="C19" s="41"/>
      <c r="D19" s="41"/>
    </row>
    <row r="20" spans="1:4" ht="13.5" customHeight="1">
      <c r="A20" s="41"/>
      <c r="B20" s="41"/>
      <c r="C20" s="41"/>
      <c r="D20" s="41"/>
    </row>
    <row r="21" spans="1:4" ht="13.5" customHeight="1">
      <c r="A21" s="41"/>
      <c r="B21" s="41"/>
      <c r="C21" s="41"/>
      <c r="D21" s="41"/>
    </row>
    <row r="22" spans="1:4" ht="13.5" customHeight="1">
      <c r="A22" s="41"/>
      <c r="B22" s="41"/>
      <c r="C22" s="41"/>
      <c r="D22" s="41"/>
    </row>
    <row r="23" spans="1:4" ht="13.5" customHeight="1">
      <c r="A23" s="41"/>
      <c r="B23" s="41"/>
      <c r="C23" s="41"/>
      <c r="D23" s="41"/>
    </row>
    <row r="24" spans="1:4" ht="12.75" customHeight="1">
      <c r="A24" s="41"/>
      <c r="B24" s="41"/>
      <c r="C24" s="41"/>
      <c r="D24" s="41"/>
    </row>
    <row r="25" spans="1:4">
      <c r="A25" s="41"/>
      <c r="B25" s="41"/>
      <c r="C25" s="41"/>
      <c r="D25" s="41"/>
    </row>
    <row r="26" spans="1:4" ht="22.5" customHeight="1">
      <c r="A26" s="41"/>
      <c r="B26" s="41"/>
      <c r="C26" s="41"/>
      <c r="D26" s="41"/>
    </row>
    <row r="27" spans="1:4" ht="21.75" customHeight="1">
      <c r="A27" s="41"/>
      <c r="B27" s="41"/>
      <c r="C27" s="41"/>
      <c r="D27" s="41"/>
    </row>
    <row r="28" spans="1:4" ht="24" customHeight="1">
      <c r="A28" s="41"/>
      <c r="B28" s="41"/>
      <c r="C28" s="41"/>
      <c r="D28" s="41"/>
    </row>
    <row r="29" spans="1:4" ht="13.5" customHeight="1">
      <c r="A29" s="41"/>
      <c r="B29" s="41"/>
      <c r="C29" s="41"/>
      <c r="D29" s="41"/>
    </row>
    <row r="30" spans="1:4">
      <c r="A30" s="41"/>
      <c r="B30" s="41"/>
      <c r="C30" s="41"/>
      <c r="D30" s="41"/>
    </row>
    <row r="31" spans="1:4" ht="13.5" customHeight="1">
      <c r="A31" s="41"/>
      <c r="B31" s="41"/>
      <c r="C31" s="41"/>
      <c r="D31" s="41"/>
    </row>
    <row r="32" spans="1:4" ht="15" customHeight="1">
      <c r="A32" s="41"/>
      <c r="B32" s="41"/>
      <c r="C32" s="41"/>
      <c r="D32" s="41"/>
    </row>
    <row r="33" spans="1:7" ht="15" customHeight="1">
      <c r="A33" s="41"/>
      <c r="B33" s="41"/>
      <c r="C33" s="41"/>
      <c r="D33" s="41"/>
    </row>
    <row r="34" spans="1:7" ht="13.5" customHeight="1">
      <c r="A34" s="41"/>
      <c r="B34" s="41"/>
      <c r="C34" s="41"/>
      <c r="D34" s="41"/>
    </row>
    <row r="35" spans="1:7">
      <c r="A35" s="41"/>
      <c r="B35" s="41"/>
      <c r="C35" s="41"/>
      <c r="D35" s="41"/>
    </row>
    <row r="36" spans="1:7" ht="13.5" customHeight="1">
      <c r="A36" s="41"/>
      <c r="B36" s="41"/>
      <c r="C36" s="41"/>
      <c r="D36" s="41"/>
    </row>
    <row r="37" spans="1:7" ht="15" customHeight="1">
      <c r="A37" s="41"/>
      <c r="B37" s="41"/>
      <c r="C37" s="41"/>
      <c r="D37" s="41"/>
    </row>
    <row r="38" spans="1:7" ht="15" customHeight="1">
      <c r="A38" s="41"/>
      <c r="B38" s="41"/>
      <c r="C38" s="41"/>
      <c r="D38" s="41"/>
    </row>
    <row r="39" spans="1:7">
      <c r="A39" s="41"/>
      <c r="B39" s="41"/>
      <c r="C39" s="41"/>
      <c r="D39" s="41"/>
    </row>
    <row r="40" spans="1:7" ht="27" customHeight="1">
      <c r="A40" s="41"/>
      <c r="B40" s="41"/>
      <c r="C40" s="41"/>
      <c r="D40" s="41"/>
      <c r="F40" s="165"/>
      <c r="G40" s="165"/>
    </row>
    <row r="41" spans="1:7" ht="34.9" customHeight="1">
      <c r="A41" s="41"/>
      <c r="B41" s="41"/>
      <c r="C41" s="41"/>
      <c r="D41" s="41"/>
      <c r="F41" s="165"/>
      <c r="G41" s="165"/>
    </row>
    <row r="42" spans="1:7" ht="12.75" customHeight="1"/>
    <row r="44" spans="1:7" ht="12.75" customHeight="1"/>
  </sheetData>
  <mergeCells count="8">
    <mergeCell ref="F41:G41"/>
    <mergeCell ref="A13:E13"/>
    <mergeCell ref="A14:E14"/>
    <mergeCell ref="A1:B1"/>
    <mergeCell ref="A2:E2"/>
    <mergeCell ref="A3:A4"/>
    <mergeCell ref="B4:E4"/>
    <mergeCell ref="F40:G40"/>
  </mergeCells>
  <phoneticPr fontId="7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G61"/>
  <sheetViews>
    <sheetView workbookViewId="0">
      <selection sqref="A1:B1"/>
    </sheetView>
  </sheetViews>
  <sheetFormatPr baseColWidth="10" defaultRowHeight="12.75"/>
  <cols>
    <col min="1" max="1" width="43.5703125" customWidth="1"/>
    <col min="2" max="5" width="10.7109375" customWidth="1"/>
  </cols>
  <sheetData>
    <row r="1" spans="1:5" ht="25.5" customHeight="1">
      <c r="A1" s="140" t="s">
        <v>19</v>
      </c>
      <c r="B1" s="140"/>
    </row>
    <row r="2" spans="1:5" ht="42.75" customHeight="1">
      <c r="A2" s="166" t="s">
        <v>24</v>
      </c>
      <c r="B2" s="166"/>
      <c r="C2" s="166"/>
      <c r="D2" s="166"/>
      <c r="E2" s="144"/>
    </row>
    <row r="3" spans="1:5" ht="39.75" customHeight="1">
      <c r="A3" s="161" t="s">
        <v>83</v>
      </c>
      <c r="B3" s="1" t="s">
        <v>43</v>
      </c>
      <c r="C3" s="1" t="s">
        <v>78</v>
      </c>
      <c r="D3" s="1" t="s">
        <v>79</v>
      </c>
      <c r="E3" s="2" t="s">
        <v>44</v>
      </c>
    </row>
    <row r="4" spans="1:5" ht="12" customHeight="1">
      <c r="A4" s="163"/>
      <c r="B4" s="160" t="s">
        <v>47</v>
      </c>
      <c r="C4" s="151"/>
      <c r="D4" s="151"/>
      <c r="E4" s="170"/>
    </row>
    <row r="5" spans="1:5" ht="12.75" customHeight="1">
      <c r="A5" s="88" t="s">
        <v>45</v>
      </c>
      <c r="B5" s="89">
        <v>33.5</v>
      </c>
      <c r="C5" s="89">
        <v>13.3</v>
      </c>
      <c r="D5" s="89">
        <v>41.8</v>
      </c>
      <c r="E5" s="90">
        <v>11.5</v>
      </c>
    </row>
    <row r="6" spans="1:5" ht="12.75" customHeight="1">
      <c r="A6" s="53" t="s">
        <v>84</v>
      </c>
      <c r="B6" s="74"/>
      <c r="C6" s="74"/>
      <c r="D6" s="74"/>
      <c r="E6" s="74"/>
    </row>
    <row r="7" spans="1:5" ht="12.75" customHeight="1">
      <c r="A7" s="96" t="s">
        <v>85</v>
      </c>
      <c r="B7" s="92">
        <v>37.4</v>
      </c>
      <c r="C7" s="92">
        <v>16.7</v>
      </c>
      <c r="D7" s="92">
        <v>39.799999999999997</v>
      </c>
      <c r="E7" s="93">
        <v>6.1</v>
      </c>
    </row>
    <row r="8" spans="1:5" ht="12.75" customHeight="1">
      <c r="A8" s="97" t="s">
        <v>86</v>
      </c>
      <c r="B8" s="94">
        <v>27.8</v>
      </c>
      <c r="C8" s="94">
        <v>8.5</v>
      </c>
      <c r="D8" s="94">
        <v>44.6</v>
      </c>
      <c r="E8" s="95">
        <v>19.100000000000001</v>
      </c>
    </row>
    <row r="9" spans="1:5" ht="12.75" customHeight="1">
      <c r="A9" s="53" t="s">
        <v>206</v>
      </c>
      <c r="B9" s="74"/>
      <c r="C9" s="74"/>
      <c r="D9" s="74"/>
      <c r="E9" s="74"/>
    </row>
    <row r="10" spans="1:5" ht="12.75" customHeight="1">
      <c r="A10" s="96" t="s">
        <v>85</v>
      </c>
      <c r="B10" s="92"/>
      <c r="C10" s="92"/>
      <c r="D10" s="92"/>
      <c r="E10" s="93"/>
    </row>
    <row r="11" spans="1:5" ht="12.75" customHeight="1">
      <c r="A11" s="97" t="s">
        <v>88</v>
      </c>
      <c r="B11" s="94">
        <v>15.5</v>
      </c>
      <c r="C11" s="94">
        <v>25.8</v>
      </c>
      <c r="D11" s="94">
        <v>52.2</v>
      </c>
      <c r="E11" s="98" t="s">
        <v>89</v>
      </c>
    </row>
    <row r="12" spans="1:5" ht="12.75" customHeight="1">
      <c r="A12" s="96" t="s">
        <v>90</v>
      </c>
      <c r="B12" s="92">
        <v>41.7</v>
      </c>
      <c r="C12" s="92">
        <v>14.6</v>
      </c>
      <c r="D12" s="92">
        <v>40.200000000000003</v>
      </c>
      <c r="E12" s="93">
        <v>3.4</v>
      </c>
    </row>
    <row r="13" spans="1:5" ht="12.75" customHeight="1">
      <c r="A13" s="99" t="s">
        <v>177</v>
      </c>
      <c r="B13" s="94">
        <v>39.6</v>
      </c>
      <c r="C13" s="94">
        <v>19</v>
      </c>
      <c r="D13" s="94">
        <v>37.9</v>
      </c>
      <c r="E13" s="95">
        <v>3.4</v>
      </c>
    </row>
    <row r="14" spans="1:5" ht="12.75" customHeight="1">
      <c r="A14" s="96" t="s">
        <v>91</v>
      </c>
      <c r="B14" s="92">
        <v>31.6</v>
      </c>
      <c r="C14" s="92">
        <v>16.5</v>
      </c>
      <c r="D14" s="92">
        <v>44.8</v>
      </c>
      <c r="E14" s="93">
        <v>7.1</v>
      </c>
    </row>
    <row r="15" spans="1:5" ht="25.5" customHeight="1">
      <c r="A15" s="100" t="s">
        <v>92</v>
      </c>
      <c r="B15" s="94">
        <v>40.299999999999997</v>
      </c>
      <c r="C15" s="94">
        <v>15.6</v>
      </c>
      <c r="D15" s="94">
        <v>34</v>
      </c>
      <c r="E15" s="95">
        <v>10.1</v>
      </c>
    </row>
    <row r="16" spans="1:5" ht="12.75" customHeight="1">
      <c r="A16" s="101" t="s">
        <v>93</v>
      </c>
      <c r="B16" s="92">
        <v>42.6</v>
      </c>
      <c r="C16" s="92">
        <v>13.5</v>
      </c>
      <c r="D16" s="92">
        <v>39.9</v>
      </c>
      <c r="E16" s="102" t="s">
        <v>94</v>
      </c>
    </row>
    <row r="17" spans="1:7" ht="12.75" customHeight="1">
      <c r="A17" s="99" t="s">
        <v>95</v>
      </c>
      <c r="B17" s="94">
        <v>32.299999999999997</v>
      </c>
      <c r="C17" s="94">
        <v>18.600000000000001</v>
      </c>
      <c r="D17" s="94">
        <v>37.4</v>
      </c>
      <c r="E17" s="98" t="s">
        <v>75</v>
      </c>
    </row>
    <row r="18" spans="1:7" ht="12.75" customHeight="1">
      <c r="A18" s="101" t="s">
        <v>96</v>
      </c>
      <c r="B18" s="103" t="s">
        <v>75</v>
      </c>
      <c r="C18" s="104" t="s">
        <v>9</v>
      </c>
      <c r="D18" s="92">
        <v>49.1</v>
      </c>
      <c r="E18" s="93">
        <v>26.7</v>
      </c>
    </row>
    <row r="19" spans="1:7" ht="12.75" customHeight="1">
      <c r="A19" s="97" t="s">
        <v>97</v>
      </c>
      <c r="B19" s="94"/>
      <c r="C19" s="94"/>
      <c r="D19" s="94"/>
      <c r="E19" s="95"/>
    </row>
    <row r="20" spans="1:7" ht="12.75" customHeight="1">
      <c r="A20" s="96" t="s">
        <v>88</v>
      </c>
      <c r="B20" s="103" t="s">
        <v>98</v>
      </c>
      <c r="C20" s="104" t="s">
        <v>9</v>
      </c>
      <c r="D20" s="92">
        <v>63.3</v>
      </c>
      <c r="E20" s="105" t="s">
        <v>9</v>
      </c>
    </row>
    <row r="21" spans="1:7" ht="12.75" customHeight="1">
      <c r="A21" s="97" t="s">
        <v>90</v>
      </c>
      <c r="B21" s="94">
        <v>34.9</v>
      </c>
      <c r="C21" s="94">
        <v>9.3000000000000007</v>
      </c>
      <c r="D21" s="94">
        <v>45.2</v>
      </c>
      <c r="E21" s="95">
        <v>10.6</v>
      </c>
    </row>
    <row r="22" spans="1:7" ht="12.75" customHeight="1">
      <c r="A22" s="101" t="s">
        <v>177</v>
      </c>
      <c r="B22" s="92">
        <v>32</v>
      </c>
      <c r="C22" s="92">
        <v>13.6</v>
      </c>
      <c r="D22" s="92">
        <v>44.7</v>
      </c>
      <c r="E22" s="93">
        <v>9.6999999999999993</v>
      </c>
    </row>
    <row r="23" spans="1:7" ht="12.75" customHeight="1">
      <c r="A23" s="97" t="s">
        <v>91</v>
      </c>
      <c r="B23" s="94">
        <v>27.1</v>
      </c>
      <c r="C23" s="94">
        <v>9.6999999999999993</v>
      </c>
      <c r="D23" s="94">
        <v>45.3</v>
      </c>
      <c r="E23" s="95">
        <v>17.899999999999999</v>
      </c>
    </row>
    <row r="24" spans="1:7" ht="25.5" customHeight="1">
      <c r="A24" s="106" t="s">
        <v>92</v>
      </c>
      <c r="B24" s="92">
        <v>28.2</v>
      </c>
      <c r="C24" s="92">
        <v>8</v>
      </c>
      <c r="D24" s="92">
        <v>44</v>
      </c>
      <c r="E24" s="93">
        <v>19.8</v>
      </c>
    </row>
    <row r="25" spans="1:7" ht="12.75" customHeight="1">
      <c r="A25" s="99" t="s">
        <v>93</v>
      </c>
      <c r="B25" s="94">
        <v>39.299999999999997</v>
      </c>
      <c r="C25" s="94">
        <v>6.6</v>
      </c>
      <c r="D25" s="94">
        <v>42.4</v>
      </c>
      <c r="E25" s="95">
        <v>11.7</v>
      </c>
    </row>
    <row r="26" spans="1:7" ht="12.75" customHeight="1">
      <c r="A26" s="101" t="s">
        <v>95</v>
      </c>
      <c r="B26" s="92">
        <v>19.399999999999999</v>
      </c>
      <c r="C26" s="103" t="s">
        <v>99</v>
      </c>
      <c r="D26" s="92">
        <v>44.8</v>
      </c>
      <c r="E26" s="93">
        <v>27.1</v>
      </c>
    </row>
    <row r="27" spans="1:7" ht="12.75" customHeight="1">
      <c r="A27" s="107" t="s">
        <v>96</v>
      </c>
      <c r="B27" s="108">
        <v>8.9</v>
      </c>
      <c r="C27" s="109" t="s">
        <v>9</v>
      </c>
      <c r="D27" s="108">
        <v>42.9</v>
      </c>
      <c r="E27" s="110">
        <v>45.2</v>
      </c>
    </row>
    <row r="28" spans="1:7" ht="25.5" customHeight="1">
      <c r="A28" s="165" t="s">
        <v>182</v>
      </c>
      <c r="B28" s="165"/>
      <c r="C28" s="165"/>
      <c r="D28" s="165"/>
      <c r="E28" s="165"/>
      <c r="F28" s="111"/>
      <c r="G28" s="111"/>
    </row>
    <row r="29" spans="1:7" ht="12.75" customHeight="1">
      <c r="A29" s="165" t="s">
        <v>174</v>
      </c>
      <c r="B29" s="165"/>
      <c r="C29" s="165"/>
      <c r="D29" s="165"/>
      <c r="E29" s="165"/>
      <c r="F29" s="165"/>
      <c r="G29" s="165"/>
    </row>
    <row r="30" spans="1:7" ht="38.25" customHeight="1">
      <c r="A30" s="165" t="s">
        <v>205</v>
      </c>
      <c r="B30" s="165"/>
      <c r="C30" s="165"/>
      <c r="D30" s="165"/>
      <c r="E30" s="165"/>
      <c r="F30" s="165"/>
      <c r="G30" s="165"/>
    </row>
    <row r="31" spans="1:7">
      <c r="A31" s="41"/>
      <c r="B31" s="41"/>
      <c r="C31" s="41"/>
      <c r="D31" s="41"/>
    </row>
    <row r="32" spans="1:7">
      <c r="A32" s="41"/>
      <c r="B32" s="41"/>
      <c r="C32" s="41"/>
      <c r="D32" s="41"/>
    </row>
    <row r="33" spans="1:4">
      <c r="A33" s="41"/>
      <c r="B33" s="41"/>
      <c r="C33" s="41"/>
      <c r="D33" s="41"/>
    </row>
    <row r="34" spans="1:4">
      <c r="A34" s="41"/>
      <c r="B34" s="41"/>
      <c r="C34" s="41"/>
      <c r="D34" s="41"/>
    </row>
    <row r="35" spans="1:4">
      <c r="A35" s="41"/>
      <c r="B35" s="41"/>
      <c r="C35" s="41"/>
      <c r="D35" s="41"/>
    </row>
    <row r="36" spans="1:4">
      <c r="A36" s="41"/>
      <c r="B36" s="41"/>
      <c r="C36" s="41"/>
      <c r="D36" s="41"/>
    </row>
    <row r="37" spans="1:4">
      <c r="A37" s="41"/>
      <c r="B37" s="41"/>
      <c r="C37" s="41"/>
      <c r="D37" s="41"/>
    </row>
    <row r="38" spans="1:4">
      <c r="A38" s="41"/>
      <c r="B38" s="41"/>
      <c r="C38" s="41"/>
      <c r="D38" s="41"/>
    </row>
    <row r="39" spans="1:4">
      <c r="A39" s="41"/>
      <c r="B39" s="41"/>
      <c r="C39" s="41"/>
      <c r="D39" s="41"/>
    </row>
    <row r="40" spans="1:4">
      <c r="A40" s="41"/>
      <c r="B40" s="41"/>
      <c r="C40" s="41"/>
      <c r="D40" s="41"/>
    </row>
    <row r="41" spans="1:4">
      <c r="A41" s="41"/>
      <c r="B41" s="41"/>
      <c r="C41" s="41"/>
      <c r="D41" s="41"/>
    </row>
    <row r="42" spans="1:4">
      <c r="A42" s="41"/>
      <c r="B42" s="41"/>
      <c r="C42" s="41"/>
      <c r="D42" s="41"/>
    </row>
    <row r="43" spans="1:4">
      <c r="A43" s="41"/>
      <c r="B43" s="41"/>
      <c r="C43" s="41"/>
      <c r="D43" s="41"/>
    </row>
    <row r="44" spans="1:4">
      <c r="A44" s="41"/>
      <c r="B44" s="41"/>
      <c r="C44" s="41"/>
      <c r="D44" s="41"/>
    </row>
    <row r="45" spans="1:4">
      <c r="A45" s="41"/>
      <c r="B45" s="41"/>
      <c r="C45" s="41"/>
      <c r="D45" s="41"/>
    </row>
    <row r="46" spans="1:4">
      <c r="A46" s="41"/>
      <c r="B46" s="41"/>
      <c r="C46" s="41"/>
      <c r="D46" s="41"/>
    </row>
    <row r="47" spans="1:4">
      <c r="A47" s="41"/>
      <c r="B47" s="41"/>
      <c r="C47" s="41"/>
      <c r="D47" s="41"/>
    </row>
    <row r="48" spans="1:4">
      <c r="A48" s="41"/>
      <c r="B48" s="41"/>
      <c r="C48" s="41"/>
      <c r="D48" s="41"/>
    </row>
    <row r="49" spans="1:4">
      <c r="A49" s="41"/>
      <c r="B49" s="41"/>
      <c r="C49" s="41"/>
      <c r="D49" s="41"/>
    </row>
    <row r="50" spans="1:4">
      <c r="A50" s="41"/>
      <c r="B50" s="41"/>
      <c r="C50" s="41"/>
      <c r="D50" s="41"/>
    </row>
    <row r="51" spans="1:4">
      <c r="A51" s="41"/>
      <c r="B51" s="41"/>
      <c r="C51" s="41"/>
      <c r="D51" s="41"/>
    </row>
    <row r="52" spans="1:4">
      <c r="A52" s="41"/>
      <c r="B52" s="41"/>
      <c r="C52" s="41"/>
      <c r="D52" s="41"/>
    </row>
    <row r="53" spans="1:4">
      <c r="A53" s="41"/>
      <c r="B53" s="41"/>
      <c r="C53" s="41"/>
      <c r="D53" s="41"/>
    </row>
    <row r="54" spans="1:4">
      <c r="A54" s="41"/>
      <c r="B54" s="41"/>
      <c r="C54" s="41"/>
      <c r="D54" s="41"/>
    </row>
    <row r="55" spans="1:4">
      <c r="A55" s="41"/>
      <c r="B55" s="41"/>
      <c r="C55" s="41"/>
      <c r="D55" s="41"/>
    </row>
    <row r="56" spans="1:4">
      <c r="A56" s="41"/>
      <c r="B56" s="41"/>
      <c r="C56" s="41"/>
      <c r="D56" s="41"/>
    </row>
    <row r="57" spans="1:4">
      <c r="A57" s="41"/>
      <c r="B57" s="41"/>
      <c r="C57" s="41"/>
      <c r="D57" s="41"/>
    </row>
    <row r="58" spans="1:4">
      <c r="A58" s="41"/>
      <c r="B58" s="41"/>
      <c r="C58" s="41"/>
      <c r="D58" s="41"/>
    </row>
    <row r="59" spans="1:4">
      <c r="A59" s="41"/>
      <c r="B59" s="41"/>
      <c r="C59" s="41"/>
      <c r="D59" s="41"/>
    </row>
    <row r="60" spans="1:4">
      <c r="A60" s="41"/>
      <c r="B60" s="41"/>
      <c r="C60" s="41"/>
      <c r="D60" s="41"/>
    </row>
    <row r="61" spans="1:4">
      <c r="A61" s="41"/>
      <c r="B61" s="41"/>
      <c r="C61" s="41"/>
      <c r="D61" s="41"/>
    </row>
  </sheetData>
  <mergeCells count="9">
    <mergeCell ref="A1:B1"/>
    <mergeCell ref="F30:G30"/>
    <mergeCell ref="A28:E28"/>
    <mergeCell ref="A30:E30"/>
    <mergeCell ref="A2:E2"/>
    <mergeCell ref="A3:A4"/>
    <mergeCell ref="B4:E4"/>
    <mergeCell ref="A29:E29"/>
    <mergeCell ref="F29:G29"/>
  </mergeCells>
  <phoneticPr fontId="7" type="noConversion"/>
  <hyperlinks>
    <hyperlink ref="A1" location="Inhalt!A1" display="Inhalt!A1"/>
  </hyperlink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E11:E17 B18:B21 C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F49"/>
  <sheetViews>
    <sheetView workbookViewId="0">
      <selection sqref="A1:B1"/>
    </sheetView>
  </sheetViews>
  <sheetFormatPr baseColWidth="10" defaultRowHeight="12.75"/>
  <cols>
    <col min="1" max="1" width="33.28515625" customWidth="1"/>
    <col min="2" max="4" width="11.28515625" customWidth="1"/>
    <col min="5" max="5" width="10.7109375" customWidth="1"/>
    <col min="6" max="6" width="11.85546875" customWidth="1"/>
  </cols>
  <sheetData>
    <row r="1" spans="1:6" ht="25.5" customHeight="1">
      <c r="A1" s="140" t="s">
        <v>19</v>
      </c>
      <c r="B1" s="140"/>
    </row>
    <row r="2" spans="1:6" ht="28.5" customHeight="1">
      <c r="A2" s="141" t="s">
        <v>25</v>
      </c>
      <c r="B2" s="141"/>
      <c r="C2" s="141"/>
      <c r="D2" s="141"/>
      <c r="E2" s="141"/>
      <c r="F2" s="141"/>
    </row>
    <row r="3" spans="1:6" ht="13.5" customHeight="1">
      <c r="A3" s="142" t="s">
        <v>100</v>
      </c>
      <c r="B3" s="151" t="s">
        <v>45</v>
      </c>
      <c r="C3" s="152" t="s">
        <v>32</v>
      </c>
      <c r="D3" s="156"/>
      <c r="E3" s="156"/>
      <c r="F3" s="156"/>
    </row>
    <row r="4" spans="1:6" ht="13.5" customHeight="1">
      <c r="A4" s="142"/>
      <c r="B4" s="151"/>
      <c r="C4" s="154" t="s">
        <v>61</v>
      </c>
      <c r="D4" s="154" t="s">
        <v>62</v>
      </c>
      <c r="E4" s="152" t="s">
        <v>32</v>
      </c>
      <c r="F4" s="153"/>
    </row>
    <row r="5" spans="1:6" ht="50.25" customHeight="1">
      <c r="A5" s="142"/>
      <c r="B5" s="151"/>
      <c r="C5" s="155"/>
      <c r="D5" s="155"/>
      <c r="E5" s="71" t="s">
        <v>63</v>
      </c>
      <c r="F5" s="2" t="s">
        <v>64</v>
      </c>
    </row>
    <row r="6" spans="1:6">
      <c r="A6" s="142"/>
      <c r="B6" s="145" t="s">
        <v>47</v>
      </c>
      <c r="C6" s="146"/>
      <c r="D6" s="146"/>
      <c r="E6" s="146"/>
      <c r="F6" s="146"/>
    </row>
    <row r="7" spans="1:6">
      <c r="A7" s="148">
        <v>2012</v>
      </c>
      <c r="B7" s="148"/>
      <c r="C7" s="148"/>
      <c r="D7" s="148"/>
      <c r="E7" s="148"/>
      <c r="F7" s="148"/>
    </row>
    <row r="8" spans="1:6">
      <c r="A8" s="72" t="s">
        <v>45</v>
      </c>
      <c r="B8" s="46">
        <v>100</v>
      </c>
      <c r="C8" s="46">
        <v>40.4</v>
      </c>
      <c r="D8" s="46">
        <v>59.5</v>
      </c>
      <c r="E8" s="46">
        <v>20.3</v>
      </c>
      <c r="F8" s="47">
        <v>39.299999999999997</v>
      </c>
    </row>
    <row r="9" spans="1:6" ht="13.5">
      <c r="A9" s="73" t="s">
        <v>169</v>
      </c>
      <c r="B9" s="74"/>
      <c r="C9" s="74"/>
      <c r="D9" s="74"/>
      <c r="E9" s="74"/>
      <c r="F9" s="74"/>
    </row>
    <row r="10" spans="1:6">
      <c r="A10" s="32" t="s">
        <v>65</v>
      </c>
      <c r="B10" s="51">
        <v>100</v>
      </c>
      <c r="C10" s="51">
        <v>38.299999999999997</v>
      </c>
      <c r="D10" s="51">
        <v>61.7</v>
      </c>
      <c r="E10" s="51">
        <v>17.399999999999999</v>
      </c>
      <c r="F10" s="52">
        <v>44.3</v>
      </c>
    </row>
    <row r="11" spans="1:6">
      <c r="A11" s="30" t="s">
        <v>66</v>
      </c>
      <c r="B11" s="49">
        <v>100</v>
      </c>
      <c r="C11" s="49">
        <v>31.8</v>
      </c>
      <c r="D11" s="49">
        <v>68.2</v>
      </c>
      <c r="E11" s="49">
        <v>30.3</v>
      </c>
      <c r="F11" s="50">
        <v>37.9</v>
      </c>
    </row>
    <row r="12" spans="1:6">
      <c r="A12" s="28" t="s">
        <v>67</v>
      </c>
      <c r="B12" s="51">
        <v>100</v>
      </c>
      <c r="C12" s="51">
        <v>56</v>
      </c>
      <c r="D12" s="51">
        <v>44</v>
      </c>
      <c r="E12" s="51">
        <v>20.3</v>
      </c>
      <c r="F12" s="52">
        <v>23.7</v>
      </c>
    </row>
    <row r="13" spans="1:6">
      <c r="A13" s="53" t="s">
        <v>101</v>
      </c>
      <c r="B13" s="74"/>
      <c r="C13" s="74"/>
      <c r="D13" s="74"/>
      <c r="E13" s="74"/>
      <c r="F13" s="74"/>
    </row>
    <row r="14" spans="1:6">
      <c r="A14" s="28" t="s">
        <v>102</v>
      </c>
      <c r="B14" s="51">
        <v>100</v>
      </c>
      <c r="C14" s="51">
        <v>42.3</v>
      </c>
      <c r="D14" s="51">
        <v>57.7</v>
      </c>
      <c r="E14" s="51">
        <v>25</v>
      </c>
      <c r="F14" s="52">
        <v>32.700000000000003</v>
      </c>
    </row>
    <row r="15" spans="1:6">
      <c r="A15" s="30" t="s">
        <v>103</v>
      </c>
      <c r="B15" s="49">
        <v>100</v>
      </c>
      <c r="C15" s="49">
        <v>37.299999999999997</v>
      </c>
      <c r="D15" s="49">
        <v>62.7</v>
      </c>
      <c r="E15" s="49">
        <v>18.2</v>
      </c>
      <c r="F15" s="50">
        <v>44.4</v>
      </c>
    </row>
    <row r="16" spans="1:6">
      <c r="A16" s="28" t="s">
        <v>104</v>
      </c>
      <c r="B16" s="51">
        <v>100</v>
      </c>
      <c r="C16" s="51">
        <v>42.7</v>
      </c>
      <c r="D16" s="51">
        <v>57.3</v>
      </c>
      <c r="E16" s="51">
        <v>17.5</v>
      </c>
      <c r="F16" s="52">
        <v>39.799999999999997</v>
      </c>
    </row>
    <row r="17" spans="1:6">
      <c r="A17" s="53" t="s">
        <v>68</v>
      </c>
      <c r="B17" s="74"/>
      <c r="C17" s="74"/>
      <c r="D17" s="74"/>
      <c r="E17" s="74"/>
      <c r="F17" s="74"/>
    </row>
    <row r="18" spans="1:6">
      <c r="A18" s="28" t="s">
        <v>69</v>
      </c>
      <c r="B18" s="51">
        <v>100</v>
      </c>
      <c r="C18" s="51">
        <v>36.6</v>
      </c>
      <c r="D18" s="51">
        <v>63.4</v>
      </c>
      <c r="E18" s="51">
        <v>21.2</v>
      </c>
      <c r="F18" s="52">
        <v>42.2</v>
      </c>
    </row>
    <row r="19" spans="1:6">
      <c r="A19" s="30" t="s">
        <v>70</v>
      </c>
      <c r="B19" s="49">
        <v>100</v>
      </c>
      <c r="C19" s="49">
        <v>44.5</v>
      </c>
      <c r="D19" s="49">
        <v>55.5</v>
      </c>
      <c r="E19" s="49">
        <v>15.8</v>
      </c>
      <c r="F19" s="50">
        <v>39.700000000000003</v>
      </c>
    </row>
    <row r="20" spans="1:6">
      <c r="A20" s="28" t="s">
        <v>71</v>
      </c>
      <c r="B20" s="51">
        <v>100</v>
      </c>
      <c r="C20" s="51">
        <v>45.7</v>
      </c>
      <c r="D20" s="51">
        <v>54.3</v>
      </c>
      <c r="E20" s="75" t="s">
        <v>72</v>
      </c>
      <c r="F20" s="76" t="s">
        <v>73</v>
      </c>
    </row>
    <row r="21" spans="1:6">
      <c r="A21" s="30" t="s">
        <v>74</v>
      </c>
      <c r="B21" s="49">
        <v>100</v>
      </c>
      <c r="C21" s="49">
        <v>55.3</v>
      </c>
      <c r="D21" s="49">
        <v>44.7</v>
      </c>
      <c r="E21" s="56" t="s">
        <v>75</v>
      </c>
      <c r="F21" s="50">
        <v>32.700000000000003</v>
      </c>
    </row>
    <row r="22" spans="1:6">
      <c r="A22" s="28" t="s">
        <v>76</v>
      </c>
      <c r="B22" s="51">
        <v>100</v>
      </c>
      <c r="C22" s="51">
        <v>43.2</v>
      </c>
      <c r="D22" s="51">
        <v>56.8</v>
      </c>
      <c r="E22" s="51">
        <v>27.7</v>
      </c>
      <c r="F22" s="52">
        <v>29</v>
      </c>
    </row>
    <row r="23" spans="1:6">
      <c r="A23" s="53" t="s">
        <v>105</v>
      </c>
      <c r="B23" s="74"/>
      <c r="C23" s="74"/>
      <c r="D23" s="74"/>
      <c r="E23" s="74"/>
      <c r="F23" s="74"/>
    </row>
    <row r="24" spans="1:6">
      <c r="A24" s="28" t="s">
        <v>106</v>
      </c>
      <c r="B24" s="51">
        <v>100</v>
      </c>
      <c r="C24" s="51">
        <v>45.8</v>
      </c>
      <c r="D24" s="51">
        <v>53.9</v>
      </c>
      <c r="E24" s="51">
        <v>19.8</v>
      </c>
      <c r="F24" s="52">
        <v>34.299999999999997</v>
      </c>
    </row>
    <row r="25" spans="1:6">
      <c r="A25" s="30" t="s">
        <v>107</v>
      </c>
      <c r="B25" s="49">
        <v>100</v>
      </c>
      <c r="C25" s="49">
        <v>41.1</v>
      </c>
      <c r="D25" s="49">
        <v>58.7</v>
      </c>
      <c r="E25" s="49">
        <v>20.7</v>
      </c>
      <c r="F25" s="50">
        <v>37.9</v>
      </c>
    </row>
    <row r="26" spans="1:6">
      <c r="A26" s="112" t="s">
        <v>108</v>
      </c>
      <c r="B26" s="113">
        <v>100</v>
      </c>
      <c r="C26" s="113">
        <v>36.9</v>
      </c>
      <c r="D26" s="113">
        <v>62.8</v>
      </c>
      <c r="E26" s="113">
        <v>19.5</v>
      </c>
      <c r="F26" s="114">
        <v>43.4</v>
      </c>
    </row>
    <row r="27" spans="1:6">
      <c r="A27" s="148">
        <v>2010</v>
      </c>
      <c r="B27" s="148"/>
      <c r="C27" s="148"/>
      <c r="D27" s="148"/>
      <c r="E27" s="148"/>
      <c r="F27" s="148"/>
    </row>
    <row r="28" spans="1:6" s="39" customFormat="1" ht="12.75" customHeight="1">
      <c r="A28" s="72" t="s">
        <v>45</v>
      </c>
      <c r="B28" s="46">
        <v>100</v>
      </c>
      <c r="C28" s="46">
        <v>41</v>
      </c>
      <c r="D28" s="46">
        <v>58</v>
      </c>
      <c r="E28" s="46">
        <v>23.4</v>
      </c>
      <c r="F28" s="47">
        <v>35</v>
      </c>
    </row>
    <row r="29" spans="1:6" ht="12.75" customHeight="1">
      <c r="A29" s="73" t="s">
        <v>169</v>
      </c>
      <c r="B29" s="74"/>
      <c r="C29" s="74"/>
      <c r="D29" s="74"/>
      <c r="E29" s="74"/>
      <c r="F29" s="74"/>
    </row>
    <row r="30" spans="1:6" s="39" customFormat="1" ht="12.75" customHeight="1">
      <c r="A30" s="32" t="s">
        <v>65</v>
      </c>
      <c r="B30" s="51">
        <v>100</v>
      </c>
      <c r="C30" s="51">
        <v>42.72</v>
      </c>
      <c r="D30" s="51">
        <v>56.54</v>
      </c>
      <c r="E30" s="51">
        <v>20.5</v>
      </c>
      <c r="F30" s="52">
        <v>36</v>
      </c>
    </row>
    <row r="31" spans="1:6" ht="12.75" customHeight="1">
      <c r="A31" s="30" t="s">
        <v>66</v>
      </c>
      <c r="B31" s="49">
        <v>100</v>
      </c>
      <c r="C31" s="49">
        <v>37.549999999999997</v>
      </c>
      <c r="D31" s="49">
        <v>60.47</v>
      </c>
      <c r="E31" s="49">
        <v>28.2</v>
      </c>
      <c r="F31" s="50">
        <v>32</v>
      </c>
    </row>
    <row r="32" spans="1:6" s="39" customFormat="1" ht="12.75" customHeight="1">
      <c r="A32" s="28" t="s">
        <v>67</v>
      </c>
      <c r="B32" s="51">
        <v>100</v>
      </c>
      <c r="C32" s="51">
        <v>47.57</v>
      </c>
      <c r="D32" s="51">
        <v>51.52</v>
      </c>
      <c r="E32" s="51">
        <v>23.4</v>
      </c>
      <c r="F32" s="52">
        <v>29</v>
      </c>
    </row>
    <row r="33" spans="1:6" ht="12.75" customHeight="1">
      <c r="A33" s="53" t="s">
        <v>101</v>
      </c>
      <c r="B33" s="74"/>
      <c r="C33" s="74"/>
      <c r="D33" s="74"/>
      <c r="E33" s="74"/>
      <c r="F33" s="74"/>
    </row>
    <row r="34" spans="1:6" s="39" customFormat="1" ht="12.75" customHeight="1">
      <c r="A34" s="28" t="s">
        <v>109</v>
      </c>
      <c r="B34" s="51">
        <v>100</v>
      </c>
      <c r="C34" s="51">
        <v>39.33</v>
      </c>
      <c r="D34" s="51">
        <v>59</v>
      </c>
      <c r="E34" s="51">
        <v>30.1</v>
      </c>
      <c r="F34" s="52">
        <v>29</v>
      </c>
    </row>
    <row r="35" spans="1:6" s="78" customFormat="1" ht="12.75" customHeight="1">
      <c r="A35" s="30" t="s">
        <v>103</v>
      </c>
      <c r="B35" s="49">
        <v>100</v>
      </c>
      <c r="C35" s="49">
        <v>41.99</v>
      </c>
      <c r="D35" s="49">
        <v>57.37</v>
      </c>
      <c r="E35" s="49">
        <v>21.7</v>
      </c>
      <c r="F35" s="50">
        <v>35</v>
      </c>
    </row>
    <row r="36" spans="1:6" s="39" customFormat="1" ht="12.75" customHeight="1">
      <c r="A36" s="28" t="s">
        <v>104</v>
      </c>
      <c r="B36" s="51">
        <v>100</v>
      </c>
      <c r="C36" s="51">
        <v>44.73</v>
      </c>
      <c r="D36" s="51">
        <v>55.14</v>
      </c>
      <c r="E36" s="51">
        <v>18.7</v>
      </c>
      <c r="F36" s="52">
        <v>36</v>
      </c>
    </row>
    <row r="37" spans="1:6" s="78" customFormat="1" ht="12.75" customHeight="1">
      <c r="A37" s="53" t="s">
        <v>68</v>
      </c>
      <c r="B37" s="74"/>
      <c r="C37" s="74"/>
      <c r="D37" s="74"/>
      <c r="E37" s="74"/>
      <c r="F37" s="74"/>
    </row>
    <row r="38" spans="1:6" s="39" customFormat="1" ht="12.75" customHeight="1">
      <c r="A38" s="28" t="s">
        <v>69</v>
      </c>
      <c r="B38" s="51">
        <v>100</v>
      </c>
      <c r="C38" s="51">
        <v>41.47</v>
      </c>
      <c r="D38" s="51">
        <v>58.17</v>
      </c>
      <c r="E38" s="51">
        <v>23.8</v>
      </c>
      <c r="F38" s="52">
        <v>34</v>
      </c>
    </row>
    <row r="39" spans="1:6" s="78" customFormat="1" ht="12.75" customHeight="1">
      <c r="A39" s="30" t="s">
        <v>70</v>
      </c>
      <c r="B39" s="49">
        <v>100</v>
      </c>
      <c r="C39" s="49">
        <v>43.25</v>
      </c>
      <c r="D39" s="49">
        <v>55.97</v>
      </c>
      <c r="E39" s="49">
        <v>15.1</v>
      </c>
      <c r="F39" s="50">
        <v>41</v>
      </c>
    </row>
    <row r="40" spans="1:6" s="39" customFormat="1" ht="12.75" customHeight="1">
      <c r="A40" s="28" t="s">
        <v>71</v>
      </c>
      <c r="B40" s="51">
        <v>100</v>
      </c>
      <c r="C40" s="51">
        <v>37.270000000000003</v>
      </c>
      <c r="D40" s="51">
        <v>62.02</v>
      </c>
      <c r="E40" s="51">
        <v>37.799999999999997</v>
      </c>
      <c r="F40" s="79">
        <v>24</v>
      </c>
    </row>
    <row r="41" spans="1:6" s="78" customFormat="1" ht="12.75" customHeight="1">
      <c r="A41" s="30" t="s">
        <v>74</v>
      </c>
      <c r="B41" s="49">
        <v>100</v>
      </c>
      <c r="C41" s="49">
        <v>51.46</v>
      </c>
      <c r="D41" s="49">
        <v>47.45</v>
      </c>
      <c r="E41" s="80">
        <v>14.1</v>
      </c>
      <c r="F41" s="50">
        <v>33</v>
      </c>
    </row>
    <row r="42" spans="1:6" s="39" customFormat="1" ht="12.75" customHeight="1">
      <c r="A42" s="28" t="s">
        <v>76</v>
      </c>
      <c r="B42" s="51">
        <v>100</v>
      </c>
      <c r="C42" s="51">
        <v>39.11</v>
      </c>
      <c r="D42" s="51">
        <v>57.93</v>
      </c>
      <c r="E42" s="51">
        <v>36.5</v>
      </c>
      <c r="F42" s="52">
        <v>21</v>
      </c>
    </row>
    <row r="43" spans="1:6" s="78" customFormat="1" ht="12.75" customHeight="1">
      <c r="A43" s="53" t="s">
        <v>105</v>
      </c>
      <c r="B43" s="74"/>
      <c r="C43" s="74"/>
      <c r="D43" s="74"/>
      <c r="E43" s="74"/>
      <c r="F43" s="74"/>
    </row>
    <row r="44" spans="1:6" s="39" customFormat="1" ht="12.75" customHeight="1">
      <c r="A44" s="28" t="s">
        <v>106</v>
      </c>
      <c r="B44" s="51">
        <v>100</v>
      </c>
      <c r="C44" s="51">
        <v>39.020000000000003</v>
      </c>
      <c r="D44" s="51">
        <v>59.74</v>
      </c>
      <c r="E44" s="51">
        <v>26.4</v>
      </c>
      <c r="F44" s="52">
        <v>34</v>
      </c>
    </row>
    <row r="45" spans="1:6" s="78" customFormat="1" ht="12.75" customHeight="1">
      <c r="A45" s="30" t="s">
        <v>107</v>
      </c>
      <c r="B45" s="49">
        <v>100</v>
      </c>
      <c r="C45" s="49">
        <v>40.450000000000003</v>
      </c>
      <c r="D45" s="49">
        <v>58.84</v>
      </c>
      <c r="E45" s="49">
        <v>25.4</v>
      </c>
      <c r="F45" s="50">
        <v>34</v>
      </c>
    </row>
    <row r="46" spans="1:6" s="39" customFormat="1" ht="12.75" customHeight="1">
      <c r="A46" s="112" t="s">
        <v>108</v>
      </c>
      <c r="B46" s="113">
        <v>100</v>
      </c>
      <c r="C46" s="113">
        <v>44.3</v>
      </c>
      <c r="D46" s="113">
        <v>52.64</v>
      </c>
      <c r="E46" s="113">
        <v>19.600000000000001</v>
      </c>
      <c r="F46" s="114">
        <v>33</v>
      </c>
    </row>
    <row r="47" spans="1:6" ht="12.75" customHeight="1">
      <c r="A47" s="149" t="s">
        <v>175</v>
      </c>
      <c r="B47" s="149"/>
      <c r="C47" s="149"/>
      <c r="D47" s="149"/>
      <c r="E47" s="149"/>
      <c r="F47" s="149"/>
    </row>
    <row r="48" spans="1:6" ht="12.75" customHeight="1">
      <c r="A48" s="147" t="s">
        <v>172</v>
      </c>
      <c r="B48" s="147"/>
      <c r="C48" s="147"/>
      <c r="D48" s="147"/>
      <c r="E48" s="147"/>
      <c r="F48" s="147"/>
    </row>
    <row r="49" spans="1:6" ht="12.75" customHeight="1">
      <c r="A49" s="171" t="s">
        <v>176</v>
      </c>
      <c r="B49" s="171"/>
      <c r="C49" s="171"/>
      <c r="D49" s="171"/>
      <c r="E49" s="171"/>
      <c r="F49" s="171"/>
    </row>
  </sheetData>
  <mergeCells count="14">
    <mergeCell ref="A1:B1"/>
    <mergeCell ref="A7:F7"/>
    <mergeCell ref="A27:F27"/>
    <mergeCell ref="A47:F47"/>
    <mergeCell ref="D4:D5"/>
    <mergeCell ref="E4:F4"/>
    <mergeCell ref="B6:F6"/>
    <mergeCell ref="A49:F49"/>
    <mergeCell ref="A2:F2"/>
    <mergeCell ref="A3:A6"/>
    <mergeCell ref="B3:B5"/>
    <mergeCell ref="C3:F3"/>
    <mergeCell ref="C4:C5"/>
    <mergeCell ref="A48:F48"/>
  </mergeCells>
  <phoneticPr fontId="13" type="noConversion"/>
  <hyperlinks>
    <hyperlink ref="A1" location="Inhalt!A1" display="Inhalt!A1"/>
  </hyperlinks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ignoredErrors>
    <ignoredError sqref="E20:F2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F50"/>
  <sheetViews>
    <sheetView workbookViewId="0">
      <selection sqref="A1:B1"/>
    </sheetView>
  </sheetViews>
  <sheetFormatPr baseColWidth="10" defaultRowHeight="12.75"/>
  <cols>
    <col min="1" max="1" width="33.28515625" customWidth="1"/>
    <col min="2" max="3" width="11.28515625" customWidth="1"/>
    <col min="4" max="4" width="10.7109375" customWidth="1"/>
    <col min="5" max="5" width="11.85546875" customWidth="1"/>
  </cols>
  <sheetData>
    <row r="1" spans="1:6" ht="25.5" customHeight="1">
      <c r="A1" s="140" t="s">
        <v>19</v>
      </c>
      <c r="B1" s="140"/>
    </row>
    <row r="2" spans="1:6" ht="30" customHeight="1">
      <c r="A2" s="141" t="s">
        <v>26</v>
      </c>
      <c r="B2" s="141"/>
      <c r="C2" s="141"/>
      <c r="D2" s="141"/>
      <c r="E2" s="141"/>
      <c r="F2" s="42"/>
    </row>
    <row r="3" spans="1:6" ht="12.75" customHeight="1">
      <c r="A3" s="142" t="s">
        <v>110</v>
      </c>
      <c r="B3" s="151" t="s">
        <v>45</v>
      </c>
      <c r="C3" s="152" t="s">
        <v>32</v>
      </c>
      <c r="D3" s="156"/>
      <c r="E3" s="156"/>
      <c r="F3" s="42"/>
    </row>
    <row r="4" spans="1:6" ht="51.75" customHeight="1">
      <c r="A4" s="142"/>
      <c r="B4" s="151"/>
      <c r="C4" s="70" t="s">
        <v>61</v>
      </c>
      <c r="D4" s="70" t="s">
        <v>63</v>
      </c>
      <c r="E4" s="71" t="s">
        <v>64</v>
      </c>
      <c r="F4" s="42"/>
    </row>
    <row r="5" spans="1:6">
      <c r="A5" s="142"/>
      <c r="B5" s="160" t="s">
        <v>47</v>
      </c>
      <c r="C5" s="151"/>
      <c r="D5" s="151"/>
      <c r="E5" s="152"/>
      <c r="F5" s="42"/>
    </row>
    <row r="6" spans="1:6">
      <c r="A6" s="115" t="s">
        <v>111</v>
      </c>
      <c r="B6" s="116"/>
      <c r="C6" s="116"/>
      <c r="D6" s="116"/>
      <c r="E6" s="116"/>
      <c r="F6" s="42"/>
    </row>
    <row r="7" spans="1:6">
      <c r="A7" s="28" t="s">
        <v>45</v>
      </c>
      <c r="B7" s="92">
        <v>100</v>
      </c>
      <c r="C7" s="92">
        <v>40.4</v>
      </c>
      <c r="D7" s="92">
        <v>20.3</v>
      </c>
      <c r="E7" s="93">
        <v>39.299999999999997</v>
      </c>
    </row>
    <row r="8" spans="1:6">
      <c r="A8" s="55" t="s">
        <v>112</v>
      </c>
      <c r="B8" s="94">
        <v>100</v>
      </c>
      <c r="C8" s="94">
        <v>53</v>
      </c>
      <c r="D8" s="94">
        <v>10</v>
      </c>
      <c r="E8" s="95">
        <v>38</v>
      </c>
    </row>
    <row r="9" spans="1:6">
      <c r="A9" s="54" t="s">
        <v>113</v>
      </c>
      <c r="B9" s="92">
        <v>100</v>
      </c>
      <c r="C9" s="92">
        <v>34</v>
      </c>
      <c r="D9" s="117" t="s">
        <v>114</v>
      </c>
      <c r="E9" s="118" t="s">
        <v>115</v>
      </c>
    </row>
    <row r="10" spans="1:6">
      <c r="A10" s="55" t="s">
        <v>116</v>
      </c>
      <c r="B10" s="94">
        <v>100</v>
      </c>
      <c r="C10" s="94">
        <v>33</v>
      </c>
      <c r="D10" s="119" t="s">
        <v>117</v>
      </c>
      <c r="E10" s="95">
        <v>41</v>
      </c>
    </row>
    <row r="11" spans="1:6">
      <c r="A11" s="54" t="s">
        <v>118</v>
      </c>
      <c r="B11" s="92">
        <v>100</v>
      </c>
      <c r="C11" s="92">
        <v>31</v>
      </c>
      <c r="D11" s="92">
        <v>39</v>
      </c>
      <c r="E11" s="93">
        <v>30</v>
      </c>
    </row>
    <row r="12" spans="1:6">
      <c r="A12" s="115" t="s">
        <v>65</v>
      </c>
      <c r="B12" s="116"/>
      <c r="C12" s="116"/>
      <c r="D12" s="116"/>
      <c r="E12" s="116"/>
    </row>
    <row r="13" spans="1:6">
      <c r="A13" s="28" t="s">
        <v>45</v>
      </c>
      <c r="B13" s="92">
        <v>100</v>
      </c>
      <c r="C13" s="92">
        <v>38.299999999999997</v>
      </c>
      <c r="D13" s="92">
        <v>17.399999999999999</v>
      </c>
      <c r="E13" s="93">
        <v>44.3</v>
      </c>
    </row>
    <row r="14" spans="1:6">
      <c r="A14" s="55" t="s">
        <v>112</v>
      </c>
      <c r="B14" s="94">
        <v>100</v>
      </c>
      <c r="C14" s="94">
        <v>51.2</v>
      </c>
      <c r="D14" s="94">
        <v>9.1</v>
      </c>
      <c r="E14" s="95">
        <v>39.700000000000003</v>
      </c>
    </row>
    <row r="15" spans="1:6">
      <c r="A15" s="54" t="s">
        <v>113</v>
      </c>
      <c r="B15" s="92">
        <v>100</v>
      </c>
      <c r="C15" s="92">
        <v>30.1</v>
      </c>
      <c r="D15" s="120">
        <v>16</v>
      </c>
      <c r="E15" s="93">
        <v>54</v>
      </c>
    </row>
    <row r="16" spans="1:6">
      <c r="A16" s="55" t="s">
        <v>116</v>
      </c>
      <c r="B16" s="94">
        <v>100</v>
      </c>
      <c r="C16" s="94">
        <v>28.8</v>
      </c>
      <c r="D16" s="119" t="s">
        <v>119</v>
      </c>
      <c r="E16" s="95">
        <v>45</v>
      </c>
    </row>
    <row r="17" spans="1:5">
      <c r="A17" s="54" t="s">
        <v>118</v>
      </c>
      <c r="B17" s="92">
        <v>100</v>
      </c>
      <c r="C17" s="92">
        <v>22</v>
      </c>
      <c r="D17" s="92">
        <v>38</v>
      </c>
      <c r="E17" s="93">
        <v>40</v>
      </c>
    </row>
    <row r="18" spans="1:5">
      <c r="A18" s="115" t="s">
        <v>66</v>
      </c>
      <c r="B18" s="116"/>
      <c r="C18" s="116"/>
      <c r="D18" s="116"/>
      <c r="E18" s="116"/>
    </row>
    <row r="19" spans="1:5">
      <c r="A19" s="28" t="s">
        <v>45</v>
      </c>
      <c r="B19" s="92">
        <v>100</v>
      </c>
      <c r="C19" s="92">
        <v>31.8</v>
      </c>
      <c r="D19" s="92">
        <v>30.3</v>
      </c>
      <c r="E19" s="93">
        <v>37.9</v>
      </c>
    </row>
    <row r="20" spans="1:5">
      <c r="A20" s="55" t="s">
        <v>112</v>
      </c>
      <c r="B20" s="94">
        <v>100</v>
      </c>
      <c r="C20" s="94">
        <v>46</v>
      </c>
      <c r="D20" s="94">
        <v>14</v>
      </c>
      <c r="E20" s="95">
        <v>40</v>
      </c>
    </row>
    <row r="21" spans="1:5">
      <c r="A21" s="54" t="s">
        <v>113</v>
      </c>
      <c r="B21" s="92">
        <v>100</v>
      </c>
      <c r="C21" s="117" t="s">
        <v>120</v>
      </c>
      <c r="D21" s="117" t="s">
        <v>121</v>
      </c>
      <c r="E21" s="118" t="s">
        <v>122</v>
      </c>
    </row>
    <row r="22" spans="1:5">
      <c r="A22" s="55" t="s">
        <v>116</v>
      </c>
      <c r="B22" s="94">
        <v>100</v>
      </c>
      <c r="C22" s="119" t="s">
        <v>9</v>
      </c>
      <c r="D22" s="119" t="s">
        <v>123</v>
      </c>
      <c r="E22" s="121" t="s">
        <v>9</v>
      </c>
    </row>
    <row r="23" spans="1:5">
      <c r="A23" s="54" t="s">
        <v>118</v>
      </c>
      <c r="B23" s="92">
        <v>100</v>
      </c>
      <c r="C23" s="117" t="s">
        <v>121</v>
      </c>
      <c r="D23" s="92">
        <v>52</v>
      </c>
      <c r="E23" s="93">
        <v>27</v>
      </c>
    </row>
    <row r="24" spans="1:5">
      <c r="A24" s="115" t="s">
        <v>67</v>
      </c>
      <c r="B24" s="116"/>
      <c r="C24" s="116"/>
      <c r="D24" s="116"/>
      <c r="E24" s="116"/>
    </row>
    <row r="25" spans="1:5">
      <c r="A25" s="28" t="s">
        <v>45</v>
      </c>
      <c r="B25" s="92">
        <v>100</v>
      </c>
      <c r="C25" s="92">
        <v>56</v>
      </c>
      <c r="D25" s="92">
        <v>20.3</v>
      </c>
      <c r="E25" s="93">
        <v>23.7</v>
      </c>
    </row>
    <row r="26" spans="1:5">
      <c r="A26" s="55" t="s">
        <v>112</v>
      </c>
      <c r="B26" s="94">
        <v>100</v>
      </c>
      <c r="C26" s="94">
        <v>74</v>
      </c>
      <c r="D26" s="119" t="s">
        <v>9</v>
      </c>
      <c r="E26" s="121" t="s">
        <v>124</v>
      </c>
    </row>
    <row r="27" spans="1:5">
      <c r="A27" s="54" t="s">
        <v>113</v>
      </c>
      <c r="B27" s="92">
        <v>100</v>
      </c>
      <c r="C27" s="92">
        <v>49</v>
      </c>
      <c r="D27" s="117" t="s">
        <v>124</v>
      </c>
      <c r="E27" s="118" t="s">
        <v>125</v>
      </c>
    </row>
    <row r="28" spans="1:5">
      <c r="A28" s="55" t="s">
        <v>116</v>
      </c>
      <c r="B28" s="94">
        <v>100</v>
      </c>
      <c r="C28" s="119" t="s">
        <v>126</v>
      </c>
      <c r="D28" s="119" t="s">
        <v>127</v>
      </c>
      <c r="E28" s="121" t="s">
        <v>128</v>
      </c>
    </row>
    <row r="29" spans="1:5">
      <c r="A29" s="122" t="s">
        <v>118</v>
      </c>
      <c r="B29" s="123">
        <v>100</v>
      </c>
      <c r="C29" s="123">
        <v>57</v>
      </c>
      <c r="D29" s="123">
        <v>27.7</v>
      </c>
      <c r="E29" s="124" t="s">
        <v>129</v>
      </c>
    </row>
    <row r="30" spans="1:5" ht="12.75" customHeight="1">
      <c r="A30" s="172" t="s">
        <v>173</v>
      </c>
      <c r="B30" s="172"/>
      <c r="C30" s="172"/>
      <c r="D30" s="172"/>
      <c r="E30" s="172"/>
    </row>
    <row r="31" spans="1:5" ht="25.5" customHeight="1">
      <c r="A31" s="173" t="s">
        <v>178</v>
      </c>
      <c r="B31" s="173"/>
      <c r="C31" s="173"/>
      <c r="D31" s="173"/>
      <c r="E31" s="173"/>
    </row>
    <row r="32" spans="1:5" ht="12.75" customHeight="1">
      <c r="A32" s="150" t="s">
        <v>59</v>
      </c>
      <c r="B32" s="150"/>
      <c r="C32" s="150"/>
      <c r="D32" s="150"/>
      <c r="E32" s="150"/>
    </row>
    <row r="33" ht="36" customHeight="1"/>
    <row r="34" ht="36" customHeight="1"/>
    <row r="35" ht="36" customHeight="1"/>
    <row r="36" ht="36" customHeight="1"/>
    <row r="37" ht="36" customHeight="1"/>
    <row r="38" ht="36" customHeight="1"/>
    <row r="39" ht="36" customHeight="1"/>
    <row r="40" ht="36" customHeight="1"/>
    <row r="41" ht="36" customHeight="1"/>
    <row r="42" ht="36" customHeight="1"/>
    <row r="43" ht="36" customHeight="1"/>
    <row r="44" ht="36" customHeight="1"/>
    <row r="45" ht="36" customHeight="1"/>
    <row r="46" ht="36" customHeight="1"/>
    <row r="47" ht="36" customHeight="1"/>
    <row r="48" ht="36" customHeight="1"/>
    <row r="49" ht="36" customHeight="1"/>
    <row r="50" ht="36" customHeight="1"/>
  </sheetData>
  <mergeCells count="9">
    <mergeCell ref="A1:B1"/>
    <mergeCell ref="A30:E30"/>
    <mergeCell ref="A32:E32"/>
    <mergeCell ref="A2:E2"/>
    <mergeCell ref="A3:A5"/>
    <mergeCell ref="B3:B4"/>
    <mergeCell ref="B5:E5"/>
    <mergeCell ref="C3:E3"/>
    <mergeCell ref="A31:E31"/>
  </mergeCells>
  <phoneticPr fontId="7" type="noConversion"/>
  <hyperlinks>
    <hyperlink ref="A1" location="Inhalt!A1" display="Inhalt!A1"/>
  </hyperlink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D9:E10 C21:E23 D16 E26:E29 D27:D29 C2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M34"/>
  <sheetViews>
    <sheetView workbookViewId="0">
      <selection sqref="A1:B1"/>
    </sheetView>
  </sheetViews>
  <sheetFormatPr baseColWidth="10" defaultRowHeight="12.75"/>
  <cols>
    <col min="1" max="1" width="40" customWidth="1"/>
    <col min="2" max="4" width="15.7109375" customWidth="1"/>
    <col min="8" max="8" width="17.42578125" customWidth="1"/>
  </cols>
  <sheetData>
    <row r="1" spans="1:13" ht="25.5" customHeight="1">
      <c r="A1" s="140" t="s">
        <v>19</v>
      </c>
      <c r="B1" s="140"/>
    </row>
    <row r="2" spans="1:13" ht="27.75" customHeight="1">
      <c r="A2" s="175" t="s">
        <v>27</v>
      </c>
      <c r="B2" s="175"/>
      <c r="C2" s="175"/>
      <c r="D2" s="175"/>
    </row>
    <row r="3" spans="1:13" ht="16.5" customHeight="1">
      <c r="A3" s="161" t="s">
        <v>130</v>
      </c>
      <c r="B3" s="151" t="s">
        <v>179</v>
      </c>
      <c r="C3" s="151" t="s">
        <v>32</v>
      </c>
      <c r="D3" s="152"/>
      <c r="H3" s="159"/>
      <c r="I3" s="159"/>
      <c r="J3" s="159"/>
      <c r="K3" s="159"/>
      <c r="L3" s="159"/>
      <c r="M3" s="159"/>
    </row>
    <row r="4" spans="1:13" ht="28.5" customHeight="1">
      <c r="A4" s="162"/>
      <c r="B4" s="164"/>
      <c r="C4" s="1" t="s">
        <v>167</v>
      </c>
      <c r="D4" s="2" t="s">
        <v>168</v>
      </c>
      <c r="F4" s="39"/>
    </row>
    <row r="5" spans="1:13" ht="12.75" customHeight="1">
      <c r="A5" s="163"/>
      <c r="B5" s="160" t="s">
        <v>33</v>
      </c>
      <c r="C5" s="151"/>
      <c r="D5" s="152"/>
      <c r="F5" s="43"/>
    </row>
    <row r="6" spans="1:13" s="39" customFormat="1" ht="12.75" customHeight="1">
      <c r="A6" s="17" t="s">
        <v>34</v>
      </c>
      <c r="B6" s="89">
        <v>15.6</v>
      </c>
      <c r="C6" s="89">
        <v>23.7</v>
      </c>
      <c r="D6" s="90">
        <v>76.3</v>
      </c>
      <c r="E6" s="81"/>
      <c r="F6" s="43"/>
      <c r="G6"/>
    </row>
    <row r="7" spans="1:13" s="83" customFormat="1" ht="12.75" customHeight="1">
      <c r="A7" s="20" t="s">
        <v>131</v>
      </c>
      <c r="B7" s="94">
        <v>11.6</v>
      </c>
      <c r="C7" s="119" t="s">
        <v>124</v>
      </c>
      <c r="D7" s="95">
        <v>82</v>
      </c>
      <c r="E7" s="84"/>
      <c r="F7" s="85"/>
      <c r="G7"/>
    </row>
    <row r="8" spans="1:13" s="83" customFormat="1" ht="12.75" customHeight="1">
      <c r="A8" s="23" t="s">
        <v>132</v>
      </c>
      <c r="B8" s="92">
        <v>22.6</v>
      </c>
      <c r="C8" s="92">
        <v>28.8</v>
      </c>
      <c r="D8" s="93">
        <v>71.2</v>
      </c>
      <c r="E8" s="86"/>
      <c r="F8" s="85"/>
      <c r="G8"/>
    </row>
    <row r="9" spans="1:13" s="39" customFormat="1" ht="12.75" customHeight="1">
      <c r="A9" s="26" t="s">
        <v>37</v>
      </c>
      <c r="B9" s="94">
        <v>12.3</v>
      </c>
      <c r="C9" s="94">
        <v>31.4</v>
      </c>
      <c r="D9" s="95">
        <v>68.5</v>
      </c>
      <c r="E9" s="81"/>
      <c r="G9"/>
    </row>
    <row r="10" spans="1:13" s="83" customFormat="1" ht="12.75" customHeight="1">
      <c r="A10" s="23" t="s">
        <v>131</v>
      </c>
      <c r="B10" s="92">
        <v>14.5</v>
      </c>
      <c r="C10" s="92">
        <v>35.299999999999997</v>
      </c>
      <c r="D10" s="93">
        <v>64.7</v>
      </c>
      <c r="E10" s="84"/>
      <c r="F10" s="85"/>
      <c r="G10"/>
    </row>
    <row r="11" spans="1:13" s="83" customFormat="1" ht="12.75" customHeight="1">
      <c r="A11" s="20" t="s">
        <v>132</v>
      </c>
      <c r="B11" s="94">
        <v>8.4</v>
      </c>
      <c r="C11" s="119" t="s">
        <v>133</v>
      </c>
      <c r="D11" s="125">
        <v>80</v>
      </c>
      <c r="E11" s="84"/>
      <c r="F11" s="85"/>
      <c r="G11"/>
    </row>
    <row r="12" spans="1:13" s="39" customFormat="1" ht="12.75" customHeight="1">
      <c r="A12" s="28" t="s">
        <v>38</v>
      </c>
      <c r="B12" s="92">
        <v>11.3</v>
      </c>
      <c r="C12" s="92">
        <v>29.7</v>
      </c>
      <c r="D12" s="93">
        <v>70.3</v>
      </c>
      <c r="E12" s="81"/>
      <c r="G12"/>
    </row>
    <row r="13" spans="1:13" s="83" customFormat="1" ht="12.75" customHeight="1">
      <c r="A13" s="20" t="s">
        <v>131</v>
      </c>
      <c r="B13" s="94">
        <v>12.7</v>
      </c>
      <c r="C13" s="94">
        <v>33.299999999999997</v>
      </c>
      <c r="D13" s="95">
        <v>66.7</v>
      </c>
      <c r="E13" s="84"/>
      <c r="F13" s="85"/>
      <c r="G13"/>
    </row>
    <row r="14" spans="1:13" s="83" customFormat="1" ht="12.75" customHeight="1">
      <c r="A14" s="23" t="s">
        <v>132</v>
      </c>
      <c r="B14" s="92">
        <v>8.9</v>
      </c>
      <c r="C14" s="117" t="s">
        <v>121</v>
      </c>
      <c r="D14" s="126">
        <v>79.3</v>
      </c>
      <c r="E14" s="84"/>
      <c r="F14" s="85"/>
      <c r="G14"/>
    </row>
    <row r="15" spans="1:13" s="39" customFormat="1">
      <c r="A15" s="30" t="s">
        <v>39</v>
      </c>
      <c r="B15" s="94">
        <v>34.200000000000003</v>
      </c>
      <c r="C15" s="94">
        <v>52.6</v>
      </c>
      <c r="D15" s="95">
        <v>47.4</v>
      </c>
      <c r="E15" s="81"/>
      <c r="G15"/>
    </row>
    <row r="16" spans="1:13" s="83" customFormat="1" ht="12.75" customHeight="1">
      <c r="A16" s="23" t="s">
        <v>131</v>
      </c>
      <c r="B16" s="92">
        <v>39.9</v>
      </c>
      <c r="C16" s="92">
        <v>57.4</v>
      </c>
      <c r="D16" s="93">
        <v>42.6</v>
      </c>
      <c r="E16" s="86"/>
      <c r="F16" s="85"/>
      <c r="G16"/>
    </row>
    <row r="17" spans="1:10" s="83" customFormat="1" ht="12.75" customHeight="1">
      <c r="A17" s="20" t="s">
        <v>132</v>
      </c>
      <c r="B17" s="94">
        <v>24.3</v>
      </c>
      <c r="C17" s="94">
        <v>39</v>
      </c>
      <c r="D17" s="95">
        <v>61</v>
      </c>
      <c r="E17" s="86"/>
      <c r="F17" s="85"/>
      <c r="G17"/>
    </row>
    <row r="18" spans="1:10" s="39" customFormat="1" ht="12.75" customHeight="1">
      <c r="A18" s="31" t="s">
        <v>40</v>
      </c>
      <c r="B18" s="92">
        <v>44.5</v>
      </c>
      <c r="C18" s="92">
        <v>70.3</v>
      </c>
      <c r="D18" s="93">
        <v>29.7</v>
      </c>
      <c r="E18" s="81"/>
      <c r="G18"/>
    </row>
    <row r="19" spans="1:10" s="83" customFormat="1" ht="12.75" customHeight="1">
      <c r="A19" s="20" t="s">
        <v>131</v>
      </c>
      <c r="B19" s="94">
        <v>55.8</v>
      </c>
      <c r="C19" s="94">
        <v>74</v>
      </c>
      <c r="D19" s="95">
        <v>26</v>
      </c>
      <c r="E19" s="86"/>
      <c r="F19" s="85"/>
      <c r="G19"/>
    </row>
    <row r="20" spans="1:10" s="83" customFormat="1" ht="12.75" customHeight="1">
      <c r="A20" s="23" t="s">
        <v>132</v>
      </c>
      <c r="B20" s="92">
        <v>24.9</v>
      </c>
      <c r="C20" s="92">
        <v>55.8</v>
      </c>
      <c r="D20" s="93">
        <v>44.2</v>
      </c>
      <c r="E20" s="86"/>
      <c r="F20" s="85"/>
      <c r="G20"/>
    </row>
    <row r="21" spans="1:10" s="39" customFormat="1" ht="25.5" customHeight="1">
      <c r="A21" s="26" t="s">
        <v>41</v>
      </c>
      <c r="B21" s="94">
        <v>54.2</v>
      </c>
      <c r="C21" s="94">
        <v>78</v>
      </c>
      <c r="D21" s="95">
        <v>22</v>
      </c>
      <c r="E21" s="81"/>
      <c r="G21"/>
    </row>
    <row r="22" spans="1:10" s="83" customFormat="1" ht="12.75" customHeight="1">
      <c r="A22" s="23" t="s">
        <v>131</v>
      </c>
      <c r="B22" s="92">
        <v>48.6</v>
      </c>
      <c r="C22" s="92">
        <v>73.8</v>
      </c>
      <c r="D22" s="93">
        <v>26.2</v>
      </c>
      <c r="E22" s="86"/>
      <c r="F22" s="85"/>
      <c r="G22"/>
    </row>
    <row r="23" spans="1:10" s="83" customFormat="1" ht="12.75" customHeight="1">
      <c r="A23" s="20" t="s">
        <v>132</v>
      </c>
      <c r="B23" s="94">
        <v>63.9</v>
      </c>
      <c r="C23" s="94">
        <v>83.4</v>
      </c>
      <c r="D23" s="95">
        <v>16.600000000000001</v>
      </c>
      <c r="E23" s="86"/>
      <c r="F23" s="85"/>
      <c r="G23"/>
    </row>
    <row r="24" spans="1:10" s="83" customFormat="1" ht="12.75" customHeight="1">
      <c r="A24" s="32" t="s">
        <v>30</v>
      </c>
      <c r="B24" s="92">
        <v>15.6</v>
      </c>
      <c r="C24" s="92">
        <v>64.3</v>
      </c>
      <c r="D24" s="93">
        <v>35.700000000000003</v>
      </c>
      <c r="E24" s="86"/>
      <c r="F24" s="85"/>
      <c r="G24"/>
    </row>
    <row r="25" spans="1:10" s="83" customFormat="1" ht="12.75" customHeight="1">
      <c r="A25" s="20" t="s">
        <v>131</v>
      </c>
      <c r="B25" s="94">
        <v>8.4</v>
      </c>
      <c r="C25" s="94">
        <v>54.5</v>
      </c>
      <c r="D25" s="95">
        <v>45.5</v>
      </c>
      <c r="E25" s="86"/>
      <c r="F25" s="85"/>
      <c r="G25"/>
    </row>
    <row r="26" spans="1:10" s="83" customFormat="1" ht="12.75" customHeight="1">
      <c r="A26" s="23" t="s">
        <v>132</v>
      </c>
      <c r="B26" s="92">
        <v>28.1</v>
      </c>
      <c r="C26" s="92">
        <v>69.3</v>
      </c>
      <c r="D26" s="93">
        <v>30.7</v>
      </c>
      <c r="E26" s="86"/>
      <c r="F26" s="85"/>
      <c r="G26"/>
      <c r="H26"/>
      <c r="I26"/>
      <c r="J26"/>
    </row>
    <row r="27" spans="1:10" s="39" customFormat="1">
      <c r="A27" s="30" t="s">
        <v>42</v>
      </c>
      <c r="B27" s="94">
        <v>7.3</v>
      </c>
      <c r="C27" s="127" t="s">
        <v>2</v>
      </c>
      <c r="D27" s="128" t="s">
        <v>2</v>
      </c>
      <c r="E27" s="87"/>
      <c r="G27"/>
      <c r="H27"/>
      <c r="I27"/>
      <c r="J27"/>
    </row>
    <row r="28" spans="1:10" s="83" customFormat="1" ht="12.75" customHeight="1">
      <c r="A28" s="23" t="s">
        <v>131</v>
      </c>
      <c r="B28" s="92">
        <v>8.6999999999999993</v>
      </c>
      <c r="C28" s="129" t="s">
        <v>2</v>
      </c>
      <c r="D28" s="130" t="s">
        <v>2</v>
      </c>
      <c r="E28" s="87"/>
      <c r="F28" s="85"/>
      <c r="G28"/>
      <c r="H28"/>
      <c r="I28"/>
      <c r="J28"/>
    </row>
    <row r="29" spans="1:10" s="83" customFormat="1" ht="12.75" customHeight="1">
      <c r="A29" s="35" t="s">
        <v>132</v>
      </c>
      <c r="B29" s="108">
        <v>4.9000000000000004</v>
      </c>
      <c r="C29" s="131" t="s">
        <v>2</v>
      </c>
      <c r="D29" s="132" t="s">
        <v>2</v>
      </c>
      <c r="E29" s="87"/>
      <c r="F29" s="85"/>
      <c r="G29"/>
      <c r="H29"/>
      <c r="I29"/>
      <c r="J29"/>
    </row>
    <row r="30" spans="1:10" ht="12.75" customHeight="1">
      <c r="A30" s="147" t="s">
        <v>175</v>
      </c>
      <c r="B30" s="147"/>
      <c r="C30" s="147"/>
      <c r="D30" s="147"/>
      <c r="F30" s="43"/>
    </row>
    <row r="31" spans="1:10" s="136" customFormat="1" ht="25.5" customHeight="1">
      <c r="A31" s="174" t="s">
        <v>184</v>
      </c>
      <c r="B31" s="174"/>
      <c r="C31" s="174"/>
      <c r="D31" s="174"/>
      <c r="F31" s="137"/>
    </row>
    <row r="32" spans="1:10" s="136" customFormat="1" ht="25.5" customHeight="1">
      <c r="A32" s="172" t="s">
        <v>183</v>
      </c>
      <c r="B32" s="172"/>
      <c r="C32" s="172"/>
      <c r="D32" s="172"/>
      <c r="F32" s="137"/>
    </row>
    <row r="33" spans="1:4" ht="12.75" customHeight="1">
      <c r="A33" s="143" t="s">
        <v>29</v>
      </c>
      <c r="B33" s="143"/>
      <c r="C33" s="143"/>
      <c r="D33" s="144"/>
    </row>
    <row r="34" spans="1:4" ht="12.75" customHeight="1">
      <c r="D34" s="77"/>
    </row>
  </sheetData>
  <mergeCells count="11">
    <mergeCell ref="H3:M3"/>
    <mergeCell ref="A2:D2"/>
    <mergeCell ref="B5:D5"/>
    <mergeCell ref="A32:D32"/>
    <mergeCell ref="C3:D3"/>
    <mergeCell ref="B3:B4"/>
    <mergeCell ref="A3:A5"/>
    <mergeCell ref="A30:D30"/>
    <mergeCell ref="A31:D31"/>
    <mergeCell ref="A33:D33"/>
    <mergeCell ref="A1:B1"/>
  </mergeCells>
  <phoneticPr fontId="7" type="noConversion"/>
  <hyperlinks>
    <hyperlink ref="A1" location="Inhalt!A1" display="Inhalt!A1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ignoredErrors>
    <ignoredError sqref="C7: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Inhalt</vt:lpstr>
      <vt:lpstr>Tab. G4-1A</vt:lpstr>
      <vt:lpstr>Tab. G4-2A</vt:lpstr>
      <vt:lpstr>Tab. G4-3A</vt:lpstr>
      <vt:lpstr>Tab. G4-4A</vt:lpstr>
      <vt:lpstr>Tab. G4-5A</vt:lpstr>
      <vt:lpstr>Tab. G4-6web</vt:lpstr>
      <vt:lpstr>Tab. G4-7web</vt:lpstr>
      <vt:lpstr>Tab. G4-8web</vt:lpstr>
      <vt:lpstr>Tab.G4-9web</vt:lpstr>
      <vt:lpstr>Tab. G4-10web</vt:lpstr>
      <vt:lpstr>Inhalt!Druckbereich</vt:lpstr>
      <vt:lpstr>'Tab. G4-10web'!Druckbereich</vt:lpstr>
      <vt:lpstr>'Tab. G4-1A'!Druckbereich</vt:lpstr>
      <vt:lpstr>'Tab. G4-2A'!Druckbereich</vt:lpstr>
      <vt:lpstr>'Tab. G4-3A'!Druckbereich</vt:lpstr>
      <vt:lpstr>'Tab. G4-4A'!Druckbereich</vt:lpstr>
      <vt:lpstr>'Tab. G4-5A'!Druckbereich</vt:lpstr>
      <vt:lpstr>'Tab. G4-6web'!Druckbereich</vt:lpstr>
      <vt:lpstr>'Tab. G4-7web'!Druckbereich</vt:lpstr>
      <vt:lpstr>'Tab. G4-8web'!Druckbereich</vt:lpstr>
      <vt:lpstr>'Tab.G4-9web'!Druckbereich</vt:lpstr>
    </vt:vector>
  </TitlesOfParts>
  <Company>Soziologisches Forschungsinstitut an der Universität Göttingen e.V.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SOFI, Wieck</dc:creator>
  <cp:lastModifiedBy>Hiwi_Komm</cp:lastModifiedBy>
  <cp:lastPrinted>2014-06-04T07:47:22Z</cp:lastPrinted>
  <dcterms:created xsi:type="dcterms:W3CDTF">2006-05-31T10:43:53Z</dcterms:created>
  <dcterms:modified xsi:type="dcterms:W3CDTF">2016-07-12T09:35:49Z</dcterms:modified>
</cp:coreProperties>
</file>