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Tab. E5-1A" sheetId="108" r:id="rId2"/>
    <sheet name="Tab. E5-2A" sheetId="109" r:id="rId3"/>
    <sheet name="Tab. E5-3A" sheetId="110" r:id="rId4"/>
    <sheet name="Tab. E5-4A" sheetId="111" r:id="rId5"/>
    <sheet name="Tab. E5-5A" sheetId="113" r:id="rId6"/>
    <sheet name="Tab. E5-6web" sheetId="112" r:id="rId7"/>
    <sheet name="Tab. E5-7web" sheetId="114" r:id="rId8"/>
  </sheets>
  <definedNames>
    <definedName name="_xlnm.Print_Area" localSheetId="1">'Tab. E5-1A'!$A$2:$N$23</definedName>
    <definedName name="_xlnm.Print_Area" localSheetId="2">'Tab. E5-2A'!$A$2:$L$25</definedName>
    <definedName name="_xlnm.Print_Area" localSheetId="3">'Tab. E5-3A'!$A$2:$E$25</definedName>
    <definedName name="_xlnm.Print_Area" localSheetId="4">'Tab. E5-4A'!$A$2:$E$26</definedName>
    <definedName name="_xlnm.Print_Area" localSheetId="5">'Tab. E5-5A'!$A$2:$D$38</definedName>
    <definedName name="_xlnm.Print_Area" localSheetId="6">'Tab. E5-6web'!$A$2:$D$23</definedName>
    <definedName name="_xlnm.Print_Area" localSheetId="7">'Tab. E5-7web'!$A$2:$D$23</definedName>
  </definedNames>
  <calcPr calcId="114210"/>
</workbook>
</file>

<file path=xl/sharedStrings.xml><?xml version="1.0" encoding="utf-8"?>
<sst xmlns="http://schemas.openxmlformats.org/spreadsheetml/2006/main" count="200" uniqueCount="103">
  <si>
    <t>–</t>
  </si>
  <si>
    <t>·</t>
  </si>
  <si>
    <t>X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</si>
  <si>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</si>
  <si>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</si>
  <si>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</si>
  <si>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</si>
  <si>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</si>
  <si>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</si>
  <si>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</si>
  <si>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</si>
  <si>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</si>
  <si>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</si>
  <si>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</si>
  <si>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</si>
  <si>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</si>
  <si>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</si>
  <si>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</si>
  <si>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</si>
  <si>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</si>
  <si>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E5-1A: Übernahmequoten der Betriebe 2000 bis 2012 nach Ländergruppen und Betriebsgröße (in %)</t>
  </si>
  <si>
    <t>Tab. E5-2A: Übernahmequoten der Betriebe 2000 bis 2012 nach Wirtschaftszweig  (in %)</t>
  </si>
  <si>
    <t>Quelle: IAB-Betriebspanel 2000-2012, Berechnungen des IAB</t>
  </si>
  <si>
    <t xml:space="preserve"> Land- und Forstwirtschaft  </t>
  </si>
  <si>
    <t xml:space="preserve"> Organisation ohne Erwerbscharakter  </t>
  </si>
  <si>
    <t xml:space="preserve"> Sonstige Dienstleistungen  </t>
  </si>
  <si>
    <t xml:space="preserve"> Gastgewerbe  </t>
  </si>
  <si>
    <t xml:space="preserve"> Gesundheits- und Sozialwesen  </t>
  </si>
  <si>
    <t xml:space="preserve"> Handel und Reparatur  </t>
  </si>
  <si>
    <t xml:space="preserve"> Baugewerbe  </t>
  </si>
  <si>
    <t xml:space="preserve"> Nahrung und Genuss  </t>
  </si>
  <si>
    <t xml:space="preserve"> Verbrauchsgüter  </t>
  </si>
  <si>
    <t xml:space="preserve"> Bergbau und Energie  </t>
  </si>
  <si>
    <t xml:space="preserve"> Produktionsgüter  </t>
  </si>
  <si>
    <t xml:space="preserve"> Öffentliche Verwaltung  </t>
  </si>
  <si>
    <t xml:space="preserve"> Investitions- und Gebrauchsgüter  </t>
  </si>
  <si>
    <t xml:space="preserve"> Kredit- und Versicherungsgewerbe  </t>
  </si>
  <si>
    <t xml:space="preserve"> Verkehr und Nachrichtenübermittlung  </t>
  </si>
  <si>
    <t xml:space="preserve"> Wirtschaftl., wiss. und freiberufl. DL</t>
  </si>
  <si>
    <t xml:space="preserve"> Erziehung und Unterricht  </t>
  </si>
  <si>
    <t xml:space="preserve"> Unternehmensnahe Dienstleistungen  </t>
  </si>
  <si>
    <t>* Erwerbslose nach ILO-Konzept in % der gleichaltrigen Bevölkerung.</t>
  </si>
  <si>
    <t>Quelle: OECD Employment Outlook, Arbeitskräfteerhebung, eigene Darstellung.</t>
  </si>
  <si>
    <t>15- bis unter 20-Jährige</t>
  </si>
  <si>
    <t>20- bis unter 25-Jährige</t>
  </si>
  <si>
    <t>25- bis unter 30-Jährige</t>
  </si>
  <si>
    <t>1) 16- bis 25-Jährige.</t>
  </si>
  <si>
    <t>2) Bezieht sich nur auf die in der Quelltabelle insgesamt ausgewiesenen Staaten.</t>
  </si>
  <si>
    <t>Deutschland</t>
  </si>
  <si>
    <t>Frankreich</t>
  </si>
  <si>
    <t>Griechenland</t>
  </si>
  <si>
    <t>Italien</t>
  </si>
  <si>
    <t>Kanada</t>
  </si>
  <si>
    <t>Niederlande</t>
  </si>
  <si>
    <t>Österreich</t>
  </si>
  <si>
    <t>Schweiz</t>
  </si>
  <si>
    <t>Spanien</t>
  </si>
  <si>
    <t>USA</t>
  </si>
  <si>
    <t>Vereinigtes Königreich</t>
  </si>
  <si>
    <t>EU-15</t>
  </si>
  <si>
    <t>EU-21</t>
  </si>
  <si>
    <t>Betriebsgröße</t>
  </si>
  <si>
    <t>in %</t>
  </si>
  <si>
    <t>Insgesamt</t>
  </si>
  <si>
    <t>1 bis 9 Beschäftigte</t>
  </si>
  <si>
    <t>10 bis 49 Beschäftigte</t>
  </si>
  <si>
    <t>50 bis 499 Beschäftigte</t>
  </si>
  <si>
    <t>500 und mehr Beschäftigte</t>
  </si>
  <si>
    <t>Westdeutschland</t>
  </si>
  <si>
    <t>Ostdeutschland</t>
  </si>
  <si>
    <t>Wirtschaftszweig</t>
  </si>
  <si>
    <t>Jahr</t>
  </si>
  <si>
    <t>Darunter</t>
  </si>
  <si>
    <t xml:space="preserve"> (15- bis unter 65-Jährige)</t>
  </si>
  <si>
    <t>* Erwerbslose nach ILO-Konzept in % der gleichaltrigen Erwerbspersonen.</t>
  </si>
  <si>
    <t>(15- bis unter 65-Jährige)</t>
  </si>
  <si>
    <t>15- bis unter 25-Jährige</t>
  </si>
  <si>
    <t>Davon</t>
  </si>
  <si>
    <t>Männlich</t>
  </si>
  <si>
    <t>Weiblich</t>
  </si>
  <si>
    <t>Quelle: OECD Employment Outlook, Arbeitskräfteerhebung, eigene Darstellung</t>
  </si>
  <si>
    <t>Staat</t>
  </si>
  <si>
    <t>15- bis unter 65-Jährige</t>
  </si>
  <si>
    <t>* Erwerbslose nach ILO-Konzeptin % der gleichaltrigen Bevölkerung.</t>
  </si>
  <si>
    <t>* Erwerbslose nach ILO-Konzept quotiert an den gleichaltrigen Erwerbspersonen.</t>
  </si>
  <si>
    <r>
      <t>Schweden</t>
    </r>
    <r>
      <rPr>
        <vertAlign val="superscript"/>
        <sz val="10"/>
        <rFont val="Arial"/>
        <family val="2"/>
      </rPr>
      <t>1)</t>
    </r>
  </si>
  <si>
    <r>
      <t>OECD-Mittel</t>
    </r>
    <r>
      <rPr>
        <vertAlign val="superscript"/>
        <sz val="10"/>
        <rFont val="Arial"/>
        <family val="2"/>
      </rPr>
      <t>2)</t>
    </r>
  </si>
  <si>
    <t>Tab. E5-5A: Erwerbslosenanteile* der 15- bis unter 25-Jährigen und der 15- bis unter 
65-Jährigen für ausgewählte Länder 1995 und 2012 (in %)</t>
  </si>
  <si>
    <t>Tab. E5-2A: Übernahmequoten der Betriebe 2000 bis 2012 nach Wirtschaftszweig (in %)</t>
  </si>
  <si>
    <t xml:space="preserve"> Verkehr und Lagerei</t>
  </si>
  <si>
    <t xml:space="preserve"> Information und Kommunikation</t>
  </si>
  <si>
    <t>Tab. E5-3A: Erwerbslosenquoten* 1995 bis 2012 nach Altersgruppen</t>
  </si>
  <si>
    <t>Tab. E5-4A: Erwerbslosenquoten* 1995 bis 2012 nach Altersgruppen und Geschlecht</t>
  </si>
  <si>
    <t>Vereinigte Staaten</t>
  </si>
  <si>
    <r>
      <t>Schweden</t>
    </r>
    <r>
      <rPr>
        <vertAlign val="superscript"/>
        <sz val="9"/>
        <rFont val="Arial"/>
        <family val="2"/>
      </rPr>
      <t>1)</t>
    </r>
  </si>
  <si>
    <r>
      <t>OECD-Mittel</t>
    </r>
    <r>
      <rPr>
        <vertAlign val="superscript"/>
        <sz val="9"/>
        <rFont val="Arial"/>
        <family val="2"/>
      </rPr>
      <t>2)</t>
    </r>
  </si>
  <si>
    <t>Tab. E5-6web: Erwerbslosenanteile* der 15- bis unter 25-Jährigen für ausgewählte 
Länder 1995, 2005 und 2012 (in %)</t>
  </si>
  <si>
    <t>Tab. E5-7web: Erwerbslosenquoten* der 15- bis unter 25-Jährigen für ausgewählte 
Länder 1995, 2005 und 2012* (in %)</t>
  </si>
  <si>
    <t>Tab. E5-3A: Erwerbslosenquoten 1995 bis 2012 nach Altersgruppen</t>
  </si>
  <si>
    <t>Tab. E5-4A: Erwerbslosenquoten 1995 bis 2012 nach Altersgruppen und Geschlecht</t>
  </si>
  <si>
    <t>Tab. E5-5A: Erwerbslosenanteile der 15- bis unter 25-Jährigen und der 15- bis unter 65-Jährigen für ausgewählte Länder 1995 und 2012 (in %)</t>
  </si>
  <si>
    <t>Tab. E5-6web: Erwerbslosenanteile der 15- bis unter 25-Jährigen für ausgewählte Länder 1995, 2005 und 2012 (in %)</t>
  </si>
  <si>
    <t>Tab. E5-7web: Erwerbslosenquoten der 15- bis unter 25-Jährigen für ausgewählte Länder 1995, 2005 und 2012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</si>
</sst>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77" formatCode="_-* #,##0.00\ [$€-1]_-;\-* #,##0.00\ [$€-1]_-;_-* &quot;-&quot;??\ [$€-1]_-"/>
  </numFmts>
  <fonts count="21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3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6" fillId="0" borderId="1"/>
    <xf numFmtId="177" fontId="1" fillId="0" borderId="0" applyFont="0" applyFill="0" applyBorder="0" applyAlignment="0" applyProtection="0"/>
    <xf numFmtId="0" fontId="7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6" fillId="17" borderId="2">
      <alignment wrapText="1"/>
    </xf>
    <xf numFmtId="0" fontId="6" fillId="17" borderId="3"/>
    <xf numFmtId="0" fontId="6" fillId="17" borderId="4"/>
    <xf numFmtId="0" fontId="6" fillId="17" borderId="5">
      <alignment horizontal="center" wrapText="1"/>
    </xf>
    <xf numFmtId="0" fontId="1" fillId="0" borderId="0"/>
    <xf numFmtId="0" fontId="6" fillId="17" borderId="1"/>
    <xf numFmtId="0" fontId="3" fillId="0" borderId="0"/>
    <xf numFmtId="0" fontId="12" fillId="0" borderId="0"/>
    <xf numFmtId="0" fontId="8" fillId="17" borderId="0"/>
  </cellStyleXfs>
  <cellXfs count="137">
    <xf numFmtId="0" fontId="0" fillId="0" borderId="0" xfId="0"/>
    <xf numFmtId="0" fontId="12" fillId="0" borderId="0" xfId="31"/>
    <xf numFmtId="0" fontId="9" fillId="0" borderId="0" xfId="23" applyFont="1"/>
    <xf numFmtId="0" fontId="15" fillId="0" borderId="0" xfId="31" applyFont="1" applyBorder="1"/>
    <xf numFmtId="0" fontId="14" fillId="0" borderId="0" xfId="23" quotePrefix="1"/>
    <xf numFmtId="0" fontId="15" fillId="0" borderId="0" xfId="31" applyFont="1" applyAlignment="1">
      <alignment horizontal="left"/>
    </xf>
    <xf numFmtId="49" fontId="5" fillId="0" borderId="0" xfId="31" applyNumberFormat="1" applyFont="1" applyAlignment="1">
      <alignment horizontal="left" indent="1"/>
    </xf>
    <xf numFmtId="0" fontId="12" fillId="0" borderId="0" xfId="31" applyBorder="1"/>
    <xf numFmtId="0" fontId="4" fillId="0" borderId="0" xfId="31" applyFont="1" applyAlignment="1">
      <alignment horizontal="right"/>
    </xf>
    <xf numFmtId="0" fontId="5" fillId="0" borderId="0" xfId="31" applyFont="1" applyAlignment="1">
      <alignment horizontal="right"/>
    </xf>
    <xf numFmtId="0" fontId="16" fillId="0" borderId="0" xfId="31" applyFont="1" applyAlignment="1">
      <alignment horizontal="right"/>
    </xf>
    <xf numFmtId="0" fontId="5" fillId="0" borderId="0" xfId="31" applyFont="1" applyAlignment="1">
      <alignment horizontal="left"/>
    </xf>
    <xf numFmtId="0" fontId="5" fillId="0" borderId="0" xfId="31" applyFont="1"/>
    <xf numFmtId="0" fontId="3" fillId="0" borderId="0" xfId="31" applyFont="1" applyAlignment="1">
      <alignment horizontal="left" wrapText="1"/>
    </xf>
    <xf numFmtId="0" fontId="3" fillId="0" borderId="0" xfId="31" applyFont="1" applyAlignment="1">
      <alignment vertical="center" wrapText="1"/>
    </xf>
    <xf numFmtId="0" fontId="17" fillId="0" borderId="0" xfId="0" applyFont="1" applyBorder="1" applyAlignment="1">
      <alignment wrapText="1"/>
    </xf>
    <xf numFmtId="1" fontId="18" fillId="18" borderId="3" xfId="0" applyNumberFormat="1" applyFont="1" applyFill="1" applyBorder="1" applyAlignment="1">
      <alignment horizontal="center" vertical="top" wrapText="1"/>
    </xf>
    <xf numFmtId="1" fontId="18" fillId="18" borderId="6" xfId="0" applyNumberFormat="1" applyFont="1" applyFill="1" applyBorder="1" applyAlignment="1">
      <alignment horizontal="center" vertical="top" wrapText="1"/>
    </xf>
    <xf numFmtId="1" fontId="18" fillId="0" borderId="6" xfId="0" applyNumberFormat="1" applyFont="1" applyFill="1" applyBorder="1" applyAlignment="1">
      <alignment horizontal="center" vertical="top" wrapText="1"/>
    </xf>
    <xf numFmtId="1" fontId="18" fillId="0" borderId="7" xfId="0" applyNumberFormat="1" applyFont="1" applyFill="1" applyBorder="1" applyAlignment="1">
      <alignment horizontal="center" vertical="top" wrapText="1"/>
    </xf>
    <xf numFmtId="1" fontId="18" fillId="0" borderId="3" xfId="0" applyNumberFormat="1" applyFont="1" applyFill="1" applyBorder="1" applyAlignment="1">
      <alignment horizontal="center" vertical="top" wrapText="1"/>
    </xf>
    <xf numFmtId="1" fontId="18" fillId="0" borderId="5" xfId="0" applyNumberFormat="1" applyFont="1" applyFill="1" applyBorder="1" applyAlignment="1">
      <alignment horizontal="center" vertical="top" wrapText="1"/>
    </xf>
    <xf numFmtId="0" fontId="3" fillId="0" borderId="0" xfId="30"/>
    <xf numFmtId="0" fontId="10" fillId="0" borderId="0" xfId="30" applyFont="1"/>
    <xf numFmtId="168" fontId="3" fillId="0" borderId="0" xfId="30" applyNumberFormat="1"/>
    <xf numFmtId="168" fontId="3" fillId="0" borderId="0" xfId="30" applyNumberFormat="1" applyAlignment="1">
      <alignment horizontal="right"/>
    </xf>
    <xf numFmtId="0" fontId="18" fillId="18" borderId="1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wrapText="1"/>
    </xf>
    <xf numFmtId="1" fontId="18" fillId="0" borderId="3" xfId="0" applyNumberFormat="1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 wrapText="1"/>
    </xf>
    <xf numFmtId="1" fontId="5" fillId="0" borderId="6" xfId="0" applyNumberFormat="1" applyFont="1" applyFill="1" applyBorder="1" applyAlignment="1">
      <alignment horizontal="center" wrapText="1"/>
    </xf>
    <xf numFmtId="0" fontId="18" fillId="18" borderId="9" xfId="0" applyFont="1" applyFill="1" applyBorder="1" applyAlignment="1">
      <alignment horizontal="left" vertical="top" wrapText="1" indent="1"/>
    </xf>
    <xf numFmtId="1" fontId="5" fillId="18" borderId="3" xfId="0" applyNumberFormat="1" applyFont="1" applyFill="1" applyBorder="1" applyAlignment="1">
      <alignment horizontal="center" vertical="top" wrapText="1"/>
    </xf>
    <xf numFmtId="1" fontId="5" fillId="18" borderId="6" xfId="0" applyNumberFormat="1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left" vertical="top" wrapText="1" indent="1"/>
    </xf>
    <xf numFmtId="1" fontId="5" fillId="0" borderId="3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left" wrapText="1" indent="1"/>
    </xf>
    <xf numFmtId="0" fontId="18" fillId="0" borderId="10" xfId="0" applyFont="1" applyFill="1" applyBorder="1" applyAlignment="1">
      <alignment horizontal="left" wrapText="1" indent="1"/>
    </xf>
    <xf numFmtId="0" fontId="10" fillId="0" borderId="0" xfId="0" applyFont="1" applyBorder="1" applyAlignment="1">
      <alignment vertical="top"/>
    </xf>
    <xf numFmtId="0" fontId="18" fillId="0" borderId="11" xfId="0" applyFont="1" applyFill="1" applyBorder="1" applyAlignment="1">
      <alignment vertical="center" wrapText="1"/>
    </xf>
    <xf numFmtId="1" fontId="18" fillId="0" borderId="12" xfId="0" applyNumberFormat="1" applyFont="1" applyFill="1" applyBorder="1" applyAlignment="1">
      <alignment horizontal="right" vertical="center" wrapText="1" indent="1"/>
    </xf>
    <xf numFmtId="1" fontId="18" fillId="0" borderId="13" xfId="0" applyNumberFormat="1" applyFont="1" applyFill="1" applyBorder="1" applyAlignment="1">
      <alignment horizontal="right" vertical="center" wrapText="1" indent="1"/>
    </xf>
    <xf numFmtId="0" fontId="18" fillId="18" borderId="9" xfId="0" applyFont="1" applyFill="1" applyBorder="1" applyAlignment="1">
      <alignment vertical="center" wrapText="1"/>
    </xf>
    <xf numFmtId="1" fontId="18" fillId="18" borderId="3" xfId="0" applyNumberFormat="1" applyFont="1" applyFill="1" applyBorder="1" applyAlignment="1">
      <alignment horizontal="right" vertical="center" wrapText="1" indent="1"/>
    </xf>
    <xf numFmtId="1" fontId="18" fillId="18" borderId="6" xfId="0" applyNumberFormat="1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vertical="center" wrapText="1"/>
    </xf>
    <xf numFmtId="1" fontId="18" fillId="0" borderId="3" xfId="0" applyNumberFormat="1" applyFont="1" applyFill="1" applyBorder="1" applyAlignment="1">
      <alignment horizontal="right" vertical="center" wrapText="1" indent="1"/>
    </xf>
    <xf numFmtId="1" fontId="18" fillId="0" borderId="6" xfId="0" applyNumberFormat="1" applyFont="1" applyFill="1" applyBorder="1" applyAlignment="1">
      <alignment horizontal="right" vertical="center" wrapText="1" indent="1"/>
    </xf>
    <xf numFmtId="0" fontId="18" fillId="18" borderId="10" xfId="0" applyFont="1" applyFill="1" applyBorder="1" applyAlignment="1">
      <alignment vertical="center" wrapText="1"/>
    </xf>
    <xf numFmtId="1" fontId="18" fillId="18" borderId="5" xfId="0" applyNumberFormat="1" applyFont="1" applyFill="1" applyBorder="1" applyAlignment="1">
      <alignment horizontal="right" vertical="center" wrapText="1" indent="1"/>
    </xf>
    <xf numFmtId="1" fontId="18" fillId="18" borderId="7" xfId="0" applyNumberFormat="1" applyFont="1" applyFill="1" applyBorder="1" applyAlignment="1">
      <alignment horizontal="right" vertical="center" wrapText="1" indent="1"/>
    </xf>
    <xf numFmtId="0" fontId="3" fillId="18" borderId="12" xfId="30" applyFill="1" applyBorder="1" applyAlignment="1">
      <alignment horizontal="center" wrapText="1"/>
    </xf>
    <xf numFmtId="0" fontId="3" fillId="18" borderId="8" xfId="30" applyFill="1" applyBorder="1" applyAlignment="1">
      <alignment horizontal="center" vertical="center" wrapText="1"/>
    </xf>
    <xf numFmtId="0" fontId="3" fillId="18" borderId="5" xfId="30" applyFill="1" applyBorder="1" applyAlignment="1">
      <alignment horizontal="center" vertical="top" wrapText="1"/>
    </xf>
    <xf numFmtId="0" fontId="3" fillId="18" borderId="1" xfId="30" applyFill="1" applyBorder="1" applyAlignment="1">
      <alignment horizontal="center" vertical="center" wrapText="1"/>
    </xf>
    <xf numFmtId="0" fontId="3" fillId="0" borderId="0" xfId="30" applyAlignment="1">
      <alignment horizontal="center"/>
    </xf>
    <xf numFmtId="0" fontId="3" fillId="18" borderId="12" xfId="30" applyFill="1" applyBorder="1" applyAlignment="1">
      <alignment horizontal="center" vertical="center" wrapText="1"/>
    </xf>
    <xf numFmtId="0" fontId="3" fillId="0" borderId="11" xfId="30" applyFill="1" applyBorder="1" applyAlignment="1">
      <alignment horizontal="left"/>
    </xf>
    <xf numFmtId="168" fontId="3" fillId="0" borderId="12" xfId="30" applyNumberFormat="1" applyFill="1" applyBorder="1" applyAlignment="1">
      <alignment horizontal="right" indent="5"/>
    </xf>
    <xf numFmtId="168" fontId="3" fillId="0" borderId="13" xfId="30" applyNumberFormat="1" applyFill="1" applyBorder="1" applyAlignment="1">
      <alignment horizontal="right" indent="5"/>
    </xf>
    <xf numFmtId="0" fontId="3" fillId="18" borderId="9" xfId="30" applyFill="1" applyBorder="1" applyAlignment="1">
      <alignment horizontal="left"/>
    </xf>
    <xf numFmtId="168" fontId="3" fillId="18" borderId="3" xfId="30" applyNumberFormat="1" applyFill="1" applyBorder="1" applyAlignment="1">
      <alignment horizontal="right" indent="5"/>
    </xf>
    <xf numFmtId="168" fontId="3" fillId="18" borderId="6" xfId="30" applyNumberFormat="1" applyFill="1" applyBorder="1" applyAlignment="1">
      <alignment horizontal="right" indent="5"/>
    </xf>
    <xf numFmtId="0" fontId="3" fillId="0" borderId="9" xfId="30" applyFill="1" applyBorder="1" applyAlignment="1">
      <alignment horizontal="left"/>
    </xf>
    <xf numFmtId="168" fontId="3" fillId="0" borderId="3" xfId="30" applyNumberFormat="1" applyFill="1" applyBorder="1" applyAlignment="1">
      <alignment horizontal="right" indent="5"/>
    </xf>
    <xf numFmtId="168" fontId="3" fillId="0" borderId="6" xfId="30" applyNumberFormat="1" applyFill="1" applyBorder="1" applyAlignment="1">
      <alignment horizontal="right" indent="5"/>
    </xf>
    <xf numFmtId="0" fontId="3" fillId="18" borderId="10" xfId="30" applyFill="1" applyBorder="1" applyAlignment="1">
      <alignment horizontal="left"/>
    </xf>
    <xf numFmtId="168" fontId="3" fillId="18" borderId="5" xfId="30" applyNumberFormat="1" applyFill="1" applyBorder="1" applyAlignment="1">
      <alignment horizontal="right" indent="5"/>
    </xf>
    <xf numFmtId="168" fontId="3" fillId="18" borderId="7" xfId="30" applyNumberFormat="1" applyFill="1" applyBorder="1" applyAlignment="1">
      <alignment horizontal="right" indent="5"/>
    </xf>
    <xf numFmtId="168" fontId="3" fillId="0" borderId="12" xfId="30" applyNumberFormat="1" applyFill="1" applyBorder="1" applyAlignment="1">
      <alignment horizontal="right" indent="4"/>
    </xf>
    <xf numFmtId="168" fontId="3" fillId="0" borderId="13" xfId="30" applyNumberFormat="1" applyFill="1" applyBorder="1" applyAlignment="1">
      <alignment horizontal="right" indent="4"/>
    </xf>
    <xf numFmtId="168" fontId="3" fillId="18" borderId="3" xfId="30" applyNumberFormat="1" applyFill="1" applyBorder="1" applyAlignment="1">
      <alignment horizontal="right" indent="4"/>
    </xf>
    <xf numFmtId="168" fontId="3" fillId="18" borderId="6" xfId="30" applyNumberFormat="1" applyFill="1" applyBorder="1" applyAlignment="1">
      <alignment horizontal="right" indent="4"/>
    </xf>
    <xf numFmtId="168" fontId="3" fillId="0" borderId="3" xfId="30" applyNumberFormat="1" applyFill="1" applyBorder="1" applyAlignment="1">
      <alignment horizontal="right" indent="4"/>
    </xf>
    <xf numFmtId="168" fontId="3" fillId="0" borderId="6" xfId="30" applyNumberFormat="1" applyFill="1" applyBorder="1" applyAlignment="1">
      <alignment horizontal="right" indent="4"/>
    </xf>
    <xf numFmtId="168" fontId="3" fillId="18" borderId="5" xfId="30" applyNumberFormat="1" applyFill="1" applyBorder="1" applyAlignment="1">
      <alignment horizontal="right" indent="4"/>
    </xf>
    <xf numFmtId="168" fontId="3" fillId="18" borderId="7" xfId="30" applyNumberFormat="1" applyFill="1" applyBorder="1" applyAlignment="1">
      <alignment horizontal="right" indent="4"/>
    </xf>
    <xf numFmtId="0" fontId="3" fillId="0" borderId="11" xfId="30" applyFill="1" applyBorder="1"/>
    <xf numFmtId="0" fontId="3" fillId="18" borderId="9" xfId="30" applyFill="1" applyBorder="1"/>
    <xf numFmtId="0" fontId="3" fillId="0" borderId="9" xfId="30" applyFill="1" applyBorder="1"/>
    <xf numFmtId="0" fontId="3" fillId="0" borderId="10" xfId="30" applyFill="1" applyBorder="1"/>
    <xf numFmtId="168" fontId="3" fillId="0" borderId="5" xfId="30" applyNumberFormat="1" applyFill="1" applyBorder="1" applyAlignment="1">
      <alignment horizontal="right" indent="5"/>
    </xf>
    <xf numFmtId="168" fontId="3" fillId="0" borderId="7" xfId="30" applyNumberFormat="1" applyFill="1" applyBorder="1" applyAlignment="1">
      <alignment horizontal="right" indent="5"/>
    </xf>
    <xf numFmtId="168" fontId="3" fillId="0" borderId="3" xfId="30" applyNumberFormat="1" applyBorder="1" applyAlignment="1">
      <alignment horizontal="right" indent="4"/>
    </xf>
    <xf numFmtId="168" fontId="3" fillId="0" borderId="6" xfId="30" applyNumberFormat="1" applyBorder="1" applyAlignment="1">
      <alignment horizontal="right" indent="4"/>
    </xf>
    <xf numFmtId="168" fontId="3" fillId="0" borderId="5" xfId="30" applyNumberFormat="1" applyBorder="1" applyAlignment="1">
      <alignment horizontal="right" indent="4"/>
    </xf>
    <xf numFmtId="168" fontId="3" fillId="0" borderId="7" xfId="30" applyNumberFormat="1" applyBorder="1" applyAlignment="1">
      <alignment horizontal="right" indent="4"/>
    </xf>
    <xf numFmtId="0" fontId="5" fillId="18" borderId="1" xfId="30" applyFont="1" applyFill="1" applyBorder="1" applyAlignment="1">
      <alignment horizontal="center" vertical="center" wrapText="1"/>
    </xf>
    <xf numFmtId="0" fontId="5" fillId="18" borderId="8" xfId="30" applyFont="1" applyFill="1" applyBorder="1" applyAlignment="1">
      <alignment horizontal="center" vertical="center" wrapText="1"/>
    </xf>
    <xf numFmtId="0" fontId="5" fillId="0" borderId="14" xfId="30" applyFont="1" applyFill="1" applyBorder="1" applyAlignment="1">
      <alignment horizontal="center"/>
    </xf>
    <xf numFmtId="168" fontId="5" fillId="0" borderId="14" xfId="30" applyNumberFormat="1" applyFont="1" applyBorder="1" applyAlignment="1">
      <alignment horizontal="right" indent="6"/>
    </xf>
    <xf numFmtId="168" fontId="5" fillId="0" borderId="15" xfId="30" applyNumberFormat="1" applyFont="1" applyBorder="1" applyAlignment="1">
      <alignment horizontal="right" indent="6"/>
    </xf>
    <xf numFmtId="0" fontId="5" fillId="18" borderId="14" xfId="30" applyFont="1" applyFill="1" applyBorder="1" applyAlignment="1">
      <alignment horizontal="center"/>
    </xf>
    <xf numFmtId="168" fontId="5" fillId="18" borderId="14" xfId="30" applyNumberFormat="1" applyFont="1" applyFill="1" applyBorder="1" applyAlignment="1">
      <alignment horizontal="right" indent="6"/>
    </xf>
    <xf numFmtId="168" fontId="5" fillId="18" borderId="15" xfId="30" applyNumberFormat="1" applyFont="1" applyFill="1" applyBorder="1" applyAlignment="1">
      <alignment horizontal="right" indent="6"/>
    </xf>
    <xf numFmtId="0" fontId="5" fillId="18" borderId="16" xfId="30" applyFont="1" applyFill="1" applyBorder="1" applyAlignment="1">
      <alignment horizontal="center"/>
    </xf>
    <xf numFmtId="168" fontId="5" fillId="18" borderId="17" xfId="30" applyNumberFormat="1" applyFont="1" applyFill="1" applyBorder="1" applyAlignment="1">
      <alignment horizontal="right" indent="6"/>
    </xf>
    <xf numFmtId="168" fontId="5" fillId="18" borderId="18" xfId="30" applyNumberFormat="1" applyFont="1" applyFill="1" applyBorder="1" applyAlignment="1">
      <alignment horizontal="right" indent="6"/>
    </xf>
    <xf numFmtId="0" fontId="11" fillId="0" borderId="4" xfId="0" applyFont="1" applyBorder="1" applyAlignment="1">
      <alignment horizontal="left"/>
    </xf>
    <xf numFmtId="0" fontId="2" fillId="0" borderId="0" xfId="22" applyFont="1" applyAlignment="1" applyProtection="1">
      <alignment horizontal="left" vertical="center" wrapText="1"/>
    </xf>
    <xf numFmtId="0" fontId="2" fillId="0" borderId="0" xfId="22" quotePrefix="1" applyAlignment="1" applyProtection="1">
      <alignment horizontal="left" vertical="center" wrapText="1"/>
    </xf>
    <xf numFmtId="0" fontId="2" fillId="0" borderId="0" xfId="22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22" applyAlignment="1" applyProtection="1">
      <alignment horizontal="left" vertical="center"/>
    </xf>
    <xf numFmtId="168" fontId="18" fillId="19" borderId="19" xfId="0" applyNumberFormat="1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8" fillId="18" borderId="12" xfId="0" applyFont="1" applyFill="1" applyBorder="1" applyAlignment="1">
      <alignment horizontal="center" vertical="center" wrapText="1"/>
    </xf>
    <xf numFmtId="0" fontId="18" fillId="18" borderId="1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5" fillId="18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3" fillId="18" borderId="20" xfId="30" applyFill="1" applyBorder="1" applyAlignment="1">
      <alignment horizontal="center" vertical="center" wrapText="1"/>
    </xf>
    <xf numFmtId="0" fontId="3" fillId="18" borderId="11" xfId="30" applyFill="1" applyBorder="1" applyAlignment="1">
      <alignment horizontal="center" vertical="center" wrapText="1"/>
    </xf>
    <xf numFmtId="0" fontId="3" fillId="18" borderId="8" xfId="30" applyFill="1" applyBorder="1" applyAlignment="1">
      <alignment horizontal="center" vertical="center" wrapText="1"/>
    </xf>
    <xf numFmtId="0" fontId="3" fillId="18" borderId="2" xfId="30" applyFill="1" applyBorder="1" applyAlignment="1">
      <alignment horizontal="center" vertical="center" wrapText="1"/>
    </xf>
    <xf numFmtId="0" fontId="3" fillId="17" borderId="12" xfId="30" applyFill="1" applyBorder="1" applyAlignment="1">
      <alignment horizontal="center" vertical="center" wrapText="1"/>
    </xf>
    <xf numFmtId="0" fontId="3" fillId="18" borderId="12" xfId="30" applyFill="1" applyBorder="1" applyAlignment="1">
      <alignment horizontal="center" vertical="center" wrapText="1"/>
    </xf>
    <xf numFmtId="0" fontId="3" fillId="18" borderId="13" xfId="30" applyFill="1" applyBorder="1" applyAlignment="1">
      <alignment horizontal="center" vertical="center" wrapText="1"/>
    </xf>
    <xf numFmtId="0" fontId="11" fillId="0" borderId="4" xfId="30" applyFont="1" applyBorder="1" applyAlignment="1">
      <alignment horizontal="left"/>
    </xf>
    <xf numFmtId="0" fontId="3" fillId="18" borderId="1" xfId="30" applyFill="1" applyBorder="1" applyAlignment="1">
      <alignment horizontal="center" vertical="center" wrapText="1"/>
    </xf>
    <xf numFmtId="0" fontId="3" fillId="18" borderId="3" xfId="30" applyFill="1" applyBorder="1" applyAlignment="1">
      <alignment horizontal="center" vertical="center" wrapText="1"/>
    </xf>
    <xf numFmtId="0" fontId="3" fillId="18" borderId="5" xfId="30" applyFill="1" applyBorder="1" applyAlignment="1">
      <alignment horizontal="center" vertical="center" wrapText="1"/>
    </xf>
    <xf numFmtId="0" fontId="11" fillId="0" borderId="0" xfId="30" applyFont="1" applyAlignment="1">
      <alignment horizontal="left" wrapText="1"/>
    </xf>
    <xf numFmtId="0" fontId="5" fillId="18" borderId="20" xfId="30" applyFont="1" applyFill="1" applyBorder="1" applyAlignment="1">
      <alignment horizontal="center" vertical="center" wrapText="1"/>
    </xf>
    <xf numFmtId="0" fontId="5" fillId="18" borderId="1" xfId="30" applyFont="1" applyFill="1" applyBorder="1" applyAlignment="1">
      <alignment horizontal="center" vertical="center" wrapText="1"/>
    </xf>
    <xf numFmtId="0" fontId="5" fillId="17" borderId="1" xfId="30" applyFont="1" applyFill="1" applyBorder="1" applyAlignment="1">
      <alignment horizontal="center" vertical="center" wrapText="1"/>
    </xf>
    <xf numFmtId="0" fontId="5" fillId="18" borderId="8" xfId="30" applyFont="1" applyFill="1" applyBorder="1" applyAlignment="1">
      <alignment horizontal="center" vertical="center" wrapText="1"/>
    </xf>
    <xf numFmtId="0" fontId="5" fillId="18" borderId="21" xfId="30" applyFont="1" applyFill="1" applyBorder="1" applyAlignment="1">
      <alignment horizontal="left" vertical="center"/>
    </xf>
    <xf numFmtId="0" fontId="5" fillId="0" borderId="21" xfId="30" applyFont="1" applyBorder="1" applyAlignment="1">
      <alignment horizontal="left" vertical="center"/>
    </xf>
    <xf numFmtId="0" fontId="10" fillId="0" borderId="0" xfId="30" applyFont="1" applyAlignment="1">
      <alignment horizontal="left" vertical="center"/>
    </xf>
    <xf numFmtId="0" fontId="5" fillId="0" borderId="22" xfId="30" applyFont="1" applyBorder="1" applyAlignment="1">
      <alignment horizontal="left" vertical="center"/>
    </xf>
    <xf numFmtId="0" fontId="10" fillId="0" borderId="19" xfId="30" applyFont="1" applyBorder="1" applyAlignment="1">
      <alignment horizontal="left" vertical="center"/>
    </xf>
    <xf numFmtId="0" fontId="3" fillId="17" borderId="1" xfId="30" applyFill="1" applyBorder="1" applyAlignment="1">
      <alignment horizontal="center" vertical="center" wrapText="1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Euro" xfId="20"/>
    <cellStyle name="GreyBackground" xfId="21"/>
    <cellStyle name="Hyperlink" xfId="22" builtinId="8"/>
    <cellStyle name="Hyperlink_Tabellen_H2.3_HIS_gesamt_2012-06-12-1" xfId="23"/>
    <cellStyle name="level1a" xfId="24"/>
    <cellStyle name="level2" xfId="25"/>
    <cellStyle name="level2a" xfId="26"/>
    <cellStyle name="level3" xfId="27"/>
    <cellStyle name="Normal_C3" xfId="28"/>
    <cellStyle name="row" xfId="29"/>
    <cellStyle name="Standard" xfId="0" builtinId="0"/>
    <cellStyle name="Standard 2" xfId="30"/>
    <cellStyle name="Standard_Tabellen_H2.3_HIS_gesamt_2012-06-12-1" xfId="31"/>
    <cellStyle name="title1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39520"/>
        <c:axId val="30141056"/>
      </c:barChart>
      <c:catAx>
        <c:axId val="3013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4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13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8576"/>
        <c:axId val="45599744"/>
      </c:barChart>
      <c:catAx>
        <c:axId val="45448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59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4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20608"/>
        <c:axId val="132784512"/>
      </c:barChart>
      <c:catAx>
        <c:axId val="12962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278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8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62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0</xdr:rowOff>
    </xdr:from>
    <xdr:to>
      <xdr:col>6</xdr:col>
      <xdr:colOff>0</xdr:colOff>
      <xdr:row>40</xdr:row>
      <xdr:rowOff>0</xdr:rowOff>
    </xdr:to>
    <xdr:graphicFrame macro="">
      <xdr:nvGraphicFramePr>
        <xdr:cNvPr id="29153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0.07216</cdr:x>
      <cdr:y>0.33143</cdr:y>
    </cdr:from>
    <cdr:to>
      <cdr:x>0.26619</cdr:x>
      <cdr:y>0.37037</cdr:y>
    </cdr:to>
    <cdr:sp macro="" textlink="">
      <cdr:nvSpPr>
        <cdr:cNvPr id="169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2435"/>
          <a:ext cx="143410" cy="28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33</xdr:row>
      <xdr:rowOff>0</xdr:rowOff>
    </xdr:from>
    <xdr:to>
      <xdr:col>6</xdr:col>
      <xdr:colOff>0</xdr:colOff>
      <xdr:row>33</xdr:row>
      <xdr:rowOff>0</xdr:rowOff>
    </xdr:to>
    <xdr:graphicFrame macro="">
      <xdr:nvGraphicFramePr>
        <xdr:cNvPr id="291328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0.07216</cdr:x>
      <cdr:y>0.33143</cdr:y>
    </cdr:from>
    <cdr:to>
      <cdr:x>0.26619</cdr:x>
      <cdr:y>0.37037</cdr:y>
    </cdr:to>
    <cdr:sp macro="" textlink="">
      <cdr:nvSpPr>
        <cdr:cNvPr id="166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2435"/>
          <a:ext cx="143410" cy="28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33</xdr:row>
      <xdr:rowOff>0</xdr:rowOff>
    </xdr:from>
    <xdr:to>
      <xdr:col>6</xdr:col>
      <xdr:colOff>0</xdr:colOff>
      <xdr:row>33</xdr:row>
      <xdr:rowOff>0</xdr:rowOff>
    </xdr:to>
    <xdr:graphicFrame macro="">
      <xdr:nvGraphicFramePr>
        <xdr:cNvPr id="291737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0.07216</cdr:x>
      <cdr:y>0.33143</cdr:y>
    </cdr:from>
    <cdr:to>
      <cdr:x>0.26619</cdr:x>
      <cdr:y>0.37037</cdr:y>
    </cdr:to>
    <cdr:sp macro="" textlink="">
      <cdr:nvSpPr>
        <cdr:cNvPr id="166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2435"/>
          <a:ext cx="143410" cy="28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3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6384" width="9.140625" style="1"/>
  </cols>
  <sheetData>
    <row r="1" spans="1:10" ht="15" customHeight="1" x14ac:dyDescent="0.25"/>
    <row r="2" spans="1:10" ht="15" customHeight="1" x14ac:dyDescent="0.25">
      <c r="A2" s="2" t="s">
        <v>3</v>
      </c>
    </row>
    <row r="3" spans="1:10" ht="15" customHeight="1" x14ac:dyDescent="0.25"/>
    <row r="4" spans="1:10" ht="15" customHeight="1" x14ac:dyDescent="0.25"/>
    <row r="5" spans="1:10" ht="15" customHeight="1" x14ac:dyDescent="0.25">
      <c r="A5" s="3" t="s">
        <v>4</v>
      </c>
    </row>
    <row r="6" spans="1:10" ht="15" customHeight="1" x14ac:dyDescent="0.25"/>
    <row r="7" spans="1:10" customFormat="1" ht="15" customHeight="1" x14ac:dyDescent="0.2">
      <c r="A7" s="101" t="s">
        <v>20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customFormat="1" ht="15" customHeight="1" x14ac:dyDescent="0.2">
      <c r="A8" s="101" t="s">
        <v>21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0" customFormat="1" ht="15" customHeight="1" x14ac:dyDescent="0.2">
      <c r="A9" s="103" t="s">
        <v>98</v>
      </c>
      <c r="B9" s="102"/>
      <c r="C9" s="102"/>
      <c r="D9" s="102"/>
      <c r="E9" s="102"/>
      <c r="F9" s="102"/>
      <c r="G9" s="102"/>
      <c r="H9" s="102"/>
      <c r="I9" s="102"/>
      <c r="J9" s="102"/>
    </row>
    <row r="10" spans="1:10" customFormat="1" ht="15" customHeight="1" x14ac:dyDescent="0.2">
      <c r="A10" s="103" t="s">
        <v>99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customFormat="1" ht="30" customHeight="1" x14ac:dyDescent="0.2">
      <c r="A11" s="101" t="s">
        <v>100</v>
      </c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ht="15" customHeight="1" x14ac:dyDescent="0.25">
      <c r="A12" s="4"/>
    </row>
    <row r="13" spans="1:10" ht="15" customHeight="1" x14ac:dyDescent="0.25"/>
    <row r="14" spans="1:10" ht="15" customHeight="1" x14ac:dyDescent="0.25">
      <c r="A14" s="3" t="s">
        <v>5</v>
      </c>
    </row>
    <row r="15" spans="1:10" ht="15" customHeight="1" x14ac:dyDescent="0.25"/>
    <row r="16" spans="1:10" customFormat="1" ht="30" customHeight="1" x14ac:dyDescent="0.2">
      <c r="A16" s="101" t="s">
        <v>101</v>
      </c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1" customFormat="1" ht="30" customHeight="1" x14ac:dyDescent="0.2">
      <c r="A17" s="101" t="s">
        <v>102</v>
      </c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1" ht="15" customHeight="1" x14ac:dyDescent="0.25"/>
    <row r="19" spans="1:11" ht="15" customHeight="1" x14ac:dyDescent="0.25"/>
    <row r="20" spans="1:11" ht="15" customHeight="1" x14ac:dyDescent="0.25">
      <c r="A20" s="5" t="s">
        <v>6</v>
      </c>
      <c r="F20" s="6"/>
      <c r="G20" s="6"/>
      <c r="H20" s="7"/>
      <c r="I20" s="7"/>
      <c r="J20" s="7"/>
      <c r="K20" s="7"/>
    </row>
    <row r="21" spans="1:11" ht="15" customHeight="1" x14ac:dyDescent="0.25">
      <c r="A21" s="5"/>
      <c r="F21" s="6"/>
      <c r="G21" s="6"/>
      <c r="H21" s="7"/>
      <c r="I21" s="7"/>
      <c r="J21" s="7"/>
      <c r="K21" s="7"/>
    </row>
    <row r="22" spans="1:11" ht="15" customHeight="1" x14ac:dyDescent="0.25">
      <c r="A22" s="8" t="s">
        <v>0</v>
      </c>
      <c r="B22" s="6" t="s">
        <v>7</v>
      </c>
      <c r="C22" s="6"/>
      <c r="D22" s="6"/>
      <c r="E22" s="6"/>
      <c r="F22" s="6"/>
      <c r="G22" s="6"/>
      <c r="H22" s="7"/>
      <c r="I22" s="7"/>
      <c r="J22" s="7"/>
      <c r="K22" s="7"/>
    </row>
    <row r="23" spans="1:11" ht="15" customHeight="1" x14ac:dyDescent="0.25">
      <c r="A23" s="9">
        <v>0</v>
      </c>
      <c r="B23" s="6" t="s">
        <v>8</v>
      </c>
      <c r="C23" s="6"/>
      <c r="D23" s="6"/>
      <c r="E23" s="6"/>
      <c r="F23" s="6"/>
      <c r="G23" s="6"/>
      <c r="H23" s="7"/>
      <c r="I23" s="7"/>
      <c r="J23" s="7"/>
      <c r="K23" s="7"/>
    </row>
    <row r="24" spans="1:11" ht="15" customHeight="1" x14ac:dyDescent="0.25">
      <c r="A24" s="8" t="s">
        <v>9</v>
      </c>
      <c r="B24" s="6" t="s">
        <v>10</v>
      </c>
      <c r="C24" s="6"/>
      <c r="D24" s="6"/>
      <c r="E24" s="6"/>
      <c r="F24" s="6"/>
      <c r="G24" s="6"/>
      <c r="H24" s="7"/>
      <c r="I24" s="7"/>
      <c r="J24" s="7"/>
      <c r="K24" s="7"/>
    </row>
    <row r="25" spans="1:11" ht="15" customHeight="1" x14ac:dyDescent="0.25">
      <c r="A25" s="9" t="s">
        <v>11</v>
      </c>
      <c r="B25" s="6" t="s">
        <v>12</v>
      </c>
      <c r="C25" s="6"/>
      <c r="D25" s="6"/>
      <c r="E25" s="6"/>
      <c r="F25" s="6"/>
      <c r="G25" s="6"/>
      <c r="H25" s="7"/>
      <c r="I25" s="7"/>
      <c r="J25" s="7"/>
      <c r="K25" s="7"/>
    </row>
    <row r="26" spans="1:11" ht="15" customHeight="1" x14ac:dyDescent="0.25">
      <c r="A26" s="10" t="s">
        <v>1</v>
      </c>
      <c r="B26" s="6" t="s">
        <v>13</v>
      </c>
      <c r="C26" s="6"/>
      <c r="D26" s="6"/>
      <c r="E26" s="6"/>
      <c r="H26" s="7"/>
      <c r="I26" s="7"/>
      <c r="J26" s="7"/>
      <c r="K26" s="7"/>
    </row>
    <row r="27" spans="1:11" ht="15" customHeight="1" x14ac:dyDescent="0.25">
      <c r="A27" s="9" t="s">
        <v>2</v>
      </c>
      <c r="B27" s="6" t="s">
        <v>14</v>
      </c>
      <c r="C27" s="6"/>
      <c r="D27" s="6"/>
      <c r="E27" s="6"/>
      <c r="F27" s="11"/>
      <c r="H27" s="7"/>
      <c r="I27" s="7"/>
      <c r="J27" s="7"/>
      <c r="K27" s="7"/>
    </row>
    <row r="28" spans="1:11" ht="15" customHeight="1" x14ac:dyDescent="0.25">
      <c r="A28" s="9" t="s">
        <v>15</v>
      </c>
      <c r="B28" s="6" t="s">
        <v>16</v>
      </c>
      <c r="C28" s="6"/>
      <c r="D28" s="6"/>
      <c r="E28" s="6"/>
      <c r="H28" s="7"/>
      <c r="I28" s="7"/>
      <c r="J28" s="7"/>
      <c r="K28" s="7"/>
    </row>
    <row r="29" spans="1:11" ht="15" customHeight="1" x14ac:dyDescent="0.25">
      <c r="A29" s="11"/>
      <c r="B29" s="12"/>
      <c r="C29" s="12"/>
      <c r="F29" s="13"/>
      <c r="G29" s="13"/>
      <c r="H29" s="13"/>
      <c r="I29" s="13"/>
      <c r="J29" s="13"/>
      <c r="K29" s="13"/>
    </row>
    <row r="30" spans="1:11" ht="15" customHeight="1" x14ac:dyDescent="0.25">
      <c r="A30" s="11" t="s">
        <v>17</v>
      </c>
      <c r="B30" s="11"/>
      <c r="C30" s="11"/>
      <c r="D30" s="11"/>
      <c r="E30" s="11"/>
      <c r="F30" s="13"/>
      <c r="G30" s="13"/>
      <c r="H30" s="13"/>
      <c r="I30" s="13"/>
      <c r="J30" s="13"/>
      <c r="K30" s="13"/>
    </row>
    <row r="31" spans="1:11" ht="15" customHeight="1" x14ac:dyDescent="0.25">
      <c r="F31" s="7"/>
      <c r="G31" s="7"/>
      <c r="H31" s="7"/>
      <c r="I31" s="7"/>
      <c r="J31" s="7"/>
      <c r="K31" s="7"/>
    </row>
    <row r="32" spans="1:11" ht="37.5" customHeight="1" x14ac:dyDescent="0.25">
      <c r="A32" s="104" t="s">
        <v>18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4"/>
    </row>
    <row r="33" spans="1:11" ht="21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8">
    <mergeCell ref="A7:J7"/>
    <mergeCell ref="A8:J8"/>
    <mergeCell ref="A9:J9"/>
    <mergeCell ref="A10:J10"/>
    <mergeCell ref="A32:J32"/>
    <mergeCell ref="A16:J16"/>
    <mergeCell ref="A17:J17"/>
    <mergeCell ref="A11:J11"/>
  </mergeCells>
  <phoneticPr fontId="12" type="noConversion"/>
  <hyperlinks>
    <hyperlink ref="A7" location="'Tab. E5-1A'!A1" display="Tab. E5-1A: Übernahmequoten der Betriebe 2000 bis 2012 nach Ländergruppen und Betriebsgröße (in %)"/>
    <hyperlink ref="A8" location="'Tab. E5-2A'!A1" display="Tab. E5-2A: Übernahmequoten der Betriebe 2000 bis 2012 nach Wirtschaftszweig  (in %)"/>
    <hyperlink ref="A9" location="'Tab. E5-3A'!A1" display="Tab. E5-3A: Erwerbslosenquoten* 1995 bis 2012 nach Altersgruppen"/>
    <hyperlink ref="A10" location="'Tab. E5-4A'!A1" display="Tab. E5-4A: Erwerbslosenquoten* 1995 bis 2012 nach Altersgruppen und Geschlecht "/>
    <hyperlink ref="A11" location="'Tab. E5-5A'!A1" display="Tab. E5-5A: Erwerbslosenanteile* der 15- bis unter 25-Jährigen und der 15- bis unter _x000a_65-Jährigen für ausgewählte Länder 1995 und 2012 (in %)"/>
    <hyperlink ref="A16" location="'Tab. E5-6web'!A1" display="Tab. E5-6web: Erwerbslosenanteile* der 15- bis unter 25-Jährigen für ausgewählte Länder 1995, 2005 und 2012 (in %)"/>
    <hyperlink ref="A17" location="'Tab. E5-7web'!A1" display="Tab. E5-7web: Erwerbslosenquoten* der 15- bis unter 25-Jährigen für ausgewählte Länder 1995, 2005 und 2012* (in %)"/>
    <hyperlink ref="A9:J9" location="'Tab. E5-3A'!A1" display="Tab. E5-3A: Erwerbslosenquoten* 1995 bis 2012 nach Altersgruppen"/>
    <hyperlink ref="A10:J10" location="'Tab. E5-4A'!A1" display="Tab. E5-4A: Erwerbslosenquoten* 1995 bis 2012 nach Altersgruppen und Geschlecht"/>
  </hyperlinks>
  <pageMargins left="0.7" right="0.7" top="0.75" bottom="0.75" header="0.3" footer="0.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N23"/>
  <sheetViews>
    <sheetView workbookViewId="0">
      <selection sqref="A1:B1"/>
    </sheetView>
  </sheetViews>
  <sheetFormatPr baseColWidth="10" defaultRowHeight="12.75" x14ac:dyDescent="0.2"/>
  <cols>
    <col min="1" max="1" width="25.5703125" customWidth="1"/>
    <col min="2" max="14" width="6.140625" customWidth="1"/>
  </cols>
  <sheetData>
    <row r="1" spans="1:14" ht="25.5" customHeight="1" x14ac:dyDescent="0.2">
      <c r="A1" s="105" t="s">
        <v>19</v>
      </c>
      <c r="B1" s="105"/>
    </row>
    <row r="2" spans="1:14" ht="16.5" customHeight="1" x14ac:dyDescent="0.2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">
      <c r="A3" s="107" t="s">
        <v>61</v>
      </c>
      <c r="B3" s="26">
        <v>2000</v>
      </c>
      <c r="C3" s="26">
        <v>2001</v>
      </c>
      <c r="D3" s="26">
        <v>2002</v>
      </c>
      <c r="E3" s="26">
        <v>2003</v>
      </c>
      <c r="F3" s="26">
        <v>2004</v>
      </c>
      <c r="G3" s="26">
        <v>2005</v>
      </c>
      <c r="H3" s="26">
        <v>2006</v>
      </c>
      <c r="I3" s="26">
        <v>2007</v>
      </c>
      <c r="J3" s="26">
        <v>2008</v>
      </c>
      <c r="K3" s="26">
        <v>2009</v>
      </c>
      <c r="L3" s="26">
        <v>2010</v>
      </c>
      <c r="M3" s="26">
        <v>2011</v>
      </c>
      <c r="N3" s="27">
        <v>2012</v>
      </c>
    </row>
    <row r="4" spans="1:14" x14ac:dyDescent="0.2">
      <c r="A4" s="108"/>
      <c r="B4" s="109" t="s">
        <v>62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1:14" ht="12.75" customHeight="1" x14ac:dyDescent="0.2">
      <c r="A5" s="106" t="s">
        <v>48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x14ac:dyDescent="0.2">
      <c r="A6" s="28" t="s">
        <v>63</v>
      </c>
      <c r="B6" s="29">
        <v>58</v>
      </c>
      <c r="C6" s="29">
        <v>55</v>
      </c>
      <c r="D6" s="29">
        <v>55</v>
      </c>
      <c r="E6" s="29">
        <v>53</v>
      </c>
      <c r="F6" s="29">
        <v>53</v>
      </c>
      <c r="G6" s="29">
        <v>54</v>
      </c>
      <c r="H6" s="29">
        <v>56</v>
      </c>
      <c r="I6" s="29">
        <v>60</v>
      </c>
      <c r="J6" s="29">
        <v>62</v>
      </c>
      <c r="K6" s="29">
        <v>58</v>
      </c>
      <c r="L6" s="30">
        <v>61</v>
      </c>
      <c r="M6" s="30">
        <v>66</v>
      </c>
      <c r="N6" s="31">
        <v>66</v>
      </c>
    </row>
    <row r="7" spans="1:14" x14ac:dyDescent="0.2">
      <c r="A7" s="32" t="s">
        <v>64</v>
      </c>
      <c r="B7" s="16">
        <v>46</v>
      </c>
      <c r="C7" s="16">
        <v>43</v>
      </c>
      <c r="D7" s="16">
        <v>46</v>
      </c>
      <c r="E7" s="16">
        <v>47</v>
      </c>
      <c r="F7" s="16">
        <v>40</v>
      </c>
      <c r="G7" s="16">
        <v>48</v>
      </c>
      <c r="H7" s="16">
        <v>45</v>
      </c>
      <c r="I7" s="16">
        <v>48</v>
      </c>
      <c r="J7" s="16">
        <v>48</v>
      </c>
      <c r="K7" s="16">
        <v>44</v>
      </c>
      <c r="L7" s="33">
        <v>47</v>
      </c>
      <c r="M7" s="33">
        <v>59</v>
      </c>
      <c r="N7" s="34">
        <v>50</v>
      </c>
    </row>
    <row r="8" spans="1:14" x14ac:dyDescent="0.2">
      <c r="A8" s="35" t="s">
        <v>65</v>
      </c>
      <c r="B8" s="20">
        <v>57</v>
      </c>
      <c r="C8" s="20">
        <v>50</v>
      </c>
      <c r="D8" s="20">
        <v>51</v>
      </c>
      <c r="E8" s="20">
        <v>52</v>
      </c>
      <c r="F8" s="20">
        <v>53</v>
      </c>
      <c r="G8" s="20">
        <v>51</v>
      </c>
      <c r="H8" s="20">
        <v>56</v>
      </c>
      <c r="I8" s="20">
        <v>56</v>
      </c>
      <c r="J8" s="20">
        <v>60</v>
      </c>
      <c r="K8" s="20">
        <v>56</v>
      </c>
      <c r="L8" s="36">
        <v>57</v>
      </c>
      <c r="M8" s="36">
        <v>60</v>
      </c>
      <c r="N8" s="37">
        <v>64</v>
      </c>
    </row>
    <row r="9" spans="1:14" x14ac:dyDescent="0.2">
      <c r="A9" s="32" t="s">
        <v>66</v>
      </c>
      <c r="B9" s="16">
        <v>60</v>
      </c>
      <c r="C9" s="16">
        <v>61</v>
      </c>
      <c r="D9" s="16">
        <v>57</v>
      </c>
      <c r="E9" s="16">
        <v>54</v>
      </c>
      <c r="F9" s="16">
        <v>57</v>
      </c>
      <c r="G9" s="16">
        <v>54</v>
      </c>
      <c r="H9" s="16">
        <v>55</v>
      </c>
      <c r="I9" s="16">
        <v>63</v>
      </c>
      <c r="J9" s="16">
        <v>67</v>
      </c>
      <c r="K9" s="16">
        <v>60</v>
      </c>
      <c r="L9" s="33">
        <v>64</v>
      </c>
      <c r="M9" s="33">
        <v>68</v>
      </c>
      <c r="N9" s="34">
        <v>70</v>
      </c>
    </row>
    <row r="10" spans="1:14" x14ac:dyDescent="0.2">
      <c r="A10" s="38" t="s">
        <v>67</v>
      </c>
      <c r="B10" s="29">
        <v>70</v>
      </c>
      <c r="C10" s="29">
        <v>70</v>
      </c>
      <c r="D10" s="29">
        <v>68</v>
      </c>
      <c r="E10" s="29">
        <v>63</v>
      </c>
      <c r="F10" s="29">
        <v>62</v>
      </c>
      <c r="G10" s="29">
        <v>64</v>
      </c>
      <c r="H10" s="29">
        <v>69</v>
      </c>
      <c r="I10" s="29">
        <v>70</v>
      </c>
      <c r="J10" s="29">
        <v>72</v>
      </c>
      <c r="K10" s="29">
        <v>73.436283712624203</v>
      </c>
      <c r="L10" s="30">
        <v>76</v>
      </c>
      <c r="M10" s="30">
        <v>80</v>
      </c>
      <c r="N10" s="31">
        <v>79</v>
      </c>
    </row>
    <row r="11" spans="1:14" ht="12.75" customHeight="1" x14ac:dyDescent="0.2">
      <c r="A11" s="106" t="s">
        <v>68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">
      <c r="A12" s="28" t="s">
        <v>63</v>
      </c>
      <c r="B12" s="29">
        <v>61</v>
      </c>
      <c r="C12" s="29">
        <v>59</v>
      </c>
      <c r="D12" s="29">
        <v>57</v>
      </c>
      <c r="E12" s="29">
        <v>57</v>
      </c>
      <c r="F12" s="29">
        <v>55</v>
      </c>
      <c r="G12" s="29">
        <v>57</v>
      </c>
      <c r="H12" s="29">
        <v>58</v>
      </c>
      <c r="I12" s="29">
        <v>63</v>
      </c>
      <c r="J12" s="29">
        <v>66</v>
      </c>
      <c r="K12" s="29">
        <v>60</v>
      </c>
      <c r="L12" s="30">
        <v>63</v>
      </c>
      <c r="M12" s="30">
        <v>68</v>
      </c>
      <c r="N12" s="31">
        <v>67</v>
      </c>
    </row>
    <row r="13" spans="1:14" x14ac:dyDescent="0.2">
      <c r="A13" s="32" t="s">
        <v>64</v>
      </c>
      <c r="B13" s="16">
        <v>46</v>
      </c>
      <c r="C13" s="16">
        <v>43</v>
      </c>
      <c r="D13" s="16">
        <v>47</v>
      </c>
      <c r="E13" s="16">
        <v>50</v>
      </c>
      <c r="F13" s="16">
        <v>40</v>
      </c>
      <c r="G13" s="16">
        <v>50</v>
      </c>
      <c r="H13" s="16">
        <v>45</v>
      </c>
      <c r="I13" s="16">
        <v>49</v>
      </c>
      <c r="J13" s="16">
        <v>51</v>
      </c>
      <c r="K13" s="16">
        <v>43</v>
      </c>
      <c r="L13" s="33">
        <v>47</v>
      </c>
      <c r="M13" s="33">
        <v>59</v>
      </c>
      <c r="N13" s="34">
        <v>49</v>
      </c>
    </row>
    <row r="14" spans="1:14" x14ac:dyDescent="0.2">
      <c r="A14" s="35" t="s">
        <v>65</v>
      </c>
      <c r="B14" s="20">
        <v>60</v>
      </c>
      <c r="C14" s="20">
        <v>50</v>
      </c>
      <c r="D14" s="20">
        <v>52</v>
      </c>
      <c r="E14" s="20">
        <v>54</v>
      </c>
      <c r="F14" s="20">
        <v>53</v>
      </c>
      <c r="G14" s="20">
        <v>51</v>
      </c>
      <c r="H14" s="20">
        <v>58</v>
      </c>
      <c r="I14" s="20">
        <v>57</v>
      </c>
      <c r="J14" s="20">
        <v>62</v>
      </c>
      <c r="K14" s="20">
        <v>57</v>
      </c>
      <c r="L14" s="36">
        <v>58</v>
      </c>
      <c r="M14" s="36">
        <v>60</v>
      </c>
      <c r="N14" s="37">
        <v>65</v>
      </c>
    </row>
    <row r="15" spans="1:14" x14ac:dyDescent="0.2">
      <c r="A15" s="32" t="s">
        <v>66</v>
      </c>
      <c r="B15" s="16">
        <v>65</v>
      </c>
      <c r="C15" s="16">
        <v>66</v>
      </c>
      <c r="D15" s="16">
        <v>61</v>
      </c>
      <c r="E15" s="16">
        <v>58</v>
      </c>
      <c r="F15" s="16">
        <v>60</v>
      </c>
      <c r="G15" s="16">
        <v>58</v>
      </c>
      <c r="H15" s="16">
        <v>58</v>
      </c>
      <c r="I15" s="16">
        <v>69</v>
      </c>
      <c r="J15" s="16">
        <v>70</v>
      </c>
      <c r="K15" s="16">
        <v>64</v>
      </c>
      <c r="L15" s="33">
        <v>67</v>
      </c>
      <c r="M15" s="33">
        <v>71</v>
      </c>
      <c r="N15" s="34">
        <v>73</v>
      </c>
    </row>
    <row r="16" spans="1:14" x14ac:dyDescent="0.2">
      <c r="A16" s="38" t="s">
        <v>67</v>
      </c>
      <c r="B16" s="29">
        <v>74</v>
      </c>
      <c r="C16" s="29">
        <v>77</v>
      </c>
      <c r="D16" s="29">
        <v>72</v>
      </c>
      <c r="E16" s="29">
        <v>68</v>
      </c>
      <c r="F16" s="29">
        <v>68</v>
      </c>
      <c r="G16" s="29">
        <v>69</v>
      </c>
      <c r="H16" s="29">
        <v>73</v>
      </c>
      <c r="I16" s="29">
        <v>75</v>
      </c>
      <c r="J16" s="29">
        <v>78</v>
      </c>
      <c r="K16" s="29">
        <v>74</v>
      </c>
      <c r="L16" s="30">
        <v>77</v>
      </c>
      <c r="M16" s="30">
        <v>81</v>
      </c>
      <c r="N16" s="31">
        <v>79</v>
      </c>
    </row>
    <row r="17" spans="1:14" ht="12.75" customHeight="1" x14ac:dyDescent="0.2">
      <c r="A17" s="106" t="s">
        <v>69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">
      <c r="A18" s="28" t="s">
        <v>63</v>
      </c>
      <c r="B18" s="20">
        <v>46</v>
      </c>
      <c r="C18" s="20">
        <v>43</v>
      </c>
      <c r="D18" s="20">
        <v>44</v>
      </c>
      <c r="E18" s="20">
        <v>39</v>
      </c>
      <c r="F18" s="20">
        <v>43</v>
      </c>
      <c r="G18" s="20">
        <v>40</v>
      </c>
      <c r="H18" s="20">
        <v>45</v>
      </c>
      <c r="I18" s="20">
        <v>47</v>
      </c>
      <c r="J18" s="20">
        <v>47</v>
      </c>
      <c r="K18" s="20">
        <v>50</v>
      </c>
      <c r="L18" s="20">
        <v>53</v>
      </c>
      <c r="M18" s="20">
        <v>60</v>
      </c>
      <c r="N18" s="18">
        <v>60</v>
      </c>
    </row>
    <row r="19" spans="1:14" x14ac:dyDescent="0.2">
      <c r="A19" s="32" t="s">
        <v>64</v>
      </c>
      <c r="B19" s="16">
        <v>49</v>
      </c>
      <c r="C19" s="16">
        <v>41</v>
      </c>
      <c r="D19" s="16">
        <v>41</v>
      </c>
      <c r="E19" s="16">
        <v>31</v>
      </c>
      <c r="F19" s="16">
        <v>41</v>
      </c>
      <c r="G19" s="16">
        <v>34</v>
      </c>
      <c r="H19" s="16">
        <v>45</v>
      </c>
      <c r="I19" s="16">
        <v>45</v>
      </c>
      <c r="J19" s="16">
        <v>35</v>
      </c>
      <c r="K19" s="16">
        <v>45.171673819742495</v>
      </c>
      <c r="L19" s="16">
        <v>50</v>
      </c>
      <c r="M19" s="16">
        <v>61</v>
      </c>
      <c r="N19" s="17">
        <v>58</v>
      </c>
    </row>
    <row r="20" spans="1:14" x14ac:dyDescent="0.2">
      <c r="A20" s="35" t="s">
        <v>65</v>
      </c>
      <c r="B20" s="20">
        <v>49</v>
      </c>
      <c r="C20" s="20">
        <v>46</v>
      </c>
      <c r="D20" s="20">
        <v>50</v>
      </c>
      <c r="E20" s="20">
        <v>44</v>
      </c>
      <c r="F20" s="20">
        <v>50</v>
      </c>
      <c r="G20" s="20">
        <v>51</v>
      </c>
      <c r="H20" s="20">
        <v>49</v>
      </c>
      <c r="I20" s="20">
        <v>54</v>
      </c>
      <c r="J20" s="20">
        <v>51</v>
      </c>
      <c r="K20" s="20">
        <v>52.957144032244798</v>
      </c>
      <c r="L20" s="20">
        <v>54</v>
      </c>
      <c r="M20" s="20">
        <v>60</v>
      </c>
      <c r="N20" s="18">
        <v>59</v>
      </c>
    </row>
    <row r="21" spans="1:14" x14ac:dyDescent="0.2">
      <c r="A21" s="32" t="s">
        <v>66</v>
      </c>
      <c r="B21" s="16">
        <v>41</v>
      </c>
      <c r="C21" s="16">
        <v>44</v>
      </c>
      <c r="D21" s="16">
        <v>42</v>
      </c>
      <c r="E21" s="16">
        <v>39</v>
      </c>
      <c r="F21" s="16">
        <v>43</v>
      </c>
      <c r="G21" s="16">
        <v>36</v>
      </c>
      <c r="H21" s="16">
        <v>43</v>
      </c>
      <c r="I21" s="16">
        <v>44</v>
      </c>
      <c r="J21" s="16">
        <v>53</v>
      </c>
      <c r="K21" s="16">
        <v>47</v>
      </c>
      <c r="L21" s="16">
        <v>51</v>
      </c>
      <c r="M21" s="16">
        <v>57</v>
      </c>
      <c r="N21" s="17">
        <v>57</v>
      </c>
    </row>
    <row r="22" spans="1:14" x14ac:dyDescent="0.2">
      <c r="A22" s="39" t="s">
        <v>67</v>
      </c>
      <c r="B22" s="21">
        <v>48</v>
      </c>
      <c r="C22" s="21">
        <v>36</v>
      </c>
      <c r="D22" s="21">
        <v>43</v>
      </c>
      <c r="E22" s="21">
        <v>37</v>
      </c>
      <c r="F22" s="21">
        <v>33</v>
      </c>
      <c r="G22" s="21">
        <v>34</v>
      </c>
      <c r="H22" s="21">
        <v>46</v>
      </c>
      <c r="I22" s="21">
        <v>46</v>
      </c>
      <c r="J22" s="21">
        <v>41</v>
      </c>
      <c r="K22" s="21">
        <v>58</v>
      </c>
      <c r="L22" s="21">
        <v>64</v>
      </c>
      <c r="M22" s="21">
        <v>73</v>
      </c>
      <c r="N22" s="19">
        <v>77</v>
      </c>
    </row>
    <row r="23" spans="1:14" x14ac:dyDescent="0.2">
      <c r="A23" s="40" t="s">
        <v>22</v>
      </c>
      <c r="B23" s="15"/>
      <c r="C23" s="15"/>
      <c r="D23" s="15"/>
      <c r="E23" s="15"/>
      <c r="F23" s="15"/>
      <c r="G23" s="15"/>
    </row>
  </sheetData>
  <mergeCells count="6">
    <mergeCell ref="A1:B1"/>
    <mergeCell ref="A17:N17"/>
    <mergeCell ref="A3:A4"/>
    <mergeCell ref="B4:N4"/>
    <mergeCell ref="A5:N5"/>
    <mergeCell ref="A11:N11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L25"/>
  <sheetViews>
    <sheetView workbookViewId="0">
      <selection sqref="A1:B1"/>
    </sheetView>
  </sheetViews>
  <sheetFormatPr baseColWidth="10" defaultRowHeight="12.75" x14ac:dyDescent="0.2"/>
  <cols>
    <col min="1" max="1" width="31.42578125" customWidth="1"/>
    <col min="2" max="12" width="7.28515625" customWidth="1"/>
  </cols>
  <sheetData>
    <row r="1" spans="1:12" ht="25.5" customHeight="1" x14ac:dyDescent="0.2">
      <c r="A1" s="105" t="s">
        <v>19</v>
      </c>
      <c r="B1" s="105"/>
    </row>
    <row r="2" spans="1:12" x14ac:dyDescent="0.2">
      <c r="A2" s="114" t="s">
        <v>88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13" t="s">
        <v>70</v>
      </c>
      <c r="B3" s="26">
        <v>2000</v>
      </c>
      <c r="C3" s="26">
        <v>2002</v>
      </c>
      <c r="D3" s="26">
        <v>2004</v>
      </c>
      <c r="E3" s="26">
        <v>2005</v>
      </c>
      <c r="F3" s="26">
        <v>2006</v>
      </c>
      <c r="G3" s="26">
        <v>2007</v>
      </c>
      <c r="H3" s="26">
        <v>2008</v>
      </c>
      <c r="I3" s="26">
        <v>2009</v>
      </c>
      <c r="J3" s="26">
        <v>2010</v>
      </c>
      <c r="K3" s="26">
        <v>2011</v>
      </c>
      <c r="L3" s="27">
        <v>2012</v>
      </c>
    </row>
    <row r="4" spans="1:12" x14ac:dyDescent="0.2">
      <c r="A4" s="107"/>
      <c r="B4" s="109" t="s">
        <v>62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1:12" ht="12.75" customHeight="1" x14ac:dyDescent="0.2">
      <c r="A5" s="41" t="s">
        <v>23</v>
      </c>
      <c r="B5" s="42">
        <v>42</v>
      </c>
      <c r="C5" s="42">
        <v>18</v>
      </c>
      <c r="D5" s="42">
        <v>37</v>
      </c>
      <c r="E5" s="42">
        <v>37</v>
      </c>
      <c r="F5" s="42">
        <v>34</v>
      </c>
      <c r="G5" s="42">
        <v>41</v>
      </c>
      <c r="H5" s="42">
        <v>34</v>
      </c>
      <c r="I5" s="42">
        <v>34</v>
      </c>
      <c r="J5" s="42">
        <v>35</v>
      </c>
      <c r="K5" s="42">
        <v>37</v>
      </c>
      <c r="L5" s="43">
        <v>22</v>
      </c>
    </row>
    <row r="6" spans="1:12" ht="12.75" customHeight="1" x14ac:dyDescent="0.2">
      <c r="A6" s="44" t="s">
        <v>32</v>
      </c>
      <c r="B6" s="45">
        <v>72</v>
      </c>
      <c r="C6" s="45">
        <v>71</v>
      </c>
      <c r="D6" s="45">
        <v>70</v>
      </c>
      <c r="E6" s="45">
        <v>74</v>
      </c>
      <c r="F6" s="45">
        <v>73</v>
      </c>
      <c r="G6" s="45">
        <v>79</v>
      </c>
      <c r="H6" s="45">
        <v>70</v>
      </c>
      <c r="I6" s="45">
        <v>80</v>
      </c>
      <c r="J6" s="45">
        <v>82</v>
      </c>
      <c r="K6" s="45">
        <v>82</v>
      </c>
      <c r="L6" s="46">
        <v>77</v>
      </c>
    </row>
    <row r="7" spans="1:12" ht="12.75" customHeight="1" x14ac:dyDescent="0.2">
      <c r="A7" s="47" t="s">
        <v>30</v>
      </c>
      <c r="B7" s="48">
        <v>60</v>
      </c>
      <c r="C7" s="48">
        <v>57</v>
      </c>
      <c r="D7" s="48">
        <v>57</v>
      </c>
      <c r="E7" s="48">
        <v>49</v>
      </c>
      <c r="F7" s="48">
        <v>52</v>
      </c>
      <c r="G7" s="48">
        <v>59</v>
      </c>
      <c r="H7" s="48">
        <v>60</v>
      </c>
      <c r="I7" s="48">
        <v>51</v>
      </c>
      <c r="J7" s="48">
        <v>61</v>
      </c>
      <c r="K7" s="48">
        <v>67</v>
      </c>
      <c r="L7" s="49">
        <v>69</v>
      </c>
    </row>
    <row r="8" spans="1:12" ht="12.75" customHeight="1" x14ac:dyDescent="0.2">
      <c r="A8" s="44" t="s">
        <v>31</v>
      </c>
      <c r="B8" s="45">
        <v>63</v>
      </c>
      <c r="C8" s="45">
        <v>60</v>
      </c>
      <c r="D8" s="45">
        <v>64</v>
      </c>
      <c r="E8" s="45">
        <v>59</v>
      </c>
      <c r="F8" s="45">
        <v>63</v>
      </c>
      <c r="G8" s="45">
        <v>65</v>
      </c>
      <c r="H8" s="45">
        <v>69</v>
      </c>
      <c r="I8" s="45">
        <v>59</v>
      </c>
      <c r="J8" s="45">
        <v>64</v>
      </c>
      <c r="K8" s="45">
        <v>65</v>
      </c>
      <c r="L8" s="46">
        <v>77</v>
      </c>
    </row>
    <row r="9" spans="1:12" ht="12.75" customHeight="1" x14ac:dyDescent="0.2">
      <c r="A9" s="47" t="s">
        <v>33</v>
      </c>
      <c r="B9" s="48">
        <v>71</v>
      </c>
      <c r="C9" s="48">
        <v>71</v>
      </c>
      <c r="D9" s="48">
        <v>70</v>
      </c>
      <c r="E9" s="48">
        <v>68</v>
      </c>
      <c r="F9" s="48">
        <v>69</v>
      </c>
      <c r="G9" s="48">
        <v>77</v>
      </c>
      <c r="H9" s="48">
        <v>78</v>
      </c>
      <c r="I9" s="48">
        <v>75</v>
      </c>
      <c r="J9" s="48">
        <v>71</v>
      </c>
      <c r="K9" s="48">
        <v>81</v>
      </c>
      <c r="L9" s="49">
        <v>84</v>
      </c>
    </row>
    <row r="10" spans="1:12" ht="12.75" customHeight="1" x14ac:dyDescent="0.2">
      <c r="A10" s="44" t="s">
        <v>35</v>
      </c>
      <c r="B10" s="45">
        <v>76</v>
      </c>
      <c r="C10" s="45">
        <v>79</v>
      </c>
      <c r="D10" s="45">
        <v>75</v>
      </c>
      <c r="E10" s="45">
        <v>72</v>
      </c>
      <c r="F10" s="45">
        <v>78</v>
      </c>
      <c r="G10" s="45">
        <v>82</v>
      </c>
      <c r="H10" s="45">
        <v>84</v>
      </c>
      <c r="I10" s="45">
        <v>75</v>
      </c>
      <c r="J10" s="45">
        <v>73</v>
      </c>
      <c r="K10" s="45">
        <v>82</v>
      </c>
      <c r="L10" s="46">
        <v>86</v>
      </c>
    </row>
    <row r="11" spans="1:12" ht="12.75" customHeight="1" x14ac:dyDescent="0.2">
      <c r="A11" s="47" t="s">
        <v>29</v>
      </c>
      <c r="B11" s="48">
        <v>60</v>
      </c>
      <c r="C11" s="48">
        <v>54</v>
      </c>
      <c r="D11" s="48">
        <v>47</v>
      </c>
      <c r="E11" s="48">
        <v>48</v>
      </c>
      <c r="F11" s="48">
        <v>55</v>
      </c>
      <c r="G11" s="48">
        <v>56</v>
      </c>
      <c r="H11" s="48">
        <v>59</v>
      </c>
      <c r="I11" s="48">
        <v>70</v>
      </c>
      <c r="J11" s="48">
        <v>67</v>
      </c>
      <c r="K11" s="48">
        <v>70</v>
      </c>
      <c r="L11" s="49">
        <v>69</v>
      </c>
    </row>
    <row r="12" spans="1:12" ht="12.75" customHeight="1" x14ac:dyDescent="0.2">
      <c r="A12" s="44" t="s">
        <v>28</v>
      </c>
      <c r="B12" s="45">
        <v>61</v>
      </c>
      <c r="C12" s="45">
        <v>55</v>
      </c>
      <c r="D12" s="45">
        <v>53</v>
      </c>
      <c r="E12" s="45">
        <v>54</v>
      </c>
      <c r="F12" s="45">
        <v>57</v>
      </c>
      <c r="G12" s="45">
        <v>61</v>
      </c>
      <c r="H12" s="45">
        <v>60</v>
      </c>
      <c r="I12" s="45">
        <v>56</v>
      </c>
      <c r="J12" s="45">
        <v>58</v>
      </c>
      <c r="K12" s="45">
        <v>66</v>
      </c>
      <c r="L12" s="46">
        <v>65</v>
      </c>
    </row>
    <row r="13" spans="1:12" ht="12.75" customHeight="1" x14ac:dyDescent="0.2">
      <c r="A13" s="47" t="s">
        <v>37</v>
      </c>
      <c r="B13" s="48">
        <v>73</v>
      </c>
      <c r="C13" s="48">
        <v>65</v>
      </c>
      <c r="D13" s="48">
        <v>54</v>
      </c>
      <c r="E13" s="48">
        <v>55</v>
      </c>
      <c r="F13" s="48">
        <v>60</v>
      </c>
      <c r="G13" s="48">
        <v>76</v>
      </c>
      <c r="H13" s="48">
        <v>80</v>
      </c>
      <c r="I13" s="48" t="s">
        <v>2</v>
      </c>
      <c r="J13" s="48" t="s">
        <v>2</v>
      </c>
      <c r="K13" s="48" t="s">
        <v>2</v>
      </c>
      <c r="L13" s="49" t="s">
        <v>2</v>
      </c>
    </row>
    <row r="14" spans="1:12" ht="12.75" customHeight="1" x14ac:dyDescent="0.2">
      <c r="A14" s="44" t="s">
        <v>89</v>
      </c>
      <c r="B14" s="45" t="s">
        <v>2</v>
      </c>
      <c r="C14" s="45" t="s">
        <v>2</v>
      </c>
      <c r="D14" s="45" t="s">
        <v>2</v>
      </c>
      <c r="E14" s="45" t="s">
        <v>2</v>
      </c>
      <c r="F14" s="45" t="s">
        <v>2</v>
      </c>
      <c r="G14" s="45" t="s">
        <v>2</v>
      </c>
      <c r="H14" s="45" t="s">
        <v>2</v>
      </c>
      <c r="I14" s="45">
        <v>62</v>
      </c>
      <c r="J14" s="45">
        <v>79</v>
      </c>
      <c r="K14" s="45">
        <v>76</v>
      </c>
      <c r="L14" s="46">
        <v>80</v>
      </c>
    </row>
    <row r="15" spans="1:12" ht="12.75" customHeight="1" x14ac:dyDescent="0.2">
      <c r="A15" s="47" t="s">
        <v>90</v>
      </c>
      <c r="B15" s="48" t="s">
        <v>2</v>
      </c>
      <c r="C15" s="48" t="s">
        <v>2</v>
      </c>
      <c r="D15" s="48" t="s">
        <v>2</v>
      </c>
      <c r="E15" s="48" t="s">
        <v>2</v>
      </c>
      <c r="F15" s="48" t="s">
        <v>2</v>
      </c>
      <c r="G15" s="48" t="s">
        <v>2</v>
      </c>
      <c r="H15" s="48" t="s">
        <v>2</v>
      </c>
      <c r="I15" s="48">
        <v>69</v>
      </c>
      <c r="J15" s="48">
        <v>63</v>
      </c>
      <c r="K15" s="48">
        <v>75</v>
      </c>
      <c r="L15" s="49">
        <v>53</v>
      </c>
    </row>
    <row r="16" spans="1:12" ht="12.75" customHeight="1" x14ac:dyDescent="0.2">
      <c r="A16" s="44" t="s">
        <v>36</v>
      </c>
      <c r="B16" s="45">
        <v>85</v>
      </c>
      <c r="C16" s="45">
        <v>80</v>
      </c>
      <c r="D16" s="45">
        <v>73</v>
      </c>
      <c r="E16" s="45">
        <v>77</v>
      </c>
      <c r="F16" s="45">
        <v>81</v>
      </c>
      <c r="G16" s="45">
        <v>80</v>
      </c>
      <c r="H16" s="45">
        <v>87</v>
      </c>
      <c r="I16" s="45">
        <v>82</v>
      </c>
      <c r="J16" s="45">
        <v>84</v>
      </c>
      <c r="K16" s="45">
        <v>85</v>
      </c>
      <c r="L16" s="46">
        <v>88</v>
      </c>
    </row>
    <row r="17" spans="1:12" ht="12.75" customHeight="1" x14ac:dyDescent="0.2">
      <c r="A17" s="47" t="s">
        <v>26</v>
      </c>
      <c r="B17" s="48">
        <v>34</v>
      </c>
      <c r="C17" s="48">
        <v>29</v>
      </c>
      <c r="D17" s="48">
        <v>31</v>
      </c>
      <c r="E17" s="48">
        <v>37</v>
      </c>
      <c r="F17" s="48">
        <v>41</v>
      </c>
      <c r="G17" s="48">
        <v>36</v>
      </c>
      <c r="H17" s="48">
        <v>48</v>
      </c>
      <c r="I17" s="48">
        <v>39</v>
      </c>
      <c r="J17" s="48">
        <v>51</v>
      </c>
      <c r="K17" s="48">
        <v>55</v>
      </c>
      <c r="L17" s="49">
        <v>51</v>
      </c>
    </row>
    <row r="18" spans="1:12" ht="12.75" customHeight="1" x14ac:dyDescent="0.2">
      <c r="A18" s="44" t="s">
        <v>38</v>
      </c>
      <c r="B18" s="45" t="s">
        <v>2</v>
      </c>
      <c r="C18" s="45" t="s">
        <v>2</v>
      </c>
      <c r="D18" s="45" t="s">
        <v>2</v>
      </c>
      <c r="E18" s="45" t="s">
        <v>2</v>
      </c>
      <c r="F18" s="45" t="s">
        <v>2</v>
      </c>
      <c r="G18" s="45" t="s">
        <v>2</v>
      </c>
      <c r="H18" s="45" t="s">
        <v>2</v>
      </c>
      <c r="I18" s="45">
        <v>51</v>
      </c>
      <c r="J18" s="45">
        <v>63</v>
      </c>
      <c r="K18" s="45">
        <v>64</v>
      </c>
      <c r="L18" s="46">
        <v>69</v>
      </c>
    </row>
    <row r="19" spans="1:12" ht="12.75" customHeight="1" x14ac:dyDescent="0.2">
      <c r="A19" s="47" t="s">
        <v>39</v>
      </c>
      <c r="B19" s="48">
        <v>10</v>
      </c>
      <c r="C19" s="48">
        <v>10</v>
      </c>
      <c r="D19" s="48">
        <v>17</v>
      </c>
      <c r="E19" s="48">
        <v>15</v>
      </c>
      <c r="F19" s="48">
        <v>15</v>
      </c>
      <c r="G19" s="48">
        <v>13</v>
      </c>
      <c r="H19" s="48">
        <v>17</v>
      </c>
      <c r="I19" s="48">
        <v>16</v>
      </c>
      <c r="J19" s="48">
        <v>23</v>
      </c>
      <c r="K19" s="48">
        <v>29</v>
      </c>
      <c r="L19" s="49">
        <v>26</v>
      </c>
    </row>
    <row r="20" spans="1:12" ht="12.75" customHeight="1" x14ac:dyDescent="0.2">
      <c r="A20" s="44" t="s">
        <v>27</v>
      </c>
      <c r="B20" s="45">
        <v>44</v>
      </c>
      <c r="C20" s="45">
        <v>43</v>
      </c>
      <c r="D20" s="45">
        <v>34</v>
      </c>
      <c r="E20" s="45">
        <v>36</v>
      </c>
      <c r="F20" s="45">
        <v>38</v>
      </c>
      <c r="G20" s="45">
        <v>51</v>
      </c>
      <c r="H20" s="45">
        <v>50</v>
      </c>
      <c r="I20" s="45">
        <v>52</v>
      </c>
      <c r="J20" s="45">
        <v>53</v>
      </c>
      <c r="K20" s="45">
        <v>56</v>
      </c>
      <c r="L20" s="46">
        <v>57</v>
      </c>
    </row>
    <row r="21" spans="1:12" ht="12.75" customHeight="1" x14ac:dyDescent="0.2">
      <c r="A21" s="47" t="s">
        <v>40</v>
      </c>
      <c r="B21" s="48">
        <v>57</v>
      </c>
      <c r="C21" s="48">
        <v>49</v>
      </c>
      <c r="D21" s="48">
        <v>55</v>
      </c>
      <c r="E21" s="48">
        <v>60</v>
      </c>
      <c r="F21" s="48">
        <v>58</v>
      </c>
      <c r="G21" s="48">
        <v>59</v>
      </c>
      <c r="H21" s="48">
        <v>61</v>
      </c>
      <c r="I21" s="48" t="s">
        <v>2</v>
      </c>
      <c r="J21" s="48" t="s">
        <v>2</v>
      </c>
      <c r="K21" s="48" t="s">
        <v>2</v>
      </c>
      <c r="L21" s="49" t="s">
        <v>2</v>
      </c>
    </row>
    <row r="22" spans="1:12" ht="12.75" customHeight="1" x14ac:dyDescent="0.2">
      <c r="A22" s="44" t="s">
        <v>25</v>
      </c>
      <c r="B22" s="45">
        <v>59</v>
      </c>
      <c r="C22" s="45">
        <v>54</v>
      </c>
      <c r="D22" s="45">
        <v>56</v>
      </c>
      <c r="E22" s="45">
        <v>51</v>
      </c>
      <c r="F22" s="45">
        <v>58</v>
      </c>
      <c r="G22" s="45">
        <v>49</v>
      </c>
      <c r="H22" s="45">
        <v>51</v>
      </c>
      <c r="I22" s="45">
        <v>49</v>
      </c>
      <c r="J22" s="45">
        <v>59</v>
      </c>
      <c r="K22" s="45">
        <v>63</v>
      </c>
      <c r="L22" s="46">
        <v>47</v>
      </c>
    </row>
    <row r="23" spans="1:12" ht="12.75" customHeight="1" x14ac:dyDescent="0.2">
      <c r="A23" s="47" t="s">
        <v>24</v>
      </c>
      <c r="B23" s="48">
        <v>27</v>
      </c>
      <c r="C23" s="48">
        <v>50</v>
      </c>
      <c r="D23" s="48">
        <v>15</v>
      </c>
      <c r="E23" s="48">
        <v>18</v>
      </c>
      <c r="F23" s="48">
        <v>21</v>
      </c>
      <c r="G23" s="48">
        <v>36</v>
      </c>
      <c r="H23" s="48">
        <v>41</v>
      </c>
      <c r="I23" s="48">
        <v>40</v>
      </c>
      <c r="J23" s="48">
        <v>58</v>
      </c>
      <c r="K23" s="48">
        <v>45</v>
      </c>
      <c r="L23" s="49">
        <v>47</v>
      </c>
    </row>
    <row r="24" spans="1:12" ht="12.75" customHeight="1" x14ac:dyDescent="0.2">
      <c r="A24" s="50" t="s">
        <v>34</v>
      </c>
      <c r="B24" s="51">
        <v>68</v>
      </c>
      <c r="C24" s="51">
        <v>67</v>
      </c>
      <c r="D24" s="51">
        <v>59</v>
      </c>
      <c r="E24" s="51">
        <v>61</v>
      </c>
      <c r="F24" s="51">
        <v>64</v>
      </c>
      <c r="G24" s="51">
        <v>64</v>
      </c>
      <c r="H24" s="51">
        <v>70</v>
      </c>
      <c r="I24" s="51">
        <v>72</v>
      </c>
      <c r="J24" s="51">
        <v>73</v>
      </c>
      <c r="K24" s="51">
        <v>76</v>
      </c>
      <c r="L24" s="52">
        <v>85</v>
      </c>
    </row>
    <row r="25" spans="1:12" ht="12.75" customHeight="1" x14ac:dyDescent="0.2">
      <c r="A25" s="112" t="s">
        <v>22</v>
      </c>
      <c r="B25" s="112"/>
      <c r="C25" s="112"/>
      <c r="D25" s="112"/>
      <c r="E25" s="112"/>
    </row>
  </sheetData>
  <mergeCells count="5">
    <mergeCell ref="A25:E25"/>
    <mergeCell ref="A3:A4"/>
    <mergeCell ref="B4:L4"/>
    <mergeCell ref="A1:B1"/>
    <mergeCell ref="A2:L2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F25"/>
  <sheetViews>
    <sheetView workbookViewId="0">
      <selection sqref="A1:B1"/>
    </sheetView>
  </sheetViews>
  <sheetFormatPr baseColWidth="10" defaultColWidth="11.5703125" defaultRowHeight="12.75" x14ac:dyDescent="0.2"/>
  <cols>
    <col min="1" max="1" width="7.140625" style="22" customWidth="1"/>
    <col min="2" max="5" width="20.42578125" style="22" customWidth="1"/>
    <col min="6" max="16384" width="11.5703125" style="22"/>
  </cols>
  <sheetData>
    <row r="1" spans="1:6" customFormat="1" ht="25.5" customHeight="1" x14ac:dyDescent="0.2">
      <c r="A1" s="105" t="s">
        <v>19</v>
      </c>
      <c r="B1" s="105"/>
    </row>
    <row r="2" spans="1:6" x14ac:dyDescent="0.2">
      <c r="A2" s="122" t="s">
        <v>91</v>
      </c>
      <c r="B2" s="122"/>
      <c r="C2" s="122"/>
      <c r="D2" s="122"/>
      <c r="E2" s="122"/>
    </row>
    <row r="3" spans="1:6" ht="14.25" customHeight="1" x14ac:dyDescent="0.2">
      <c r="A3" s="115" t="s">
        <v>71</v>
      </c>
      <c r="B3" s="53" t="s">
        <v>63</v>
      </c>
      <c r="C3" s="117" t="s">
        <v>72</v>
      </c>
      <c r="D3" s="118"/>
      <c r="E3" s="118"/>
    </row>
    <row r="4" spans="1:6" ht="28.5" customHeight="1" x14ac:dyDescent="0.2">
      <c r="A4" s="115"/>
      <c r="B4" s="55" t="s">
        <v>73</v>
      </c>
      <c r="C4" s="56" t="s">
        <v>43</v>
      </c>
      <c r="D4" s="56" t="s">
        <v>44</v>
      </c>
      <c r="E4" s="54" t="s">
        <v>45</v>
      </c>
      <c r="F4" s="57"/>
    </row>
    <row r="5" spans="1:6" x14ac:dyDescent="0.2">
      <c r="A5" s="116"/>
      <c r="B5" s="119" t="s">
        <v>62</v>
      </c>
      <c r="C5" s="120"/>
      <c r="D5" s="120"/>
      <c r="E5" s="121"/>
    </row>
    <row r="6" spans="1:6" x14ac:dyDescent="0.2">
      <c r="A6" s="59">
        <v>1995</v>
      </c>
      <c r="B6" s="60">
        <v>8.1886173864043865</v>
      </c>
      <c r="C6" s="60">
        <v>6.9546120058565153</v>
      </c>
      <c r="D6" s="60">
        <v>8.6632243258749284</v>
      </c>
      <c r="E6" s="61">
        <v>7.9664978574211149</v>
      </c>
    </row>
    <row r="7" spans="1:6" x14ac:dyDescent="0.2">
      <c r="A7" s="62">
        <v>1996</v>
      </c>
      <c r="B7" s="63">
        <v>8.933673469387756</v>
      </c>
      <c r="C7" s="63">
        <v>8.0350620891161437</v>
      </c>
      <c r="D7" s="63">
        <v>9.8947368421052637</v>
      </c>
      <c r="E7" s="64">
        <v>8.4869353858618588</v>
      </c>
    </row>
    <row r="8" spans="1:6" x14ac:dyDescent="0.2">
      <c r="A8" s="65">
        <v>1997</v>
      </c>
      <c r="B8" s="66">
        <v>9.8927294398092975</v>
      </c>
      <c r="C8" s="66">
        <v>8.943661971830986</v>
      </c>
      <c r="D8" s="66">
        <v>10.76923076923077</v>
      </c>
      <c r="E8" s="67">
        <v>9.0642047838858577</v>
      </c>
    </row>
    <row r="9" spans="1:6" x14ac:dyDescent="0.2">
      <c r="A9" s="62">
        <v>1998</v>
      </c>
      <c r="B9" s="63">
        <v>9.2856963013319227</v>
      </c>
      <c r="C9" s="63">
        <v>8.0745341614906838</v>
      </c>
      <c r="D9" s="63">
        <v>9.4683862849952813</v>
      </c>
      <c r="E9" s="64">
        <v>8.2758620689655178</v>
      </c>
    </row>
    <row r="10" spans="1:6" x14ac:dyDescent="0.2">
      <c r="A10" s="65">
        <v>1999</v>
      </c>
      <c r="B10" s="66">
        <v>8.4751375585897701</v>
      </c>
      <c r="C10" s="66">
        <v>7.64163372859025</v>
      </c>
      <c r="D10" s="66">
        <v>9.1390728476821206</v>
      </c>
      <c r="E10" s="67">
        <v>7.6716999512907948</v>
      </c>
    </row>
    <row r="11" spans="1:6" x14ac:dyDescent="0.2">
      <c r="A11" s="62">
        <v>2000</v>
      </c>
      <c r="B11" s="63">
        <v>7.8176062091503269</v>
      </c>
      <c r="C11" s="63">
        <v>8.0182529335071706</v>
      </c>
      <c r="D11" s="63">
        <v>8.5808580858085808</v>
      </c>
      <c r="E11" s="64">
        <v>6.8748360010495944</v>
      </c>
    </row>
    <row r="12" spans="1:6" x14ac:dyDescent="0.2">
      <c r="A12" s="65">
        <v>2001</v>
      </c>
      <c r="B12" s="66">
        <v>7.9076633325698014</v>
      </c>
      <c r="C12" s="66">
        <v>7.1184120465434644</v>
      </c>
      <c r="D12" s="66">
        <v>8.8074574091931854</v>
      </c>
      <c r="E12" s="67">
        <v>7.3035267981116352</v>
      </c>
    </row>
    <row r="13" spans="1:6" x14ac:dyDescent="0.2">
      <c r="A13" s="62">
        <v>2002</v>
      </c>
      <c r="B13" s="63">
        <v>8.6515421871017075</v>
      </c>
      <c r="C13" s="63">
        <v>8.0059303187546327</v>
      </c>
      <c r="D13" s="63">
        <v>10.59349074664965</v>
      </c>
      <c r="E13" s="64">
        <v>8.3904109589041092</v>
      </c>
    </row>
    <row r="14" spans="1:6" x14ac:dyDescent="0.2">
      <c r="A14" s="65">
        <v>2003</v>
      </c>
      <c r="B14" s="66">
        <v>9.362605869860035</v>
      </c>
      <c r="C14" s="66">
        <v>7.5471698113207548</v>
      </c>
      <c r="D14" s="66">
        <v>11.7704280155642</v>
      </c>
      <c r="E14" s="67">
        <v>9.7539797395079599</v>
      </c>
    </row>
    <row r="15" spans="1:6" x14ac:dyDescent="0.2">
      <c r="A15" s="62">
        <v>2004</v>
      </c>
      <c r="B15" s="63">
        <v>10.38941322334961</v>
      </c>
      <c r="C15" s="63">
        <v>9.7934200459066556</v>
      </c>
      <c r="D15" s="63">
        <v>13.771118903410899</v>
      </c>
      <c r="E15" s="64">
        <v>10.67495057893251</v>
      </c>
    </row>
    <row r="16" spans="1:6" x14ac:dyDescent="0.2">
      <c r="A16" s="65">
        <v>2005</v>
      </c>
      <c r="B16" s="66">
        <v>11.281127372343841</v>
      </c>
      <c r="C16" s="66">
        <v>14.749661705006771</v>
      </c>
      <c r="D16" s="66">
        <v>15.38013399359161</v>
      </c>
      <c r="E16" s="67">
        <v>12.52948885976409</v>
      </c>
    </row>
    <row r="17" spans="1:5" x14ac:dyDescent="0.2">
      <c r="A17" s="62">
        <v>2006</v>
      </c>
      <c r="B17" s="63">
        <v>10.417530930476589</v>
      </c>
      <c r="C17" s="63">
        <v>14.14276184122749</v>
      </c>
      <c r="D17" s="63">
        <v>13.29261198371146</v>
      </c>
      <c r="E17" s="64">
        <v>11.63663663663664</v>
      </c>
    </row>
    <row r="18" spans="1:5" x14ac:dyDescent="0.2">
      <c r="A18" s="65">
        <v>2007</v>
      </c>
      <c r="B18" s="66">
        <v>8.7477181453085073</v>
      </c>
      <c r="C18" s="66">
        <v>12.79742765273312</v>
      </c>
      <c r="D18" s="66">
        <v>11.184971098265899</v>
      </c>
      <c r="E18" s="67">
        <v>9.9321096303746543</v>
      </c>
    </row>
    <row r="19" spans="1:5" x14ac:dyDescent="0.2">
      <c r="A19" s="62">
        <v>2008</v>
      </c>
      <c r="B19" s="63">
        <v>7.6139540537255384</v>
      </c>
      <c r="C19" s="63">
        <v>10.91992058239577</v>
      </c>
      <c r="D19" s="63">
        <v>10.129124820659969</v>
      </c>
      <c r="E19" s="64">
        <v>8.4079601990049753</v>
      </c>
    </row>
    <row r="20" spans="1:5" x14ac:dyDescent="0.2">
      <c r="A20" s="65">
        <v>2009</v>
      </c>
      <c r="B20" s="66">
        <v>7.8347959258088826</v>
      </c>
      <c r="C20" s="66">
        <v>11.22159090909091</v>
      </c>
      <c r="D20" s="66">
        <v>10.90020132297958</v>
      </c>
      <c r="E20" s="67">
        <v>9.3505859375</v>
      </c>
    </row>
    <row r="21" spans="1:5" x14ac:dyDescent="0.2">
      <c r="A21" s="62">
        <v>2010</v>
      </c>
      <c r="B21" s="63">
        <v>7.1607520735533763</v>
      </c>
      <c r="C21" s="63">
        <v>10.63174114021572</v>
      </c>
      <c r="D21" s="63">
        <v>9.336823734729494</v>
      </c>
      <c r="E21" s="64">
        <v>8.4275184275184287</v>
      </c>
    </row>
    <row r="22" spans="1:5" x14ac:dyDescent="0.2">
      <c r="A22" s="65">
        <v>2011</v>
      </c>
      <c r="B22" s="66">
        <v>6.0115606936416182</v>
      </c>
      <c r="C22" s="66">
        <v>9.9841521394611714</v>
      </c>
      <c r="D22" s="66">
        <v>8.0181973272675577</v>
      </c>
      <c r="E22" s="67">
        <v>6.9631077449303689</v>
      </c>
    </row>
    <row r="23" spans="1:5" x14ac:dyDescent="0.2">
      <c r="A23" s="68">
        <v>2012</v>
      </c>
      <c r="B23" s="69">
        <v>5.5460607081818836</v>
      </c>
      <c r="C23" s="69">
        <v>9.1531223267750228</v>
      </c>
      <c r="D23" s="69">
        <v>7.7810650887573969</v>
      </c>
      <c r="E23" s="70">
        <v>6.5196316044595246</v>
      </c>
    </row>
    <row r="24" spans="1:5" x14ac:dyDescent="0.2">
      <c r="A24" s="23" t="s">
        <v>74</v>
      </c>
    </row>
    <row r="25" spans="1:5" x14ac:dyDescent="0.2">
      <c r="A25" s="23" t="s">
        <v>42</v>
      </c>
    </row>
  </sheetData>
  <mergeCells count="5">
    <mergeCell ref="A3:A5"/>
    <mergeCell ref="C3:E3"/>
    <mergeCell ref="B5:E5"/>
    <mergeCell ref="A1:B1"/>
    <mergeCell ref="A2:E2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E26"/>
  <sheetViews>
    <sheetView workbookViewId="0">
      <selection sqref="A1:B1"/>
    </sheetView>
  </sheetViews>
  <sheetFormatPr baseColWidth="10" defaultColWidth="11.5703125" defaultRowHeight="12.75" x14ac:dyDescent="0.2"/>
  <cols>
    <col min="1" max="1" width="6.85546875" style="22" customWidth="1"/>
    <col min="2" max="5" width="19.42578125" style="22" customWidth="1"/>
    <col min="6" max="16384" width="11.5703125" style="22"/>
  </cols>
  <sheetData>
    <row r="1" spans="1:5" customFormat="1" ht="25.5" customHeight="1" x14ac:dyDescent="0.2">
      <c r="A1" s="105" t="s">
        <v>19</v>
      </c>
      <c r="B1" s="105"/>
    </row>
    <row r="2" spans="1:5" x14ac:dyDescent="0.2">
      <c r="A2" s="122" t="s">
        <v>92</v>
      </c>
      <c r="B2" s="122"/>
      <c r="C2" s="122"/>
      <c r="D2" s="122"/>
      <c r="E2" s="122"/>
    </row>
    <row r="3" spans="1:5" ht="12.75" customHeight="1" x14ac:dyDescent="0.2">
      <c r="A3" s="115" t="s">
        <v>71</v>
      </c>
      <c r="B3" s="58" t="s">
        <v>63</v>
      </c>
      <c r="C3" s="123" t="s">
        <v>72</v>
      </c>
      <c r="D3" s="123"/>
      <c r="E3" s="117"/>
    </row>
    <row r="4" spans="1:5" ht="13.5" customHeight="1" x14ac:dyDescent="0.2">
      <c r="A4" s="115"/>
      <c r="B4" s="124" t="s">
        <v>75</v>
      </c>
      <c r="C4" s="123" t="s">
        <v>76</v>
      </c>
      <c r="D4" s="123" t="s">
        <v>77</v>
      </c>
      <c r="E4" s="117"/>
    </row>
    <row r="5" spans="1:5" ht="13.5" customHeight="1" x14ac:dyDescent="0.2">
      <c r="A5" s="115"/>
      <c r="B5" s="125"/>
      <c r="C5" s="123"/>
      <c r="D5" s="56" t="s">
        <v>78</v>
      </c>
      <c r="E5" s="54" t="s">
        <v>79</v>
      </c>
    </row>
    <row r="6" spans="1:5" x14ac:dyDescent="0.2">
      <c r="A6" s="116"/>
      <c r="B6" s="119" t="s">
        <v>62</v>
      </c>
      <c r="C6" s="120"/>
      <c r="D6" s="120"/>
      <c r="E6" s="121"/>
    </row>
    <row r="7" spans="1:5" x14ac:dyDescent="0.2">
      <c r="A7" s="59">
        <v>1995</v>
      </c>
      <c r="B7" s="71">
        <v>8.1886173864043865</v>
      </c>
      <c r="C7" s="71">
        <v>8.1821929101401487</v>
      </c>
      <c r="D7" s="71">
        <v>8.3083832335329344</v>
      </c>
      <c r="E7" s="72">
        <v>8.0275229357798175</v>
      </c>
    </row>
    <row r="8" spans="1:5" x14ac:dyDescent="0.2">
      <c r="A8" s="62">
        <v>1996</v>
      </c>
      <c r="B8" s="73">
        <v>8.933673469387756</v>
      </c>
      <c r="C8" s="73">
        <v>9.352364720920324</v>
      </c>
      <c r="D8" s="73">
        <v>9.6088112419293576</v>
      </c>
      <c r="E8" s="74">
        <v>9.024745269286754</v>
      </c>
    </row>
    <row r="9" spans="1:5" x14ac:dyDescent="0.2">
      <c r="A9" s="65">
        <v>1997</v>
      </c>
      <c r="B9" s="75">
        <v>9.8927294398092975</v>
      </c>
      <c r="C9" s="75">
        <v>10.20629750271444</v>
      </c>
      <c r="D9" s="75">
        <v>10.692068429237951</v>
      </c>
      <c r="E9" s="76">
        <v>9.5917363502213462</v>
      </c>
    </row>
    <row r="10" spans="1:5" x14ac:dyDescent="0.2">
      <c r="A10" s="62">
        <v>1998</v>
      </c>
      <c r="B10" s="73">
        <v>9.2856963013319227</v>
      </c>
      <c r="C10" s="73">
        <v>9.0319792566983583</v>
      </c>
      <c r="D10" s="73">
        <v>9.661277906081601</v>
      </c>
      <c r="E10" s="74">
        <v>8.2266009852216744</v>
      </c>
    </row>
    <row r="11" spans="1:5" x14ac:dyDescent="0.2">
      <c r="A11" s="65">
        <v>1999</v>
      </c>
      <c r="B11" s="75">
        <v>8.4751375585897701</v>
      </c>
      <c r="C11" s="75">
        <v>8.6381665932128691</v>
      </c>
      <c r="D11" s="75">
        <v>9.3129139072847682</v>
      </c>
      <c r="E11" s="76">
        <v>7.8699340245051834</v>
      </c>
    </row>
    <row r="12" spans="1:5" x14ac:dyDescent="0.2">
      <c r="A12" s="62">
        <v>2000</v>
      </c>
      <c r="B12" s="73">
        <v>7.8176062091503269</v>
      </c>
      <c r="C12" s="73">
        <v>8.3917616126205097</v>
      </c>
      <c r="D12" s="73">
        <v>9.1653027823240585</v>
      </c>
      <c r="E12" s="74">
        <v>7.5</v>
      </c>
    </row>
    <row r="13" spans="1:5" x14ac:dyDescent="0.2">
      <c r="A13" s="65">
        <v>2001</v>
      </c>
      <c r="B13" s="75">
        <v>7.9076633325698014</v>
      </c>
      <c r="C13" s="75">
        <v>8.2677165354330722</v>
      </c>
      <c r="D13" s="75">
        <v>9.2842535787321054</v>
      </c>
      <c r="E13" s="76">
        <v>7.0992007522331928</v>
      </c>
    </row>
    <row r="14" spans="1:5" x14ac:dyDescent="0.2">
      <c r="A14" s="62">
        <v>2002</v>
      </c>
      <c r="B14" s="73">
        <v>8.6515421871017075</v>
      </c>
      <c r="C14" s="73">
        <v>9.8148561231318308</v>
      </c>
      <c r="D14" s="73">
        <v>11.41533277169335</v>
      </c>
      <c r="E14" s="74">
        <v>8.0132764343290663</v>
      </c>
    </row>
    <row r="15" spans="1:5" x14ac:dyDescent="0.2">
      <c r="A15" s="65">
        <v>2003</v>
      </c>
      <c r="B15" s="75">
        <v>9.362605869860035</v>
      </c>
      <c r="C15" s="75">
        <v>10.57401812688822</v>
      </c>
      <c r="D15" s="75">
        <v>12.346221441124779</v>
      </c>
      <c r="E15" s="76">
        <v>8.5841144548593977</v>
      </c>
    </row>
    <row r="16" spans="1:5" x14ac:dyDescent="0.2">
      <c r="A16" s="62">
        <v>2004</v>
      </c>
      <c r="B16" s="73">
        <v>10.38941322334961</v>
      </c>
      <c r="C16" s="73">
        <v>12.601260126012599</v>
      </c>
      <c r="D16" s="73">
        <v>14.15371692566149</v>
      </c>
      <c r="E16" s="74">
        <v>10.809500727096459</v>
      </c>
    </row>
    <row r="17" spans="1:5" x14ac:dyDescent="0.2">
      <c r="A17" s="65">
        <v>2005</v>
      </c>
      <c r="B17" s="75">
        <v>11.281127372343841</v>
      </c>
      <c r="C17" s="75">
        <v>15.19038892282631</v>
      </c>
      <c r="D17" s="75">
        <v>16.12903225806452</v>
      </c>
      <c r="E17" s="76">
        <v>14.04697380307136</v>
      </c>
    </row>
    <row r="18" spans="1:5" x14ac:dyDescent="0.2">
      <c r="A18" s="62">
        <v>2006</v>
      </c>
      <c r="B18" s="73">
        <v>10.417530930476589</v>
      </c>
      <c r="C18" s="73">
        <v>13.550739315373709</v>
      </c>
      <c r="D18" s="73">
        <v>14.32272390821614</v>
      </c>
      <c r="E18" s="74">
        <v>12.617449664429531</v>
      </c>
    </row>
    <row r="19" spans="1:5" x14ac:dyDescent="0.2">
      <c r="A19" s="65">
        <v>2007</v>
      </c>
      <c r="B19" s="75">
        <v>8.7477181453085073</v>
      </c>
      <c r="C19" s="75">
        <v>11.68494516450648</v>
      </c>
      <c r="D19" s="75">
        <v>12.176449143273789</v>
      </c>
      <c r="E19" s="76">
        <v>11.09154929577465</v>
      </c>
    </row>
    <row r="20" spans="1:5" x14ac:dyDescent="0.2">
      <c r="A20" s="62">
        <v>2008</v>
      </c>
      <c r="B20" s="73">
        <v>7.6139540537255384</v>
      </c>
      <c r="C20" s="73">
        <v>10.368294635708571</v>
      </c>
      <c r="D20" s="73">
        <v>10.651537335285511</v>
      </c>
      <c r="E20" s="74">
        <v>10.026501766784451</v>
      </c>
    </row>
    <row r="21" spans="1:5" x14ac:dyDescent="0.2">
      <c r="A21" s="65">
        <v>2009</v>
      </c>
      <c r="B21" s="75">
        <v>7.8347959258088826</v>
      </c>
      <c r="C21" s="75">
        <v>10.992835209826</v>
      </c>
      <c r="D21" s="75">
        <v>11.9819140919367</v>
      </c>
      <c r="E21" s="76">
        <v>9.8162259076647249</v>
      </c>
    </row>
    <row r="22" spans="1:5" x14ac:dyDescent="0.2">
      <c r="A22" s="62">
        <v>2010</v>
      </c>
      <c r="B22" s="73">
        <v>7.1607520735533763</v>
      </c>
      <c r="C22" s="73">
        <v>9.6917229729729737</v>
      </c>
      <c r="D22" s="73">
        <v>10.440202571094661</v>
      </c>
      <c r="E22" s="74">
        <v>8.8059013370216697</v>
      </c>
    </row>
    <row r="23" spans="1:5" x14ac:dyDescent="0.2">
      <c r="A23" s="65">
        <v>2011</v>
      </c>
      <c r="B23" s="75">
        <v>6.0115606936416182</v>
      </c>
      <c r="C23" s="75">
        <v>8.5373509102322664</v>
      </c>
      <c r="D23" s="75">
        <v>9.136858475894245</v>
      </c>
      <c r="E23" s="76">
        <v>7.8386950611690072</v>
      </c>
    </row>
    <row r="24" spans="1:5" x14ac:dyDescent="0.2">
      <c r="A24" s="68">
        <v>2012</v>
      </c>
      <c r="B24" s="77">
        <v>5.5460607081818836</v>
      </c>
      <c r="C24" s="77">
        <v>8.1336557485161567</v>
      </c>
      <c r="D24" s="77">
        <v>8.7876322213181446</v>
      </c>
      <c r="E24" s="78">
        <v>7.3648971783835488</v>
      </c>
    </row>
    <row r="25" spans="1:5" x14ac:dyDescent="0.2">
      <c r="A25" s="23" t="s">
        <v>74</v>
      </c>
    </row>
    <row r="26" spans="1:5" x14ac:dyDescent="0.2">
      <c r="A26" s="23" t="s">
        <v>80</v>
      </c>
    </row>
  </sheetData>
  <mergeCells count="8">
    <mergeCell ref="A1:B1"/>
    <mergeCell ref="A3:A6"/>
    <mergeCell ref="C3:E3"/>
    <mergeCell ref="C4:C5"/>
    <mergeCell ref="D4:E4"/>
    <mergeCell ref="B6:E6"/>
    <mergeCell ref="B4:B5"/>
    <mergeCell ref="A2:E2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D38"/>
  <sheetViews>
    <sheetView workbookViewId="0">
      <selection sqref="A1:B1"/>
    </sheetView>
  </sheetViews>
  <sheetFormatPr baseColWidth="10" defaultColWidth="11.5703125" defaultRowHeight="12.75" x14ac:dyDescent="0.2"/>
  <cols>
    <col min="1" max="1" width="21" style="22" customWidth="1"/>
    <col min="2" max="2" width="9.28515625" style="22" customWidth="1"/>
    <col min="3" max="4" width="24.42578125" style="22" customWidth="1"/>
    <col min="5" max="16384" width="11.5703125" style="22"/>
  </cols>
  <sheetData>
    <row r="1" spans="1:4" customFormat="1" ht="25.5" customHeight="1" x14ac:dyDescent="0.2">
      <c r="A1" s="105" t="s">
        <v>19</v>
      </c>
      <c r="B1" s="105"/>
    </row>
    <row r="2" spans="1:4" ht="27.6" customHeight="1" x14ac:dyDescent="0.2">
      <c r="A2" s="126" t="s">
        <v>87</v>
      </c>
      <c r="B2" s="126"/>
      <c r="C2" s="126"/>
      <c r="D2" s="126"/>
    </row>
    <row r="3" spans="1:4" x14ac:dyDescent="0.2">
      <c r="A3" s="127" t="s">
        <v>81</v>
      </c>
      <c r="B3" s="128" t="s">
        <v>71</v>
      </c>
      <c r="C3" s="89" t="s">
        <v>76</v>
      </c>
      <c r="D3" s="90" t="s">
        <v>82</v>
      </c>
    </row>
    <row r="4" spans="1:4" x14ac:dyDescent="0.2">
      <c r="A4" s="127"/>
      <c r="B4" s="128"/>
      <c r="C4" s="129" t="s">
        <v>62</v>
      </c>
      <c r="D4" s="130"/>
    </row>
    <row r="5" spans="1:4" x14ac:dyDescent="0.2">
      <c r="A5" s="132" t="s">
        <v>48</v>
      </c>
      <c r="B5" s="91">
        <v>1995</v>
      </c>
      <c r="C5" s="92">
        <v>4.3756199713435535</v>
      </c>
      <c r="D5" s="93">
        <v>5.7653466060737344</v>
      </c>
    </row>
    <row r="6" spans="1:4" x14ac:dyDescent="0.2">
      <c r="A6" s="132"/>
      <c r="B6" s="94">
        <v>2012</v>
      </c>
      <c r="C6" s="95">
        <v>4.1285427359964189</v>
      </c>
      <c r="D6" s="96">
        <v>4.2769630592166266</v>
      </c>
    </row>
    <row r="7" spans="1:4" x14ac:dyDescent="0.2">
      <c r="A7" s="131" t="s">
        <v>49</v>
      </c>
      <c r="B7" s="91">
        <v>1995</v>
      </c>
      <c r="C7" s="92">
        <v>9.6882734824509136</v>
      </c>
      <c r="D7" s="93">
        <v>8.0698875615632062</v>
      </c>
    </row>
    <row r="8" spans="1:4" x14ac:dyDescent="0.2">
      <c r="A8" s="131"/>
      <c r="B8" s="94">
        <v>2012</v>
      </c>
      <c r="C8" s="95">
        <v>9.009130181164462</v>
      </c>
      <c r="D8" s="96">
        <v>7.0517695424284739</v>
      </c>
    </row>
    <row r="9" spans="1:4" x14ac:dyDescent="0.2">
      <c r="A9" s="132" t="s">
        <v>50</v>
      </c>
      <c r="B9" s="91">
        <v>1995</v>
      </c>
      <c r="C9" s="92">
        <v>10.240101122872908</v>
      </c>
      <c r="D9" s="93">
        <v>5.605318967057741</v>
      </c>
    </row>
    <row r="10" spans="1:4" x14ac:dyDescent="0.2">
      <c r="A10" s="132"/>
      <c r="B10" s="94">
        <v>2012</v>
      </c>
      <c r="C10" s="95">
        <v>16.127951685802479</v>
      </c>
      <c r="D10" s="96">
        <v>16.6289929117574</v>
      </c>
    </row>
    <row r="11" spans="1:4" x14ac:dyDescent="0.2">
      <c r="A11" s="131" t="s">
        <v>51</v>
      </c>
      <c r="B11" s="91">
        <v>1995</v>
      </c>
      <c r="C11" s="92">
        <v>12.80647168637212</v>
      </c>
      <c r="D11" s="93">
        <v>6.7540478026214288</v>
      </c>
    </row>
    <row r="12" spans="1:4" x14ac:dyDescent="0.2">
      <c r="A12" s="131"/>
      <c r="B12" s="94">
        <v>2012</v>
      </c>
      <c r="C12" s="95">
        <v>11.151427277508333</v>
      </c>
      <c r="D12" s="96">
        <v>7.0076641042803729</v>
      </c>
    </row>
    <row r="13" spans="1:4" x14ac:dyDescent="0.2">
      <c r="A13" s="132" t="s">
        <v>52</v>
      </c>
      <c r="B13" s="91">
        <v>1995</v>
      </c>
      <c r="C13" s="92">
        <v>9.3705109788631304</v>
      </c>
      <c r="D13" s="93">
        <v>7.1385138616922603</v>
      </c>
    </row>
    <row r="14" spans="1:4" x14ac:dyDescent="0.2">
      <c r="A14" s="132"/>
      <c r="B14" s="94">
        <v>2012</v>
      </c>
      <c r="C14" s="95">
        <v>9.093356666891026</v>
      </c>
      <c r="D14" s="96">
        <v>5.718089077946388</v>
      </c>
    </row>
    <row r="15" spans="1:4" x14ac:dyDescent="0.2">
      <c r="A15" s="131" t="s">
        <v>53</v>
      </c>
      <c r="B15" s="91">
        <v>1995</v>
      </c>
      <c r="C15" s="92">
        <v>8.25459970164097</v>
      </c>
      <c r="D15" s="93">
        <v>4.9728493855387228</v>
      </c>
    </row>
    <row r="16" spans="1:4" x14ac:dyDescent="0.2">
      <c r="A16" s="131"/>
      <c r="B16" s="94">
        <v>2012</v>
      </c>
      <c r="C16" s="95">
        <v>6.6271314135204165</v>
      </c>
      <c r="D16" s="96">
        <v>4.1845295214265121</v>
      </c>
    </row>
    <row r="17" spans="1:4" x14ac:dyDescent="0.2">
      <c r="A17" s="132" t="s">
        <v>54</v>
      </c>
      <c r="B17" s="91">
        <v>1995</v>
      </c>
      <c r="C17" s="92">
        <v>3.113637772045827</v>
      </c>
      <c r="D17" s="93">
        <v>2.6396697102120896</v>
      </c>
    </row>
    <row r="18" spans="1:4" x14ac:dyDescent="0.2">
      <c r="A18" s="132"/>
      <c r="B18" s="94">
        <v>2012</v>
      </c>
      <c r="C18" s="95">
        <v>5.229191876464661</v>
      </c>
      <c r="D18" s="96">
        <v>3.3316619247440826</v>
      </c>
    </row>
    <row r="19" spans="1:4" x14ac:dyDescent="0.2">
      <c r="A19" s="131" t="s">
        <v>94</v>
      </c>
      <c r="B19" s="91">
        <v>1995</v>
      </c>
      <c r="C19" s="92">
        <v>10.313447927199185</v>
      </c>
      <c r="D19" s="93">
        <v>7.3161897863093088</v>
      </c>
    </row>
    <row r="20" spans="1:4" x14ac:dyDescent="0.2">
      <c r="A20" s="131"/>
      <c r="B20" s="94">
        <v>2012</v>
      </c>
      <c r="C20" s="95">
        <v>12.413960644586609</v>
      </c>
      <c r="D20" s="96">
        <v>6.5313804107683495</v>
      </c>
    </row>
    <row r="21" spans="1:4" x14ac:dyDescent="0.2">
      <c r="A21" s="132" t="s">
        <v>55</v>
      </c>
      <c r="B21" s="91">
        <v>1995</v>
      </c>
      <c r="C21" s="92">
        <v>3.5128805620608929</v>
      </c>
      <c r="D21" s="93">
        <v>2.684000838750265</v>
      </c>
    </row>
    <row r="22" spans="1:4" x14ac:dyDescent="0.2">
      <c r="A22" s="132"/>
      <c r="B22" s="94">
        <v>2012</v>
      </c>
      <c r="C22" s="95">
        <v>5.6873373038103097</v>
      </c>
      <c r="D22" s="96">
        <v>3.5722766966195678</v>
      </c>
    </row>
    <row r="23" spans="1:4" x14ac:dyDescent="0.2">
      <c r="A23" s="131" t="s">
        <v>56</v>
      </c>
      <c r="B23" s="91">
        <v>1995</v>
      </c>
      <c r="C23" s="92">
        <v>19.404489391506381</v>
      </c>
      <c r="D23" s="93">
        <v>14.282966906164901</v>
      </c>
    </row>
    <row r="24" spans="1:4" x14ac:dyDescent="0.2">
      <c r="A24" s="131"/>
      <c r="B24" s="94">
        <v>2012</v>
      </c>
      <c r="C24" s="95">
        <v>22.736142557752885</v>
      </c>
      <c r="D24" s="96">
        <v>18.902265415479242</v>
      </c>
    </row>
    <row r="25" spans="1:4" x14ac:dyDescent="0.2">
      <c r="A25" s="132" t="s">
        <v>93</v>
      </c>
      <c r="B25" s="91">
        <v>1995</v>
      </c>
      <c r="C25" s="92">
        <v>8.0000000000000142</v>
      </c>
      <c r="D25" s="93">
        <v>4.3383571561054737</v>
      </c>
    </row>
    <row r="26" spans="1:4" x14ac:dyDescent="0.2">
      <c r="A26" s="132"/>
      <c r="B26" s="94">
        <v>2012</v>
      </c>
      <c r="C26" s="95">
        <v>8.898228605316767</v>
      </c>
      <c r="D26" s="96">
        <v>5.9687413115144778</v>
      </c>
    </row>
    <row r="27" spans="1:4" x14ac:dyDescent="0.2">
      <c r="A27" s="131" t="s">
        <v>58</v>
      </c>
      <c r="B27" s="91">
        <v>1995</v>
      </c>
      <c r="C27" s="92">
        <v>10.624518118735544</v>
      </c>
      <c r="D27" s="93">
        <v>6.5832875206157269</v>
      </c>
    </row>
    <row r="28" spans="1:4" x14ac:dyDescent="0.2">
      <c r="A28" s="131"/>
      <c r="B28" s="94">
        <v>2012</v>
      </c>
      <c r="C28" s="95">
        <v>13.312898409550179</v>
      </c>
      <c r="D28" s="96">
        <v>6.2249322680701908</v>
      </c>
    </row>
    <row r="29" spans="1:4" x14ac:dyDescent="0.2">
      <c r="A29" s="132" t="s">
        <v>59</v>
      </c>
      <c r="B29" s="91">
        <v>1995</v>
      </c>
      <c r="C29" s="92">
        <v>10.177165577864486</v>
      </c>
      <c r="D29" s="93">
        <v>7.2922395858951603</v>
      </c>
    </row>
    <row r="30" spans="1:4" x14ac:dyDescent="0.2">
      <c r="A30" s="132"/>
      <c r="B30" s="94">
        <v>2012</v>
      </c>
      <c r="C30" s="95">
        <v>10.508848345146937</v>
      </c>
      <c r="D30" s="96">
        <v>7.8784157936875658</v>
      </c>
    </row>
    <row r="31" spans="1:4" x14ac:dyDescent="0.2">
      <c r="A31" s="131" t="s">
        <v>60</v>
      </c>
      <c r="B31" s="91">
        <v>1995</v>
      </c>
      <c r="C31" s="92">
        <v>10.116270490324695</v>
      </c>
      <c r="D31" s="93">
        <v>7.3410436465089575</v>
      </c>
    </row>
    <row r="32" spans="1:4" x14ac:dyDescent="0.2">
      <c r="A32" s="131"/>
      <c r="B32" s="94">
        <v>2012</v>
      </c>
      <c r="C32" s="95">
        <v>10.162447922758581</v>
      </c>
      <c r="D32" s="96">
        <v>7.7171584364138823</v>
      </c>
    </row>
    <row r="33" spans="1:4" x14ac:dyDescent="0.2">
      <c r="A33" s="132" t="s">
        <v>95</v>
      </c>
      <c r="B33" s="91">
        <v>1995</v>
      </c>
      <c r="C33" s="92">
        <v>7.6750297381479484</v>
      </c>
      <c r="D33" s="93">
        <v>5.2881257432657947</v>
      </c>
    </row>
    <row r="34" spans="1:4" x14ac:dyDescent="0.2">
      <c r="A34" s="134"/>
      <c r="B34" s="97">
        <v>2012</v>
      </c>
      <c r="C34" s="98">
        <v>7.7242968800530321</v>
      </c>
      <c r="D34" s="99">
        <v>5.7924860296786989</v>
      </c>
    </row>
    <row r="35" spans="1:4" x14ac:dyDescent="0.2">
      <c r="A35" s="133" t="s">
        <v>83</v>
      </c>
      <c r="B35" s="133"/>
      <c r="C35" s="133"/>
      <c r="D35" s="133"/>
    </row>
    <row r="36" spans="1:4" x14ac:dyDescent="0.2">
      <c r="A36" s="133" t="s">
        <v>46</v>
      </c>
      <c r="B36" s="133"/>
      <c r="C36" s="133"/>
      <c r="D36" s="133"/>
    </row>
    <row r="37" spans="1:4" x14ac:dyDescent="0.2">
      <c r="A37" s="133" t="s">
        <v>47</v>
      </c>
      <c r="B37" s="133"/>
      <c r="C37" s="133"/>
      <c r="D37" s="133"/>
    </row>
    <row r="38" spans="1:4" x14ac:dyDescent="0.2">
      <c r="A38" s="133" t="s">
        <v>80</v>
      </c>
      <c r="B38" s="133"/>
      <c r="C38" s="133"/>
      <c r="D38" s="133"/>
    </row>
  </sheetData>
  <mergeCells count="24">
    <mergeCell ref="A36:D36"/>
    <mergeCell ref="A37:D37"/>
    <mergeCell ref="A38:D38"/>
    <mergeCell ref="A33:A34"/>
    <mergeCell ref="A21:A22"/>
    <mergeCell ref="A23:A24"/>
    <mergeCell ref="A25:A26"/>
    <mergeCell ref="A27:A28"/>
    <mergeCell ref="A29:A30"/>
    <mergeCell ref="A1:B1"/>
    <mergeCell ref="A15:A16"/>
    <mergeCell ref="A17:A18"/>
    <mergeCell ref="A5:A6"/>
    <mergeCell ref="A7:A8"/>
    <mergeCell ref="A35:D35"/>
    <mergeCell ref="A2:D2"/>
    <mergeCell ref="A3:A4"/>
    <mergeCell ref="B3:B4"/>
    <mergeCell ref="C4:D4"/>
    <mergeCell ref="A31:A32"/>
    <mergeCell ref="A19:A20"/>
    <mergeCell ref="A9:A10"/>
    <mergeCell ref="A11:A12"/>
    <mergeCell ref="A13:A14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F49"/>
  <sheetViews>
    <sheetView workbookViewId="0">
      <selection sqref="A1:B1"/>
    </sheetView>
  </sheetViews>
  <sheetFormatPr baseColWidth="10" defaultColWidth="11.5703125" defaultRowHeight="12.75" x14ac:dyDescent="0.2"/>
  <cols>
    <col min="1" max="1" width="21" style="22" customWidth="1"/>
    <col min="2" max="4" width="19.28515625" style="22" customWidth="1"/>
    <col min="5" max="16384" width="11.5703125" style="22"/>
  </cols>
  <sheetData>
    <row r="1" spans="1:4" customFormat="1" ht="25.5" customHeight="1" x14ac:dyDescent="0.2">
      <c r="A1" s="105" t="s">
        <v>19</v>
      </c>
      <c r="B1" s="105"/>
    </row>
    <row r="2" spans="1:4" ht="29.45" customHeight="1" x14ac:dyDescent="0.2">
      <c r="A2" s="126" t="s">
        <v>96</v>
      </c>
      <c r="B2" s="126"/>
      <c r="C2" s="126"/>
      <c r="D2" s="126"/>
    </row>
    <row r="3" spans="1:4" x14ac:dyDescent="0.2">
      <c r="A3" s="115" t="s">
        <v>81</v>
      </c>
      <c r="B3" s="56">
        <v>1995</v>
      </c>
      <c r="C3" s="56">
        <v>2005</v>
      </c>
      <c r="D3" s="54">
        <v>2012</v>
      </c>
    </row>
    <row r="4" spans="1:4" x14ac:dyDescent="0.2">
      <c r="A4" s="116"/>
      <c r="B4" s="119" t="s">
        <v>62</v>
      </c>
      <c r="C4" s="120"/>
      <c r="D4" s="121"/>
    </row>
    <row r="5" spans="1:4" x14ac:dyDescent="0.2">
      <c r="A5" s="79" t="s">
        <v>48</v>
      </c>
      <c r="B5" s="60">
        <v>4.3756199713435535</v>
      </c>
      <c r="C5" s="60">
        <v>7.6254727588674314</v>
      </c>
      <c r="D5" s="61">
        <v>4.1285427359964189</v>
      </c>
    </row>
    <row r="6" spans="1:4" x14ac:dyDescent="0.2">
      <c r="A6" s="80" t="s">
        <v>49</v>
      </c>
      <c r="B6" s="63">
        <v>9.6882734824509136</v>
      </c>
      <c r="C6" s="63">
        <v>7.8271551448007273</v>
      </c>
      <c r="D6" s="64">
        <v>9.009130181164462</v>
      </c>
    </row>
    <row r="7" spans="1:4" x14ac:dyDescent="0.2">
      <c r="A7" s="81" t="s">
        <v>50</v>
      </c>
      <c r="B7" s="66">
        <v>10.240101122872908</v>
      </c>
      <c r="C7" s="66">
        <v>8.7660676093524224</v>
      </c>
      <c r="D7" s="67">
        <v>16.127951685802479</v>
      </c>
    </row>
    <row r="8" spans="1:4" x14ac:dyDescent="0.2">
      <c r="A8" s="80" t="s">
        <v>51</v>
      </c>
      <c r="B8" s="63">
        <v>12.80647168637212</v>
      </c>
      <c r="C8" s="63">
        <v>8.0288382762575843</v>
      </c>
      <c r="D8" s="64">
        <v>11.151427277508333</v>
      </c>
    </row>
    <row r="9" spans="1:4" x14ac:dyDescent="0.2">
      <c r="A9" s="81" t="s">
        <v>52</v>
      </c>
      <c r="B9" s="66">
        <v>9.3705109788631304</v>
      </c>
      <c r="C9" s="66">
        <v>8.181289947704812</v>
      </c>
      <c r="D9" s="67">
        <v>9.093356666891026</v>
      </c>
    </row>
    <row r="10" spans="1:4" x14ac:dyDescent="0.2">
      <c r="A10" s="80" t="s">
        <v>53</v>
      </c>
      <c r="B10" s="63">
        <v>8.25459970164097</v>
      </c>
      <c r="C10" s="63">
        <v>6.4016520392359268</v>
      </c>
      <c r="D10" s="64">
        <v>6.6271314135204165</v>
      </c>
    </row>
    <row r="11" spans="1:4" x14ac:dyDescent="0.2">
      <c r="A11" s="81" t="s">
        <v>54</v>
      </c>
      <c r="B11" s="66">
        <v>3.113637772045827</v>
      </c>
      <c r="C11" s="66">
        <v>6.1120715956473077</v>
      </c>
      <c r="D11" s="67">
        <v>5.229191876464661</v>
      </c>
    </row>
    <row r="12" spans="1:4" ht="14.25" x14ac:dyDescent="0.2">
      <c r="A12" s="80" t="s">
        <v>85</v>
      </c>
      <c r="B12" s="63">
        <v>10.313447927199185</v>
      </c>
      <c r="C12" s="63">
        <v>12.207527975584938</v>
      </c>
      <c r="D12" s="64">
        <v>12.413960644586609</v>
      </c>
    </row>
    <row r="13" spans="1:4" x14ac:dyDescent="0.2">
      <c r="A13" s="81" t="s">
        <v>55</v>
      </c>
      <c r="B13" s="66">
        <v>3.5128805620608929</v>
      </c>
      <c r="C13" s="66">
        <v>5.7485714285714309</v>
      </c>
      <c r="D13" s="67">
        <v>5.6873373038103097</v>
      </c>
    </row>
    <row r="14" spans="1:4" x14ac:dyDescent="0.2">
      <c r="A14" s="80" t="s">
        <v>56</v>
      </c>
      <c r="B14" s="63">
        <v>19.404489391506381</v>
      </c>
      <c r="C14" s="63">
        <v>10.250188618518266</v>
      </c>
      <c r="D14" s="64">
        <v>22.736142557752885</v>
      </c>
    </row>
    <row r="15" spans="1:4" x14ac:dyDescent="0.2">
      <c r="A15" s="81" t="s">
        <v>57</v>
      </c>
      <c r="B15" s="66">
        <v>8.0000000000000142</v>
      </c>
      <c r="C15" s="66">
        <v>6.8740797295086367</v>
      </c>
      <c r="D15" s="67">
        <v>8.898228605316767</v>
      </c>
    </row>
    <row r="16" spans="1:4" x14ac:dyDescent="0.2">
      <c r="A16" s="80" t="s">
        <v>58</v>
      </c>
      <c r="B16" s="63">
        <v>10.624518118735544</v>
      </c>
      <c r="C16" s="63">
        <v>8.1752873563218316</v>
      </c>
      <c r="D16" s="64">
        <v>13.312898409550179</v>
      </c>
    </row>
    <row r="17" spans="1:4" x14ac:dyDescent="0.2">
      <c r="A17" s="81" t="s">
        <v>59</v>
      </c>
      <c r="B17" s="66">
        <v>10.177165577864486</v>
      </c>
      <c r="C17" s="66">
        <v>8.0713783153601142</v>
      </c>
      <c r="D17" s="67">
        <v>10.508848345146937</v>
      </c>
    </row>
    <row r="18" spans="1:4" x14ac:dyDescent="0.2">
      <c r="A18" s="80" t="s">
        <v>60</v>
      </c>
      <c r="B18" s="63">
        <v>10.116270490324695</v>
      </c>
      <c r="C18" s="63">
        <v>8.4675490999778162</v>
      </c>
      <c r="D18" s="64">
        <v>10.162447922758581</v>
      </c>
    </row>
    <row r="19" spans="1:4" ht="14.25" x14ac:dyDescent="0.2">
      <c r="A19" s="82" t="s">
        <v>86</v>
      </c>
      <c r="B19" s="83">
        <v>7.6750297381479484</v>
      </c>
      <c r="C19" s="83">
        <v>6.6193936111264691</v>
      </c>
      <c r="D19" s="84">
        <v>7.7242968800530321</v>
      </c>
    </row>
    <row r="20" spans="1:4" x14ac:dyDescent="0.2">
      <c r="A20" s="135" t="s">
        <v>41</v>
      </c>
      <c r="B20" s="135"/>
      <c r="C20" s="135"/>
      <c r="D20" s="135"/>
    </row>
    <row r="21" spans="1:4" x14ac:dyDescent="0.2">
      <c r="A21" s="133" t="s">
        <v>46</v>
      </c>
      <c r="B21" s="133"/>
      <c r="C21" s="133"/>
      <c r="D21" s="133"/>
    </row>
    <row r="22" spans="1:4" x14ac:dyDescent="0.2">
      <c r="A22" s="133" t="s">
        <v>47</v>
      </c>
      <c r="B22" s="133"/>
      <c r="C22" s="133"/>
      <c r="D22" s="133"/>
    </row>
    <row r="23" spans="1:4" x14ac:dyDescent="0.2">
      <c r="A23" s="133" t="s">
        <v>80</v>
      </c>
      <c r="B23" s="133"/>
      <c r="C23" s="133"/>
      <c r="D23" s="133"/>
    </row>
    <row r="35" spans="5:6" x14ac:dyDescent="0.2">
      <c r="E35" s="24"/>
      <c r="F35" s="24"/>
    </row>
    <row r="36" spans="5:6" x14ac:dyDescent="0.2">
      <c r="E36" s="24"/>
      <c r="F36" s="24"/>
    </row>
    <row r="37" spans="5:6" x14ac:dyDescent="0.2">
      <c r="E37" s="24"/>
      <c r="F37" s="24"/>
    </row>
    <row r="38" spans="5:6" x14ac:dyDescent="0.2">
      <c r="E38" s="24"/>
      <c r="F38" s="24"/>
    </row>
    <row r="39" spans="5:6" x14ac:dyDescent="0.2">
      <c r="E39" s="24"/>
      <c r="F39" s="24"/>
    </row>
    <row r="40" spans="5:6" x14ac:dyDescent="0.2">
      <c r="E40" s="24"/>
      <c r="F40" s="24"/>
    </row>
    <row r="41" spans="5:6" x14ac:dyDescent="0.2">
      <c r="E41" s="24"/>
      <c r="F41" s="24"/>
    </row>
    <row r="42" spans="5:6" x14ac:dyDescent="0.2">
      <c r="E42" s="24"/>
      <c r="F42" s="24"/>
    </row>
    <row r="43" spans="5:6" x14ac:dyDescent="0.2">
      <c r="E43" s="24"/>
      <c r="F43" s="24"/>
    </row>
    <row r="44" spans="5:6" x14ac:dyDescent="0.2">
      <c r="E44" s="24"/>
      <c r="F44" s="24"/>
    </row>
    <row r="45" spans="5:6" x14ac:dyDescent="0.2">
      <c r="E45" s="25"/>
      <c r="F45" s="24"/>
    </row>
    <row r="46" spans="5:6" x14ac:dyDescent="0.2">
      <c r="E46" s="24"/>
      <c r="F46" s="24"/>
    </row>
    <row r="47" spans="5:6" x14ac:dyDescent="0.2">
      <c r="E47" s="24"/>
      <c r="F47" s="24"/>
    </row>
    <row r="48" spans="5:6" x14ac:dyDescent="0.2">
      <c r="E48" s="24"/>
      <c r="F48" s="24"/>
    </row>
    <row r="49" spans="5:6" x14ac:dyDescent="0.2">
      <c r="E49" s="24"/>
      <c r="F49" s="24"/>
    </row>
  </sheetData>
  <mergeCells count="8">
    <mergeCell ref="A22:D22"/>
    <mergeCell ref="A23:D23"/>
    <mergeCell ref="A2:D2"/>
    <mergeCell ref="A3:A4"/>
    <mergeCell ref="B4:D4"/>
    <mergeCell ref="A1:B1"/>
    <mergeCell ref="A20:D20"/>
    <mergeCell ref="A21:D21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F49"/>
  <sheetViews>
    <sheetView workbookViewId="0">
      <selection sqref="A1:B1"/>
    </sheetView>
  </sheetViews>
  <sheetFormatPr baseColWidth="10" defaultColWidth="11.5703125" defaultRowHeight="12.75" x14ac:dyDescent="0.2"/>
  <cols>
    <col min="1" max="1" width="21" style="22" customWidth="1"/>
    <col min="2" max="4" width="19.42578125" style="22" customWidth="1"/>
    <col min="5" max="16384" width="11.5703125" style="22"/>
  </cols>
  <sheetData>
    <row r="1" spans="1:4" customFormat="1" ht="25.5" customHeight="1" x14ac:dyDescent="0.2">
      <c r="A1" s="105" t="s">
        <v>19</v>
      </c>
      <c r="B1" s="105"/>
    </row>
    <row r="2" spans="1:4" ht="27.6" customHeight="1" x14ac:dyDescent="0.2">
      <c r="A2" s="126" t="s">
        <v>97</v>
      </c>
      <c r="B2" s="126"/>
      <c r="C2" s="126"/>
      <c r="D2" s="126"/>
    </row>
    <row r="3" spans="1:4" x14ac:dyDescent="0.2">
      <c r="A3" s="115" t="s">
        <v>81</v>
      </c>
      <c r="B3" s="56">
        <v>1995</v>
      </c>
      <c r="C3" s="56">
        <v>2005</v>
      </c>
      <c r="D3" s="54">
        <v>2012</v>
      </c>
    </row>
    <row r="4" spans="1:4" x14ac:dyDescent="0.2">
      <c r="A4" s="115"/>
      <c r="B4" s="136" t="s">
        <v>62</v>
      </c>
      <c r="C4" s="123"/>
      <c r="D4" s="117"/>
    </row>
    <row r="5" spans="1:4" x14ac:dyDescent="0.2">
      <c r="A5" s="81" t="s">
        <v>48</v>
      </c>
      <c r="B5" s="85">
        <v>8.1821929101401487</v>
      </c>
      <c r="C5" s="85">
        <v>15.19038892282631</v>
      </c>
      <c r="D5" s="86">
        <v>8.1336557485161567</v>
      </c>
    </row>
    <row r="6" spans="1:4" x14ac:dyDescent="0.2">
      <c r="A6" s="80" t="s">
        <v>49</v>
      </c>
      <c r="B6" s="73">
        <v>27.106331242476848</v>
      </c>
      <c r="C6" s="73">
        <v>20.57347654687867</v>
      </c>
      <c r="D6" s="74">
        <v>23.809721700775938</v>
      </c>
    </row>
    <row r="7" spans="1:4" x14ac:dyDescent="0.2">
      <c r="A7" s="81" t="s">
        <v>50</v>
      </c>
      <c r="B7" s="85">
        <v>27.895310452582791</v>
      </c>
      <c r="C7" s="85">
        <v>25.982049713139109</v>
      </c>
      <c r="D7" s="86">
        <v>55.255342446487802</v>
      </c>
    </row>
    <row r="8" spans="1:4" x14ac:dyDescent="0.2">
      <c r="A8" s="80" t="s">
        <v>51</v>
      </c>
      <c r="B8" s="73">
        <v>31.897086174829511</v>
      </c>
      <c r="C8" s="73">
        <v>23.972602739726032</v>
      </c>
      <c r="D8" s="74">
        <v>35.260729731446347</v>
      </c>
    </row>
    <row r="9" spans="1:4" x14ac:dyDescent="0.2">
      <c r="A9" s="81" t="s">
        <v>52</v>
      </c>
      <c r="B9" s="85">
        <v>14.8363252375924</v>
      </c>
      <c r="C9" s="85">
        <v>12.42542977161213</v>
      </c>
      <c r="D9" s="86">
        <v>14.30335968379447</v>
      </c>
    </row>
    <row r="10" spans="1:4" x14ac:dyDescent="0.2">
      <c r="A10" s="80" t="s">
        <v>53</v>
      </c>
      <c r="B10" s="73">
        <v>12.78890600924499</v>
      </c>
      <c r="C10" s="73">
        <v>9.4010614101592118</v>
      </c>
      <c r="D10" s="74">
        <v>9.4750740019281476</v>
      </c>
    </row>
    <row r="11" spans="1:4" x14ac:dyDescent="0.2">
      <c r="A11" s="81" t="s">
        <v>54</v>
      </c>
      <c r="B11" s="85">
        <v>5.1606417926280397</v>
      </c>
      <c r="C11" s="85">
        <v>10.330010312822271</v>
      </c>
      <c r="D11" s="86">
        <v>8.7348376975156619</v>
      </c>
    </row>
    <row r="12" spans="1:4" ht="14.25" x14ac:dyDescent="0.2">
      <c r="A12" s="80" t="s">
        <v>85</v>
      </c>
      <c r="B12" s="73">
        <v>19.540229885057471</v>
      </c>
      <c r="C12" s="73">
        <v>21.994134897360698</v>
      </c>
      <c r="D12" s="74">
        <v>23.66471133065761</v>
      </c>
    </row>
    <row r="13" spans="1:4" x14ac:dyDescent="0.2">
      <c r="A13" s="81" t="s">
        <v>55</v>
      </c>
      <c r="B13" s="85">
        <v>5.5248618784530388</v>
      </c>
      <c r="C13" s="85">
        <v>8.7569637883008351</v>
      </c>
      <c r="D13" s="86">
        <v>8.4443004085333833</v>
      </c>
    </row>
    <row r="14" spans="1:4" x14ac:dyDescent="0.2">
      <c r="A14" s="80" t="s">
        <v>56</v>
      </c>
      <c r="B14" s="73">
        <v>40.447957839262187</v>
      </c>
      <c r="C14" s="73">
        <v>19.659363300384008</v>
      </c>
      <c r="D14" s="74">
        <v>53.156731153277107</v>
      </c>
    </row>
    <row r="15" spans="1:4" x14ac:dyDescent="0.2">
      <c r="A15" s="81" t="s">
        <v>57</v>
      </c>
      <c r="B15" s="85">
        <v>12.07346634346448</v>
      </c>
      <c r="C15" s="85">
        <v>11.30949710645552</v>
      </c>
      <c r="D15" s="86">
        <v>16.213295748179469</v>
      </c>
    </row>
    <row r="16" spans="1:4" x14ac:dyDescent="0.2">
      <c r="A16" s="80" t="s">
        <v>58</v>
      </c>
      <c r="B16" s="73">
        <v>15.26700642588079</v>
      </c>
      <c r="C16" s="73">
        <v>12.218166201417221</v>
      </c>
      <c r="D16" s="74">
        <v>21.01887416370743</v>
      </c>
    </row>
    <row r="17" spans="1:4" x14ac:dyDescent="0.2">
      <c r="A17" s="81" t="s">
        <v>59</v>
      </c>
      <c r="B17" s="85">
        <v>20.679162027591492</v>
      </c>
      <c r="C17" s="85">
        <v>16.489660316166869</v>
      </c>
      <c r="D17" s="86">
        <v>22.2462209258108</v>
      </c>
    </row>
    <row r="18" spans="1:4" x14ac:dyDescent="0.2">
      <c r="A18" s="80" t="s">
        <v>60</v>
      </c>
      <c r="B18" s="73">
        <v>21.066711009962891</v>
      </c>
      <c r="C18" s="73">
        <v>18.33446868330963</v>
      </c>
      <c r="D18" s="74">
        <v>22.66932062419831</v>
      </c>
    </row>
    <row r="19" spans="1:4" ht="14.25" x14ac:dyDescent="0.2">
      <c r="A19" s="82" t="s">
        <v>86</v>
      </c>
      <c r="B19" s="87">
        <v>14.50170756701819</v>
      </c>
      <c r="C19" s="87">
        <v>13.427161050451719</v>
      </c>
      <c r="D19" s="88">
        <v>16.289514514331788</v>
      </c>
    </row>
    <row r="20" spans="1:4" x14ac:dyDescent="0.2">
      <c r="A20" s="135" t="s">
        <v>84</v>
      </c>
      <c r="B20" s="135"/>
      <c r="C20" s="135"/>
      <c r="D20" s="135"/>
    </row>
    <row r="21" spans="1:4" x14ac:dyDescent="0.2">
      <c r="A21" s="133" t="s">
        <v>46</v>
      </c>
      <c r="B21" s="133"/>
      <c r="C21" s="133"/>
      <c r="D21" s="133"/>
    </row>
    <row r="22" spans="1:4" x14ac:dyDescent="0.2">
      <c r="A22" s="133" t="s">
        <v>47</v>
      </c>
      <c r="B22" s="133"/>
      <c r="C22" s="133"/>
      <c r="D22" s="133"/>
    </row>
    <row r="23" spans="1:4" x14ac:dyDescent="0.2">
      <c r="A23" s="133" t="s">
        <v>80</v>
      </c>
      <c r="B23" s="133"/>
      <c r="C23" s="133"/>
      <c r="D23" s="133"/>
    </row>
    <row r="35" spans="5:6" x14ac:dyDescent="0.2">
      <c r="E35" s="24"/>
      <c r="F35" s="24"/>
    </row>
    <row r="36" spans="5:6" x14ac:dyDescent="0.2">
      <c r="E36" s="24"/>
      <c r="F36" s="24"/>
    </row>
    <row r="37" spans="5:6" x14ac:dyDescent="0.2">
      <c r="E37" s="24"/>
      <c r="F37" s="24"/>
    </row>
    <row r="38" spans="5:6" x14ac:dyDescent="0.2">
      <c r="E38" s="24"/>
      <c r="F38" s="24"/>
    </row>
    <row r="39" spans="5:6" x14ac:dyDescent="0.2">
      <c r="E39" s="24"/>
      <c r="F39" s="24"/>
    </row>
    <row r="40" spans="5:6" x14ac:dyDescent="0.2">
      <c r="E40" s="24"/>
      <c r="F40" s="24"/>
    </row>
    <row r="41" spans="5:6" x14ac:dyDescent="0.2">
      <c r="E41" s="24"/>
      <c r="F41" s="24"/>
    </row>
    <row r="42" spans="5:6" x14ac:dyDescent="0.2">
      <c r="E42" s="24"/>
      <c r="F42" s="24"/>
    </row>
    <row r="43" spans="5:6" x14ac:dyDescent="0.2">
      <c r="E43" s="24"/>
      <c r="F43" s="24"/>
    </row>
    <row r="44" spans="5:6" x14ac:dyDescent="0.2">
      <c r="E44" s="24"/>
      <c r="F44" s="24"/>
    </row>
    <row r="45" spans="5:6" x14ac:dyDescent="0.2">
      <c r="E45" s="25"/>
      <c r="F45" s="24"/>
    </row>
    <row r="46" spans="5:6" x14ac:dyDescent="0.2">
      <c r="E46" s="24"/>
      <c r="F46" s="24"/>
    </row>
    <row r="47" spans="5:6" x14ac:dyDescent="0.2">
      <c r="E47" s="24"/>
      <c r="F47" s="24"/>
    </row>
    <row r="48" spans="5:6" x14ac:dyDescent="0.2">
      <c r="E48" s="24"/>
      <c r="F48" s="24"/>
    </row>
    <row r="49" spans="5:6" x14ac:dyDescent="0.2">
      <c r="E49" s="24"/>
      <c r="F49" s="24"/>
    </row>
  </sheetData>
  <mergeCells count="8">
    <mergeCell ref="A22:D22"/>
    <mergeCell ref="A23:D23"/>
    <mergeCell ref="A2:D2"/>
    <mergeCell ref="A3:A4"/>
    <mergeCell ref="B4:D4"/>
    <mergeCell ref="A1:B1"/>
    <mergeCell ref="A20:D20"/>
    <mergeCell ref="A21:D21"/>
  </mergeCells>
  <phoneticPr fontId="6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Inhalt</vt:lpstr>
      <vt:lpstr>Tab. E5-1A</vt:lpstr>
      <vt:lpstr>Tab. E5-2A</vt:lpstr>
      <vt:lpstr>Tab. E5-3A</vt:lpstr>
      <vt:lpstr>Tab. E5-4A</vt:lpstr>
      <vt:lpstr>Tab. E5-5A</vt:lpstr>
      <vt:lpstr>Tab. E5-6web</vt:lpstr>
      <vt:lpstr>Tab. E5-7web</vt:lpstr>
      <vt:lpstr>'Tab. E5-1A'!Druckbereich</vt:lpstr>
      <vt:lpstr>'Tab. E5-2A'!Druckbereich</vt:lpstr>
      <vt:lpstr>'Tab. E5-3A'!Druckbereich</vt:lpstr>
      <vt:lpstr>'Tab. E5-4A'!Druckbereich</vt:lpstr>
      <vt:lpstr>'Tab. E5-5A'!Druckbereich</vt:lpstr>
      <vt:lpstr>'Tab. E5-6web'!Druckbereich</vt:lpstr>
      <vt:lpstr>'Tab. E5-7web'!Druckbereich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2014-06-04T09:06:34Z</cp:lastPrinted>
  <dcterms:created xsi:type="dcterms:W3CDTF">2006-05-31T10:43:53Z</dcterms:created>
  <dcterms:modified xsi:type="dcterms:W3CDTF">2016-07-12T09:35:36Z</dcterms:modified>
</cp:coreProperties>
</file>