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240" yWindow="90" windowWidth="7380" windowHeight="4140" tabRatio="692"/>
  </bookViews>
  <sheets>
    <sheet name="Inhalt" sheetId="102" r:id="rId1"/>
    <sheet name="Abb. E2-4A" sheetId="107" r:id="rId2"/>
    <sheet name="Tab. E2-1A" sheetId="108" r:id="rId3"/>
    <sheet name="Tab. E2-2A" sheetId="109" r:id="rId4"/>
    <sheet name="Tab. E2-3A" sheetId="110" r:id="rId5"/>
  </sheets>
  <definedNames>
    <definedName name="_xlnm.Print_Area" localSheetId="1">'Abb. E2-4A'!$A$2:$H$24</definedName>
    <definedName name="_xlnm.Print_Area" localSheetId="0">Inhalt!$A$2:$J$29</definedName>
    <definedName name="_xlnm.Print_Area" localSheetId="2">'Tab. E2-1A'!$A$2:$E$30</definedName>
    <definedName name="_xlnm.Print_Area" localSheetId="3">'Tab. E2-2A'!$A$2:$D$27</definedName>
    <definedName name="_xlnm.Print_Area" localSheetId="4">'Tab. E2-3A'!$A$2:$H$45</definedName>
  </definedNames>
  <calcPr calcId="114210"/>
</workbook>
</file>

<file path=xl/sharedStrings.xml><?xml version="1.0" encoding="utf-8"?>
<sst xmlns="http://schemas.openxmlformats.org/spreadsheetml/2006/main" count="239" uniqueCount="225">
  <si>
    <t>Anzahl</t>
  </si>
  <si>
    <t>–</t>
  </si>
  <si>
    <t>·</t>
  </si>
  <si>
    <t>X</t>
  </si>
  <si>
    <t>•</t>
  </si>
  <si>
    <t>Inhalt</t>
  </si>
  <si>
    <t>Tabellen/Abbildungen aus dem Anhang der Buchpublikation</t>
  </si>
  <si>
    <t>Ergänzende Tabellen/Abbildungen im Internet</t>
  </si>
  <si>
    <t>Zeichenerklärung in den Tabellen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</si>
  <si>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</si>
  <si>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</si>
  <si>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</si>
  <si>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</si>
  <si>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</si>
  <si>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</si>
  <si>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= keine Daten verfügbar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</si>
  <si>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</si>
  <si>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</si>
  <si>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</si>
  <si>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</si>
  <si>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</si>
  <si>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</si>
  <si>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>Tab. E2-1A: Abgeschlossene Ausbildungsverträge, Ausbildungsstellenangebot und -nachfrage im dualen System 1995 bis 2013* (Anzahl)</t>
  </si>
  <si>
    <t>Tab. E2-2A: Angebots-Nachfrage-Relation (ANR) in der dualen Ausbildung 2013 nach ausgewählten Berufsgruppen*</t>
  </si>
  <si>
    <t>Tab. E2-3A: Angebots-Nachfrage-Relation (ANR) nach erweiterter Definition in der dualen Ausbildung 2013 nach Arbeitsagenturbezirken* (in %)</t>
  </si>
  <si>
    <t>Quelle: Bundesagentur für Arbeit, Ergebnisse der Ausbildungsmarktstatistik, Ergebnisse zum 30.09.; Bundesinstitut für Berufsbildung, Erhebung der neu abgeschlossenen Ausbildungsverträge zum 30.09.</t>
  </si>
  <si>
    <t>Neu abgeschlossene Ausbildungsverträge Ende September</t>
  </si>
  <si>
    <t>* Die ausgewählten Berufsgruppen wurden über die in Klammern angegebene Klassifikation der Berufe 2010 (KldB) gebildet. Sie bilden 80% der Nachfrage 2013 (erweiterte Definition) im dualen System ab.</t>
  </si>
  <si>
    <t>Berufsgruppe (Berufskennziffer KldB 10)</t>
  </si>
  <si>
    <t>Angebot</t>
  </si>
  <si>
    <t>Nachfrage (erweiterte Def.)</t>
  </si>
  <si>
    <t>in %</t>
  </si>
  <si>
    <t>Gartenbauberufe und Floristik (12)</t>
  </si>
  <si>
    <t>Metallberufe (24, 25)</t>
  </si>
  <si>
    <t>Elektroberufe (26)</t>
  </si>
  <si>
    <t>Köche (293)</t>
  </si>
  <si>
    <t>Hoch- und Tiefbauberufe (32)</t>
  </si>
  <si>
    <t>(Innen-)Ausbauberufe (33)</t>
  </si>
  <si>
    <t>Installationsberufe (34)</t>
  </si>
  <si>
    <t>Informatik- und IKT-Berufe (43)</t>
  </si>
  <si>
    <t>Kaufleute - Verkehr und Logistik (516)</t>
  </si>
  <si>
    <t>Industriekaufleute (611, 713)</t>
  </si>
  <si>
    <t>Büroberufe, Sekretariat (714)</t>
  </si>
  <si>
    <t>Bank-, Bausparkassen-, Versicherungsfachl. (721)</t>
  </si>
  <si>
    <t>Rechtsanwalts-, Notar-, Steuergehilfen (723, 731)</t>
  </si>
  <si>
    <t>Medizinische Fachangestellte (811, 814, 815)</t>
  </si>
  <si>
    <t>Berufe in der Körperpflege (823)</t>
  </si>
  <si>
    <t>Recklinghausen</t>
  </si>
  <si>
    <t>Detmold</t>
  </si>
  <si>
    <t>Hameln</t>
  </si>
  <si>
    <t>Solingen-Wuppertal</t>
  </si>
  <si>
    <t>Gelsenkirchen</t>
  </si>
  <si>
    <t>Helmstedt</t>
  </si>
  <si>
    <t>Hagen</t>
  </si>
  <si>
    <t>Oberhausen</t>
  </si>
  <si>
    <t>Limburg-Wetzlar</t>
  </si>
  <si>
    <t>Wesel</t>
  </si>
  <si>
    <t>Stade</t>
  </si>
  <si>
    <t>Hildesheim</t>
  </si>
  <si>
    <t>Mönchengladbach</t>
  </si>
  <si>
    <t>Pirna</t>
  </si>
  <si>
    <t>Herford</t>
  </si>
  <si>
    <t>Eberswalde</t>
  </si>
  <si>
    <t>Göttingen</t>
  </si>
  <si>
    <t>Gießen</t>
  </si>
  <si>
    <t>Krefeld</t>
  </si>
  <si>
    <t>Lüneburg-Uelzen</t>
  </si>
  <si>
    <t>Kassel</t>
  </si>
  <si>
    <t>Bochum</t>
  </si>
  <si>
    <t>Marburg</t>
  </si>
  <si>
    <t>Celle</t>
  </si>
  <si>
    <t>Bielefeld</t>
  </si>
  <si>
    <t>Hamm</t>
  </si>
  <si>
    <t>Flensburg</t>
  </si>
  <si>
    <t>Riesa</t>
  </si>
  <si>
    <t>Frankfurt (Oder)</t>
  </si>
  <si>
    <t>Nienburg-Verden</t>
  </si>
  <si>
    <t>Bergisch Gladbach</t>
  </si>
  <si>
    <t>Siegen</t>
  </si>
  <si>
    <t>Korbach</t>
  </si>
  <si>
    <t>Schweinfurt</t>
  </si>
  <si>
    <t>Mettmann</t>
  </si>
  <si>
    <t>Bad Kreuznach</t>
  </si>
  <si>
    <t>Kaiserslautern-Pirmasens</t>
  </si>
  <si>
    <t>Berlin</t>
  </si>
  <si>
    <t>Montabaur</t>
  </si>
  <si>
    <t>Landau</t>
  </si>
  <si>
    <t>Heide</t>
  </si>
  <si>
    <t>Oschatz</t>
  </si>
  <si>
    <t>Darmstadt</t>
  </si>
  <si>
    <t>Dortmund</t>
  </si>
  <si>
    <t>Hanau</t>
  </si>
  <si>
    <t>Bautzen</t>
  </si>
  <si>
    <t>Brühl</t>
  </si>
  <si>
    <t>Nordhorn</t>
  </si>
  <si>
    <t>Iserlohn</t>
  </si>
  <si>
    <t>Bad Homburg</t>
  </si>
  <si>
    <t>Kiel</t>
  </si>
  <si>
    <t>Neuwied</t>
  </si>
  <si>
    <t>Emden-Leer</t>
  </si>
  <si>
    <t>Heidelberg</t>
  </si>
  <si>
    <t>Osnabrück</t>
  </si>
  <si>
    <t>Duisburg</t>
  </si>
  <si>
    <t>Bremen-Bremerhaven</t>
  </si>
  <si>
    <t>Weiden</t>
  </si>
  <si>
    <t>Braunschweig-Goslar</t>
  </si>
  <si>
    <t>Leipzig</t>
  </si>
  <si>
    <t>Paderborn</t>
  </si>
  <si>
    <t>Rheine</t>
  </si>
  <si>
    <t>Bonn</t>
  </si>
  <si>
    <t>Gotha</t>
  </si>
  <si>
    <t>Essen</t>
  </si>
  <si>
    <t>Hannover</t>
  </si>
  <si>
    <t>Halberstadt</t>
  </si>
  <si>
    <t>Hamburg</t>
  </si>
  <si>
    <t>Bad Oldesloe</t>
  </si>
  <si>
    <t>Lübeck</t>
  </si>
  <si>
    <t>Aalen</t>
  </si>
  <si>
    <t>Mainz</t>
  </si>
  <si>
    <t>Cottbus</t>
  </si>
  <si>
    <t>Aachen-Düren</t>
  </si>
  <si>
    <t>Neumünster</t>
  </si>
  <si>
    <t>Offenburg</t>
  </si>
  <si>
    <t>Dessau-Roßlau-Wittenberg</t>
  </si>
  <si>
    <t>Neuruppin</t>
  </si>
  <si>
    <t>Bernburg</t>
  </si>
  <si>
    <t>Donauwörth</t>
  </si>
  <si>
    <t>Waiblingen</t>
  </si>
  <si>
    <t>Sangerhausen</t>
  </si>
  <si>
    <t>Stendal</t>
  </si>
  <si>
    <t>Schwäbisch Hall-Tauberbischofsheim</t>
  </si>
  <si>
    <t>Ludwigshafen</t>
  </si>
  <si>
    <t>Elmshorn</t>
  </si>
  <si>
    <t>Heilbronn</t>
  </si>
  <si>
    <t>Wiesbaden</t>
  </si>
  <si>
    <t>Saarland</t>
  </si>
  <si>
    <t>Balingen</t>
  </si>
  <si>
    <t>Neubrandenburg</t>
  </si>
  <si>
    <t>Vechta</t>
  </si>
  <si>
    <t>Augsburg</t>
  </si>
  <si>
    <t>Köln</t>
  </si>
  <si>
    <t>Offenbach</t>
  </si>
  <si>
    <t>Freiburg</t>
  </si>
  <si>
    <t>Magdeburg</t>
  </si>
  <si>
    <t>Coesfeld</t>
  </si>
  <si>
    <t>Fürth</t>
  </si>
  <si>
    <t>Rottweil-Villingen-Schwenningen</t>
  </si>
  <si>
    <t>Ahlen-Münster</t>
  </si>
  <si>
    <t>Aschaffenburg</t>
  </si>
  <si>
    <t>Nürnberg</t>
  </si>
  <si>
    <t>Meschede-Soest</t>
  </si>
  <si>
    <t>Plauen</t>
  </si>
  <si>
    <t>Trier</t>
  </si>
  <si>
    <t>Ingolstadt</t>
  </si>
  <si>
    <t>Nagold-Pforzheim</t>
  </si>
  <si>
    <t>Karlsruhe-Rastatt</t>
  </si>
  <si>
    <t>Reutlingen</t>
  </si>
  <si>
    <t>Koblenz-Mayen</t>
  </si>
  <si>
    <t>Potsdam</t>
  </si>
  <si>
    <t>Bad Hersfeld-Fulda</t>
  </si>
  <si>
    <t>Lörrach</t>
  </si>
  <si>
    <t>Göppingen</t>
  </si>
  <si>
    <t>Ludwigsburg</t>
  </si>
  <si>
    <t>Stuttgart</t>
  </si>
  <si>
    <t>Halle</t>
  </si>
  <si>
    <t>Zwickau</t>
  </si>
  <si>
    <t>Düsseldorf</t>
  </si>
  <si>
    <t>Mannheim</t>
  </si>
  <si>
    <t>Chemnitz</t>
  </si>
  <si>
    <t>Frankfurt</t>
  </si>
  <si>
    <t>Bamberg-Coburg</t>
  </si>
  <si>
    <t>Schwandorf</t>
  </si>
  <si>
    <t>Erfurt</t>
  </si>
  <si>
    <t>Bayreuth-Hof</t>
  </si>
  <si>
    <t>Jena</t>
  </si>
  <si>
    <t>Freiberg</t>
  </si>
  <si>
    <t>Rostock</t>
  </si>
  <si>
    <t>Nordhausen</t>
  </si>
  <si>
    <t>Regensburg</t>
  </si>
  <si>
    <t>Würzburg</t>
  </si>
  <si>
    <t>Altenburg-Gera</t>
  </si>
  <si>
    <t>Passau</t>
  </si>
  <si>
    <t>Dresden</t>
  </si>
  <si>
    <t>Konstanz-Ravensburg</t>
  </si>
  <si>
    <t>Rosenheim</t>
  </si>
  <si>
    <t>Ansbach-Weißenburg</t>
  </si>
  <si>
    <t>Schwerin</t>
  </si>
  <si>
    <t>Ulm</t>
  </si>
  <si>
    <t>Weißenfels</t>
  </si>
  <si>
    <t>Deggendorf</t>
  </si>
  <si>
    <t>Kempten-Memmingen</t>
  </si>
  <si>
    <t>München</t>
  </si>
  <si>
    <t>Traunstein</t>
  </si>
  <si>
    <t>Freising</t>
  </si>
  <si>
    <t>Suhl</t>
  </si>
  <si>
    <t>Weilheim</t>
  </si>
  <si>
    <t>Landshut-Pfarrkirchen</t>
  </si>
  <si>
    <t>Annaberg-Buchholz</t>
  </si>
  <si>
    <t>Greifswald</t>
  </si>
  <si>
    <t>Stralsund</t>
  </si>
  <si>
    <t>Jahr</t>
  </si>
  <si>
    <t>1) Neuverträge und bis 30.09. unbesetzt gebliebene, bei der Bundesagentur für Arbeit gemeldete Stellen.</t>
  </si>
  <si>
    <t>2) Abgeschlossene Neuverträge und unvermittelte/unversorgte, bei der Bundesagentur gemeldete  Bewerber.</t>
  </si>
  <si>
    <t>ANR
(erweiterte Def.)</t>
  </si>
  <si>
    <t>Groß- und Außenhandelskaufleute (612)</t>
  </si>
  <si>
    <t>Einzelhandelskaufleute (621-624)</t>
  </si>
  <si>
    <t>Arbeitsagentur-
bezirk</t>
  </si>
  <si>
    <t>ANR (erweitert)</t>
  </si>
  <si>
    <t>Quelle: Bundesagentur für Arbeit, Ergebnisse der Ausbildungsmarktstatistik (mit Daten der zugelassenen kommunalen Träger), Ergebnisse zum 30.09.; Bundesinstitut für Berufsbildung, Erhebung der neu abgeschlossenen Ausbildungsverträge zum 30.09.</t>
  </si>
  <si>
    <r>
      <t xml:space="preserve">Ausbildungs-stellenangebot </t>
    </r>
    <r>
      <rPr>
        <vertAlign val="superscript"/>
        <sz val="9"/>
        <rFont val="Arial"/>
        <family val="2"/>
      </rPr>
      <t>1)</t>
    </r>
  </si>
  <si>
    <r>
      <t>Ausbildungsstellen-nachfrage (traditionelle Def.)</t>
    </r>
    <r>
      <rPr>
        <vertAlign val="superscript"/>
        <sz val="9"/>
        <rFont val="Arial"/>
        <family val="2"/>
      </rPr>
      <t>2)</t>
    </r>
  </si>
  <si>
    <r>
      <t>Ausbildungsstellen-nachfrage 
(erweiterte Def.)</t>
    </r>
    <r>
      <rPr>
        <vertAlign val="superscript"/>
        <sz val="9"/>
        <rFont val="Arial"/>
        <family val="2"/>
      </rPr>
      <t>3)</t>
    </r>
  </si>
  <si>
    <r>
      <t xml:space="preserve">* Vgl. Erläuterungen zu </t>
    </r>
    <r>
      <rPr>
        <b/>
        <sz val="8"/>
        <rFont val="Arial"/>
        <family val="2"/>
      </rPr>
      <t>E2</t>
    </r>
    <r>
      <rPr>
        <sz val="8"/>
        <rFont val="Arial"/>
        <family val="2"/>
      </rPr>
      <t>. Durch eine Neuordnung der Arbeitsagenturbezirke ist ein Vergleich mit Daten bis 2012 nur eingeschränkt möglich. Ohne jene unbesetzten Ausbildungsstellen, die für die Bundesagentur für Arbeit regional nicht zuzuordnen sind.</t>
    </r>
  </si>
  <si>
    <t>Oldenburg-
Wilhelmshaven</t>
  </si>
  <si>
    <t>3) Neuverträge und unvermittelte/unversorgte und alternativ eingemündete (z.B. Besuch weiterführender Schulen, Berufsvorbereitungsmaßnahmen) Bewerberinnen und Bewerber bei aufrechterhaltenem Vermittlungswunsch (letztere Gruppe bis 1997 nur Westdeutschland und Westberlin).</t>
  </si>
  <si>
    <t>* Bis 2008 ohne, ab 2009 mit Daten der zugelassenen kommunalen Träger (zkT). Bis 2012 ohne Ausbildungsplätze, die regional nicht zuzuordnen sind, und ohne Bewerber mit Wohnsitz im Ausland.</t>
  </si>
  <si>
    <t>Hotel- und Gastgewerbe (632-634)</t>
  </si>
  <si>
    <t>Druck- und Druckverarbeitungsberufe (232, 234)</t>
  </si>
  <si>
    <t>Techniker und verwandte Berufe (27)</t>
  </si>
  <si>
    <t>Bäcker, Konditor, Fleischer u. Ä. (292)</t>
  </si>
  <si>
    <t>Quelle: Bundesagentur für Arbeit, Ergebnisse der Ausbildungsmarktstatistik (mit Daten der zugelassenen kommunalen Träger), Ergebnisse zum 30.09.; Bundesinstitut für Berufsbildung, Erhebung der neu abgeschlossenen Ausbildungsverträge zum 30.09., eigene Berechnungen</t>
  </si>
  <si>
    <t>Abb. E2-4A: Ausbildungsstellensituation in Arbeitsagenturbezirken gemessen an der Angebots-Nachfrage-Relation (erweiterte Definition) 2007 bis 2013 (in %)</t>
  </si>
  <si>
    <t>Tab. E2-1A: Abgeschlossene Ausbildungsverträge, Ausbildungsstellenangebot und -nachfrage im dualen System 1995 bis 2013 (Anzahl)</t>
  </si>
  <si>
    <t>Tab. E2-2A: Angebots-Nachfrage-Relation (ANR) in der dualen Ausbildung 2013 nach ausgewählten Berufsgruppen</t>
  </si>
  <si>
    <t>Tab. E2-3A: Angebots-Nachfrage-Relation (ANR) nach erweiterter Definition in der dualen Ausbildung 2013 nach Arbeitsagenturbezirken (in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</si>
</sst>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8" formatCode="0.0"/>
    <numFmt numFmtId="173" formatCode="#,##0;;\-"/>
    <numFmt numFmtId="177" formatCode="_-* #,##0.00\ [$€-1]_-;\-* #,##0.00\ [$€-1]_-;_-* &quot;-&quot;??\ [$€-1]_-"/>
    <numFmt numFmtId="190" formatCode="_-* #,##0.00\ _D_M_-;\-* #,##0.00\ _D_M_-;_-* &quot;-&quot;??\ _D_M_-;_-@_-"/>
    <numFmt numFmtId="191" formatCode="_-* #,##0\ _D_M_-;\-* #,##0\ _D_M_-;_-* &quot;-&quot;??\ _D_M_-;_-@_-"/>
  </numFmts>
  <fonts count="20" x14ac:knownFonts="1">
    <font>
      <sz val="10"/>
      <name val="Arial"/>
    </font>
    <font>
      <sz val="10"/>
      <name val="Arial"/>
    </font>
    <font>
      <u/>
      <sz val="10"/>
      <color indexed="12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b/>
      <sz val="8"/>
      <color indexed="8"/>
      <name val="MS Sans Serif"/>
    </font>
    <font>
      <b/>
      <sz val="8"/>
      <name val="Arial"/>
      <family val="2"/>
    </font>
    <font>
      <b/>
      <sz val="11"/>
      <name val="Arial"/>
      <family val="2"/>
    </font>
    <font>
      <sz val="8.5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b/>
      <sz val="9"/>
      <name val="Symbol"/>
      <family val="1"/>
    </font>
    <font>
      <sz val="9"/>
      <color indexed="10"/>
      <name val="Arial"/>
      <family val="2"/>
    </font>
    <font>
      <sz val="10"/>
      <color indexed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22"/>
      </left>
      <right style="hair">
        <color indexed="22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6">
    <xf numFmtId="0" fontId="0" fillId="0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2" borderId="0" applyNumberFormat="0" applyBorder="0" applyAlignment="0" applyProtection="0"/>
    <xf numFmtId="0" fontId="13" fillId="9" borderId="0" applyNumberFormat="0" applyBorder="0" applyAlignment="0" applyProtection="0"/>
    <xf numFmtId="0" fontId="13" fillId="3" borderId="0" applyNumberFormat="0" applyBorder="0" applyAlignment="0" applyProtection="0"/>
    <xf numFmtId="0" fontId="13" fillId="10" borderId="0" applyNumberFormat="0" applyBorder="0" applyAlignment="0" applyProtection="0"/>
    <xf numFmtId="0" fontId="13" fillId="7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3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7" fillId="0" borderId="1"/>
    <xf numFmtId="190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0" fontId="8" fillId="16" borderId="0">
      <alignment horizontal="right" vertical="top" wrapText="1"/>
    </xf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190" fontId="3" fillId="0" borderId="0" applyFont="0" applyFill="0" applyBorder="0" applyAlignment="0" applyProtection="0"/>
    <xf numFmtId="0" fontId="7" fillId="17" borderId="2">
      <alignment wrapText="1"/>
    </xf>
    <xf numFmtId="0" fontId="7" fillId="17" borderId="3"/>
    <xf numFmtId="0" fontId="7" fillId="17" borderId="4"/>
    <xf numFmtId="0" fontId="7" fillId="17" borderId="5">
      <alignment horizontal="center" wrapText="1"/>
    </xf>
    <xf numFmtId="0" fontId="1" fillId="0" borderId="0"/>
    <xf numFmtId="0" fontId="7" fillId="17" borderId="1"/>
    <xf numFmtId="0" fontId="1" fillId="0" borderId="0"/>
    <xf numFmtId="0" fontId="3" fillId="0" borderId="0"/>
    <xf numFmtId="0" fontId="13" fillId="0" borderId="0"/>
    <xf numFmtId="0" fontId="9" fillId="17" borderId="0"/>
  </cellStyleXfs>
  <cellXfs count="100">
    <xf numFmtId="0" fontId="0" fillId="0" borderId="0" xfId="0"/>
    <xf numFmtId="0" fontId="5" fillId="18" borderId="1" xfId="0" applyFont="1" applyFill="1" applyBorder="1" applyAlignment="1">
      <alignment horizontal="center" vertical="center" wrapText="1"/>
    </xf>
    <xf numFmtId="0" fontId="5" fillId="18" borderId="6" xfId="0" applyFont="1" applyFill="1" applyBorder="1" applyAlignment="1">
      <alignment horizontal="center" vertical="center" wrapText="1"/>
    </xf>
    <xf numFmtId="0" fontId="13" fillId="0" borderId="0" xfId="34"/>
    <xf numFmtId="0" fontId="10" fillId="0" borderId="0" xfId="24" applyFont="1"/>
    <xf numFmtId="0" fontId="16" fillId="0" borderId="0" xfId="34" applyFont="1" applyBorder="1"/>
    <xf numFmtId="0" fontId="15" fillId="0" borderId="0" xfId="24" quotePrefix="1"/>
    <xf numFmtId="0" fontId="16" fillId="0" borderId="0" xfId="34" applyFont="1" applyAlignment="1">
      <alignment horizontal="left"/>
    </xf>
    <xf numFmtId="49" fontId="5" fillId="0" borderId="0" xfId="34" applyNumberFormat="1" applyFont="1" applyAlignment="1">
      <alignment horizontal="left" indent="1"/>
    </xf>
    <xf numFmtId="0" fontId="13" fillId="0" borderId="0" xfId="34" applyBorder="1"/>
    <xf numFmtId="0" fontId="4" fillId="0" borderId="0" xfId="34" applyFont="1" applyAlignment="1">
      <alignment horizontal="right"/>
    </xf>
    <xf numFmtId="0" fontId="5" fillId="0" borderId="0" xfId="34" applyFont="1" applyAlignment="1">
      <alignment horizontal="right"/>
    </xf>
    <xf numFmtId="0" fontId="17" fillId="0" borderId="0" xfId="34" applyFont="1" applyAlignment="1">
      <alignment horizontal="right"/>
    </xf>
    <xf numFmtId="0" fontId="5" fillId="0" borderId="0" xfId="34" applyFont="1" applyAlignment="1">
      <alignment horizontal="left"/>
    </xf>
    <xf numFmtId="0" fontId="5" fillId="0" borderId="0" xfId="34" applyFont="1"/>
    <xf numFmtId="0" fontId="3" fillId="0" borderId="0" xfId="34" applyFont="1" applyAlignment="1">
      <alignment horizontal="left" wrapText="1"/>
    </xf>
    <xf numFmtId="0" fontId="3" fillId="0" borderId="0" xfId="34" applyFont="1" applyAlignment="1">
      <alignment vertical="center" wrapText="1"/>
    </xf>
    <xf numFmtId="0" fontId="0" fillId="0" borderId="0" xfId="0" applyAlignment="1">
      <alignment wrapText="1"/>
    </xf>
    <xf numFmtId="0" fontId="10" fillId="0" borderId="0" xfId="0" applyFont="1" applyBorder="1" applyAlignment="1">
      <alignment wrapText="1"/>
    </xf>
    <xf numFmtId="3" fontId="18" fillId="0" borderId="0" xfId="0" applyNumberFormat="1" applyFont="1"/>
    <xf numFmtId="191" fontId="18" fillId="0" borderId="0" xfId="0" applyNumberFormat="1" applyFont="1"/>
    <xf numFmtId="0" fontId="7" fillId="0" borderId="0" xfId="0" applyFont="1" applyAlignment="1">
      <alignment wrapText="1"/>
    </xf>
    <xf numFmtId="0" fontId="5" fillId="0" borderId="0" xfId="0" applyFont="1"/>
    <xf numFmtId="173" fontId="3" fillId="0" borderId="7" xfId="0" applyNumberFormat="1" applyFont="1" applyBorder="1"/>
    <xf numFmtId="173" fontId="0" fillId="0" borderId="0" xfId="0" applyNumberFormat="1"/>
    <xf numFmtId="0" fontId="12" fillId="0" borderId="0" xfId="0" applyFont="1"/>
    <xf numFmtId="0" fontId="19" fillId="0" borderId="0" xfId="0" applyFont="1"/>
    <xf numFmtId="0" fontId="5" fillId="17" borderId="1" xfId="0" applyFont="1" applyFill="1" applyBorder="1" applyAlignment="1">
      <alignment horizontal="center"/>
    </xf>
    <xf numFmtId="0" fontId="5" fillId="17" borderId="6" xfId="0" applyFont="1" applyFill="1" applyBorder="1" applyAlignment="1">
      <alignment horizontal="center"/>
    </xf>
    <xf numFmtId="0" fontId="5" fillId="0" borderId="8" xfId="0" applyFont="1" applyBorder="1" applyAlignment="1">
      <alignment horizontal="left" indent="1"/>
    </xf>
    <xf numFmtId="191" fontId="5" fillId="0" borderId="3" xfId="20" applyNumberFormat="1" applyFont="1" applyBorder="1"/>
    <xf numFmtId="191" fontId="5" fillId="0" borderId="9" xfId="20" applyNumberFormat="1" applyFont="1" applyBorder="1"/>
    <xf numFmtId="0" fontId="5" fillId="18" borderId="8" xfId="0" applyFont="1" applyFill="1" applyBorder="1" applyAlignment="1">
      <alignment horizontal="left" indent="1"/>
    </xf>
    <xf numFmtId="191" fontId="5" fillId="18" borderId="3" xfId="20" applyNumberFormat="1" applyFont="1" applyFill="1" applyBorder="1"/>
    <xf numFmtId="191" fontId="5" fillId="18" borderId="9" xfId="20" applyNumberFormat="1" applyFont="1" applyFill="1" applyBorder="1"/>
    <xf numFmtId="0" fontId="18" fillId="0" borderId="0" xfId="0" applyFont="1"/>
    <xf numFmtId="191" fontId="4" fillId="18" borderId="9" xfId="20" applyNumberFormat="1" applyFont="1" applyFill="1" applyBorder="1" applyAlignment="1">
      <alignment horizontal="right" indent="2"/>
    </xf>
    <xf numFmtId="0" fontId="18" fillId="0" borderId="0" xfId="0" applyFont="1" applyAlignment="1">
      <alignment horizontal="center"/>
    </xf>
    <xf numFmtId="0" fontId="5" fillId="18" borderId="10" xfId="0" applyFont="1" applyFill="1" applyBorder="1" applyAlignment="1">
      <alignment horizontal="left" indent="1"/>
    </xf>
    <xf numFmtId="191" fontId="5" fillId="18" borderId="11" xfId="20" applyNumberFormat="1" applyFont="1" applyFill="1" applyBorder="1"/>
    <xf numFmtId="191" fontId="5" fillId="18" borderId="12" xfId="20" applyNumberFormat="1" applyFont="1" applyFill="1" applyBorder="1"/>
    <xf numFmtId="0" fontId="5" fillId="0" borderId="13" xfId="0" applyFont="1" applyBorder="1" applyAlignment="1">
      <alignment horizontal="left" indent="1"/>
    </xf>
    <xf numFmtId="191" fontId="5" fillId="0" borderId="5" xfId="20" applyNumberFormat="1" applyFont="1" applyBorder="1"/>
    <xf numFmtId="191" fontId="5" fillId="0" borderId="14" xfId="20" applyNumberFormat="1" applyFont="1" applyBorder="1"/>
    <xf numFmtId="0" fontId="11" fillId="0" borderId="0" xfId="0" applyFont="1"/>
    <xf numFmtId="0" fontId="5" fillId="17" borderId="2" xfId="0" applyFont="1" applyFill="1" applyBorder="1" applyAlignment="1">
      <alignment horizontal="center"/>
    </xf>
    <xf numFmtId="0" fontId="5" fillId="0" borderId="8" xfId="0" applyFont="1" applyBorder="1" applyAlignment="1">
      <alignment horizontal="left"/>
    </xf>
    <xf numFmtId="3" fontId="5" fillId="0" borderId="3" xfId="25" applyNumberFormat="1" applyFont="1" applyBorder="1" applyAlignment="1">
      <alignment horizontal="right" indent="2"/>
    </xf>
    <xf numFmtId="168" fontId="5" fillId="0" borderId="9" xfId="25" applyNumberFormat="1" applyFont="1" applyBorder="1" applyAlignment="1">
      <alignment horizontal="right" indent="2"/>
    </xf>
    <xf numFmtId="0" fontId="5" fillId="18" borderId="8" xfId="0" applyFont="1" applyFill="1" applyBorder="1" applyAlignment="1">
      <alignment horizontal="left"/>
    </xf>
    <xf numFmtId="3" fontId="5" fillId="18" borderId="3" xfId="25" applyNumberFormat="1" applyFont="1" applyFill="1" applyBorder="1" applyAlignment="1">
      <alignment horizontal="right" indent="2"/>
    </xf>
    <xf numFmtId="168" fontId="5" fillId="18" borderId="9" xfId="25" applyNumberFormat="1" applyFont="1" applyFill="1" applyBorder="1" applyAlignment="1">
      <alignment horizontal="right" indent="2"/>
    </xf>
    <xf numFmtId="0" fontId="5" fillId="0" borderId="13" xfId="0" applyFont="1" applyBorder="1" applyAlignment="1">
      <alignment horizontal="left"/>
    </xf>
    <xf numFmtId="3" fontId="5" fillId="0" borderId="5" xfId="25" applyNumberFormat="1" applyFont="1" applyBorder="1" applyAlignment="1">
      <alignment horizontal="right" indent="2"/>
    </xf>
    <xf numFmtId="168" fontId="5" fillId="0" borderId="14" xfId="25" applyNumberFormat="1" applyFont="1" applyBorder="1" applyAlignment="1">
      <alignment horizontal="right" indent="2"/>
    </xf>
    <xf numFmtId="191" fontId="5" fillId="0" borderId="0" xfId="25" applyNumberFormat="1" applyFont="1" applyBorder="1"/>
    <xf numFmtId="0" fontId="5" fillId="18" borderId="1" xfId="0" applyFont="1" applyFill="1" applyBorder="1" applyAlignment="1">
      <alignment horizontal="center" wrapText="1"/>
    </xf>
    <xf numFmtId="0" fontId="5" fillId="18" borderId="6" xfId="0" applyFont="1" applyFill="1" applyBorder="1" applyAlignment="1">
      <alignment horizontal="center" wrapText="1"/>
    </xf>
    <xf numFmtId="0" fontId="5" fillId="18" borderId="8" xfId="0" applyFont="1" applyFill="1" applyBorder="1" applyAlignment="1">
      <alignment vertical="center"/>
    </xf>
    <xf numFmtId="168" fontId="5" fillId="18" borderId="3" xfId="0" applyNumberFormat="1" applyFont="1" applyFill="1" applyBorder="1" applyAlignment="1">
      <alignment horizontal="right" vertical="center" indent="1"/>
    </xf>
    <xf numFmtId="168" fontId="5" fillId="18" borderId="3" xfId="0" applyNumberFormat="1" applyFont="1" applyFill="1" applyBorder="1" applyAlignment="1">
      <alignment vertical="center" wrapText="1"/>
    </xf>
    <xf numFmtId="168" fontId="5" fillId="18" borderId="3" xfId="0" applyNumberFormat="1" applyFont="1" applyFill="1" applyBorder="1" applyAlignment="1">
      <alignment vertical="center"/>
    </xf>
    <xf numFmtId="168" fontId="5" fillId="18" borderId="9" xfId="0" applyNumberFormat="1" applyFont="1" applyFill="1" applyBorder="1" applyAlignment="1">
      <alignment horizontal="right" vertical="center" indent="1"/>
    </xf>
    <xf numFmtId="0" fontId="5" fillId="0" borderId="8" xfId="0" applyFont="1" applyBorder="1" applyAlignment="1">
      <alignment vertical="center"/>
    </xf>
    <xf numFmtId="168" fontId="5" fillId="0" borderId="3" xfId="0" applyNumberFormat="1" applyFont="1" applyBorder="1" applyAlignment="1">
      <alignment horizontal="right" vertical="center" indent="1"/>
    </xf>
    <xf numFmtId="168" fontId="5" fillId="0" borderId="3" xfId="0" applyNumberFormat="1" applyFont="1" applyBorder="1" applyAlignment="1">
      <alignment vertical="center" wrapText="1"/>
    </xf>
    <xf numFmtId="168" fontId="5" fillId="0" borderId="3" xfId="0" applyNumberFormat="1" applyFont="1" applyBorder="1" applyAlignment="1">
      <alignment vertical="center"/>
    </xf>
    <xf numFmtId="168" fontId="5" fillId="0" borderId="9" xfId="0" applyNumberFormat="1" applyFont="1" applyBorder="1" applyAlignment="1">
      <alignment horizontal="right" vertical="center" indent="1"/>
    </xf>
    <xf numFmtId="0" fontId="5" fillId="0" borderId="15" xfId="0" applyFont="1" applyBorder="1" applyAlignment="1">
      <alignment vertical="center"/>
    </xf>
    <xf numFmtId="168" fontId="5" fillId="0" borderId="16" xfId="0" applyNumberFormat="1" applyFont="1" applyBorder="1" applyAlignment="1">
      <alignment vertical="center" wrapText="1"/>
    </xf>
    <xf numFmtId="168" fontId="5" fillId="0" borderId="16" xfId="0" applyNumberFormat="1" applyFont="1" applyBorder="1" applyAlignment="1">
      <alignment vertical="center"/>
    </xf>
    <xf numFmtId="0" fontId="5" fillId="18" borderId="8" xfId="0" applyFont="1" applyFill="1" applyBorder="1" applyAlignment="1">
      <alignment vertical="center" wrapText="1"/>
    </xf>
    <xf numFmtId="0" fontId="5" fillId="0" borderId="13" xfId="0" applyFont="1" applyBorder="1" applyAlignment="1">
      <alignment vertical="center"/>
    </xf>
    <xf numFmtId="168" fontId="5" fillId="0" borderId="5" xfId="0" applyNumberFormat="1" applyFont="1" applyBorder="1" applyAlignment="1">
      <alignment vertical="center" wrapText="1"/>
    </xf>
    <xf numFmtId="168" fontId="5" fillId="0" borderId="5" xfId="0" applyNumberFormat="1" applyFont="1" applyBorder="1" applyAlignment="1">
      <alignment vertical="center"/>
    </xf>
    <xf numFmtId="168" fontId="5" fillId="0" borderId="16" xfId="0" applyNumberFormat="1" applyFont="1" applyBorder="1" applyAlignment="1">
      <alignment horizontal="right" vertical="center" indent="1"/>
    </xf>
    <xf numFmtId="168" fontId="5" fillId="0" borderId="5" xfId="0" applyNumberFormat="1" applyFont="1" applyBorder="1" applyAlignment="1">
      <alignment horizontal="right" vertical="center" indent="1"/>
    </xf>
    <xf numFmtId="168" fontId="5" fillId="0" borderId="17" xfId="0" applyNumberFormat="1" applyFont="1" applyBorder="1" applyAlignment="1">
      <alignment horizontal="right" vertical="center" indent="1"/>
    </xf>
    <xf numFmtId="168" fontId="5" fillId="0" borderId="14" xfId="0" applyNumberFormat="1" applyFont="1" applyBorder="1" applyAlignment="1">
      <alignment horizontal="right" vertical="center" indent="1"/>
    </xf>
    <xf numFmtId="0" fontId="3" fillId="0" borderId="0" xfId="0" applyFont="1" applyAlignment="1">
      <alignment horizontal="left" vertical="center" wrapText="1"/>
    </xf>
    <xf numFmtId="0" fontId="2" fillId="0" borderId="0" xfId="23" applyAlignment="1" applyProtection="1">
      <alignment horizontal="left" wrapText="1"/>
    </xf>
    <xf numFmtId="0" fontId="2" fillId="0" borderId="0" xfId="23" quotePrefix="1" applyAlignment="1" applyProtection="1">
      <alignment horizontal="left" wrapText="1"/>
    </xf>
    <xf numFmtId="0" fontId="2" fillId="0" borderId="0" xfId="23" applyAlignment="1" applyProtection="1">
      <alignment horizontal="left" vertical="center"/>
    </xf>
    <xf numFmtId="0" fontId="11" fillId="0" borderId="0" xfId="0" applyFont="1" applyAlignment="1">
      <alignment horizontal="left" wrapText="1"/>
    </xf>
    <xf numFmtId="0" fontId="5" fillId="18" borderId="18" xfId="0" applyFont="1" applyFill="1" applyBorder="1" applyAlignment="1">
      <alignment horizontal="center" vertical="center"/>
    </xf>
    <xf numFmtId="0" fontId="5" fillId="17" borderId="1" xfId="0" applyFont="1" applyFill="1" applyBorder="1" applyAlignment="1">
      <alignment horizontal="center"/>
    </xf>
    <xf numFmtId="0" fontId="5" fillId="17" borderId="6" xfId="0" applyFont="1" applyFill="1" applyBorder="1" applyAlignment="1">
      <alignment horizontal="center"/>
    </xf>
    <xf numFmtId="0" fontId="12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11" fillId="0" borderId="19" xfId="0" applyFont="1" applyBorder="1" applyAlignment="1">
      <alignment horizontal="left" wrapText="1"/>
    </xf>
    <xf numFmtId="0" fontId="5" fillId="18" borderId="15" xfId="0" applyFont="1" applyFill="1" applyBorder="1" applyAlignment="1">
      <alignment horizontal="center" vertical="center"/>
    </xf>
    <xf numFmtId="0" fontId="5" fillId="18" borderId="13" xfId="0" applyFont="1" applyFill="1" applyBorder="1" applyAlignment="1">
      <alignment horizontal="center" vertical="center"/>
    </xf>
    <xf numFmtId="0" fontId="5" fillId="17" borderId="18" xfId="0" applyFont="1" applyFill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5" fillId="18" borderId="16" xfId="0" applyFont="1" applyFill="1" applyBorder="1" applyAlignment="1">
      <alignment horizontal="center" vertical="center" wrapText="1"/>
    </xf>
    <xf numFmtId="0" fontId="5" fillId="18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5" fillId="18" borderId="15" xfId="0" applyFont="1" applyFill="1" applyBorder="1" applyAlignment="1">
      <alignment horizontal="center" vertical="center" wrapText="1"/>
    </xf>
    <xf numFmtId="0" fontId="5" fillId="18" borderId="13" xfId="0" applyFont="1" applyFill="1" applyBorder="1" applyAlignment="1">
      <alignment horizontal="center" vertical="center" wrapText="1"/>
    </xf>
  </cellXfs>
  <cellStyles count="36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cell" xfId="19"/>
    <cellStyle name="Dezimal_BBE14_E2_24-04-2014" xfId="20"/>
    <cellStyle name="Euro" xfId="21"/>
    <cellStyle name="GreyBackground" xfId="22"/>
    <cellStyle name="Hyperlink" xfId="23" builtinId="8"/>
    <cellStyle name="Hyperlink_Tabellen_H2.3_HIS_gesamt_2012-06-12-1" xfId="24"/>
    <cellStyle name="Komma 2" xfId="25"/>
    <cellStyle name="level1a" xfId="26"/>
    <cellStyle name="level2" xfId="27"/>
    <cellStyle name="level2a" xfId="28"/>
    <cellStyle name="level3" xfId="29"/>
    <cellStyle name="Normal_C3" xfId="30"/>
    <cellStyle name="row" xfId="31"/>
    <cellStyle name="Standard" xfId="0" builtinId="0"/>
    <cellStyle name="Standard 2" xfId="32"/>
    <cellStyle name="Standard 2 2" xfId="33"/>
    <cellStyle name="Standard_Tabellen_H2.3_HIS_gesamt_2012-06-12-1" xfId="34"/>
    <cellStyle name="title1" xfId="3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0000FF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5E9FC9"/>
      <rgbColor rgb="00F7B570"/>
      <rgbColor rgb="00A7CD82"/>
      <rgbColor rgb="006EC9BF"/>
      <rgbColor rgb="00800080"/>
      <rgbColor rgb="00800000"/>
      <rgbColor rgb="00F2F2F2"/>
      <rgbColor rgb="000000FF"/>
      <rgbColor rgb="005364CB"/>
      <rgbColor rgb="00EAEAEA"/>
      <rgbColor rgb="00D3D3D3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&lt;= 90%</c:v>
          </c:tx>
          <c:spPr>
            <a:solidFill>
              <a:srgbClr val="00487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4"/>
              <c:pt idx="0">
                <c:v>2007</c:v>
              </c:pt>
              <c:pt idx="1">
                <c:v>2009</c:v>
              </c:pt>
              <c:pt idx="2">
                <c:v>2011</c:v>
              </c:pt>
              <c:pt idx="3">
                <c:v>2013</c:v>
              </c:pt>
            </c:numLit>
          </c:cat>
          <c:val>
            <c:numLit>
              <c:formatCode>General</c:formatCode>
              <c:ptCount val="4"/>
              <c:pt idx="0">
                <c:v>77.3</c:v>
              </c:pt>
              <c:pt idx="1">
                <c:v>55.7</c:v>
              </c:pt>
              <c:pt idx="2">
                <c:v>28.4</c:v>
              </c:pt>
              <c:pt idx="3">
                <c:v>40.9</c:v>
              </c:pt>
            </c:numLit>
          </c:val>
        </c:ser>
        <c:ser>
          <c:idx val="1"/>
          <c:order val="1"/>
          <c:tx>
            <c:v>90,1 bis 97,9%</c:v>
          </c:tx>
          <c:spPr>
            <a:solidFill>
              <a:srgbClr val="649B00"/>
            </a:solidFill>
            <a:ln w="25400">
              <a:noFill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4"/>
              <c:pt idx="0">
                <c:v>2007</c:v>
              </c:pt>
              <c:pt idx="1">
                <c:v>2009</c:v>
              </c:pt>
              <c:pt idx="2">
                <c:v>2011</c:v>
              </c:pt>
              <c:pt idx="3">
                <c:v>2013</c:v>
              </c:pt>
            </c:numLit>
          </c:cat>
          <c:val>
            <c:numLit>
              <c:formatCode>General</c:formatCode>
              <c:ptCount val="4"/>
              <c:pt idx="0">
                <c:v>21</c:v>
              </c:pt>
              <c:pt idx="1">
                <c:v>40.9</c:v>
              </c:pt>
              <c:pt idx="2">
                <c:v>46.6</c:v>
              </c:pt>
              <c:pt idx="3">
                <c:v>33.799999999999997</c:v>
              </c:pt>
            </c:numLit>
          </c:val>
        </c:ser>
        <c:ser>
          <c:idx val="2"/>
          <c:order val="2"/>
          <c:tx>
            <c:v>98,0 bis 102,0%</c:v>
          </c:tx>
          <c:spPr>
            <a:solidFill>
              <a:srgbClr val="0071B4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4.3473633726571759E-3"/>
                  <c:y val="2.454533032934358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4"/>
              <c:pt idx="0">
                <c:v>2007</c:v>
              </c:pt>
              <c:pt idx="1">
                <c:v>2009</c:v>
              </c:pt>
              <c:pt idx="2">
                <c:v>2011</c:v>
              </c:pt>
              <c:pt idx="3">
                <c:v>2013</c:v>
              </c:pt>
            </c:numLit>
          </c:cat>
          <c:val>
            <c:numLit>
              <c:formatCode>General</c:formatCode>
              <c:ptCount val="4"/>
              <c:pt idx="0">
                <c:v>1.7</c:v>
              </c:pt>
              <c:pt idx="1">
                <c:v>2.2999999999999998</c:v>
              </c:pt>
              <c:pt idx="2">
                <c:v>16.5</c:v>
              </c:pt>
              <c:pt idx="3">
                <c:v>13.6</c:v>
              </c:pt>
            </c:numLit>
          </c:val>
        </c:ser>
        <c:ser>
          <c:idx val="3"/>
          <c:order val="3"/>
          <c:tx>
            <c:v>102,1 bis 109,9%</c:v>
          </c:tx>
          <c:spPr>
            <a:solidFill>
              <a:srgbClr val="FF944B"/>
            </a:solidFill>
            <a:ln w="25400">
              <a:noFill/>
            </a:ln>
          </c:spPr>
          <c:invertIfNegative val="0"/>
          <c:dLbls>
            <c:dLbl>
              <c:idx val="0"/>
              <c:delete val="1"/>
            </c:dLbl>
            <c:dLbl>
              <c:idx val="1"/>
              <c:layout>
                <c:manualLayout>
                  <c:x val="3.4065878421145911E-2"/>
                  <c:y val="-1.17979933359393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4"/>
              <c:pt idx="0">
                <c:v>2007</c:v>
              </c:pt>
              <c:pt idx="1">
                <c:v>2009</c:v>
              </c:pt>
              <c:pt idx="2">
                <c:v>2011</c:v>
              </c:pt>
              <c:pt idx="3">
                <c:v>2013</c:v>
              </c:pt>
            </c:numLit>
          </c:cat>
          <c:val>
            <c:numLit>
              <c:formatCode>General</c:formatCode>
              <c:ptCount val="4"/>
              <c:pt idx="0">
                <c:v>0</c:v>
              </c:pt>
              <c:pt idx="1">
                <c:v>1.1000000000000001</c:v>
              </c:pt>
              <c:pt idx="2">
                <c:v>7.4</c:v>
              </c:pt>
              <c:pt idx="3">
                <c:v>9.6999999999999993</c:v>
              </c:pt>
            </c:numLit>
          </c:val>
        </c:ser>
        <c:ser>
          <c:idx val="4"/>
          <c:order val="4"/>
          <c:tx>
            <c:v>&gt;= 110,0%</c:v>
          </c:tx>
          <c:spPr>
            <a:solidFill>
              <a:srgbClr val="FDC643"/>
            </a:solidFill>
            <a:ln w="25400">
              <a:noFill/>
            </a:ln>
          </c:spPr>
          <c:invertIfNegative val="0"/>
          <c:dLbls>
            <c:dLbl>
              <c:idx val="0"/>
              <c:delete val="1"/>
            </c:dLbl>
            <c:dLbl>
              <c:idx val="1"/>
              <c:layout>
                <c:manualLayout>
                  <c:x val="2.6035226304107484E-2"/>
                  <c:y val="0.1916662012993057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3390215290612792E-2"/>
                  <c:y val="5.232590607025185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7675772843507101E-2"/>
                  <c:y val="3.843562107927998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4"/>
              <c:pt idx="0">
                <c:v>2007</c:v>
              </c:pt>
              <c:pt idx="1">
                <c:v>2009</c:v>
              </c:pt>
              <c:pt idx="2">
                <c:v>2011</c:v>
              </c:pt>
              <c:pt idx="3">
                <c:v>2013</c:v>
              </c:pt>
            </c:numLit>
          </c:cat>
          <c:val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1.1000000000000001</c:v>
              </c:pt>
              <c:pt idx="3">
                <c:v>1.9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95487104"/>
        <c:axId val="95488640"/>
      </c:barChart>
      <c:catAx>
        <c:axId val="954871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5488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488640"/>
        <c:scaling>
          <c:orientation val="minMax"/>
        </c:scaling>
        <c:delete val="1"/>
        <c:axPos val="t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Arbeitsagenturbezirke in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crossAx val="9548710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390525</xdr:colOff>
      <xdr:row>1</xdr:row>
      <xdr:rowOff>0</xdr:rowOff>
    </xdr:to>
    <xdr:graphicFrame macro="">
      <xdr:nvGraphicFramePr>
        <xdr:cNvPr id="2902027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1</xdr:row>
      <xdr:rowOff>0</xdr:rowOff>
    </xdr:from>
    <xdr:to>
      <xdr:col>7</xdr:col>
      <xdr:colOff>76200</xdr:colOff>
      <xdr:row>1</xdr:row>
      <xdr:rowOff>0</xdr:rowOff>
    </xdr:to>
    <xdr:sp macro="" textlink="">
      <xdr:nvSpPr>
        <xdr:cNvPr id="2902028" name="Line 4"/>
        <xdr:cNvSpPr>
          <a:spLocks noChangeShapeType="1"/>
        </xdr:cNvSpPr>
      </xdr:nvSpPr>
      <xdr:spPr bwMode="auto">
        <a:xfrm>
          <a:off x="171450" y="323850"/>
          <a:ext cx="5438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8</xdr:col>
      <xdr:colOff>0</xdr:colOff>
      <xdr:row>23</xdr:row>
      <xdr:rowOff>57150</xdr:rowOff>
    </xdr:to>
    <xdr:pic>
      <xdr:nvPicPr>
        <xdr:cNvPr id="290202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6296025" cy="361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30"/>
  <sheetViews>
    <sheetView tabSelected="1" workbookViewId="0">
      <selection activeCell="A2" sqref="A2"/>
    </sheetView>
  </sheetViews>
  <sheetFormatPr baseColWidth="10" defaultColWidth="9.140625" defaultRowHeight="15" x14ac:dyDescent="0.25"/>
  <cols>
    <col min="1" max="16384" width="9.140625" style="3"/>
  </cols>
  <sheetData>
    <row r="1" spans="1:10" ht="15" customHeight="1" x14ac:dyDescent="0.25"/>
    <row r="2" spans="1:10" ht="15" customHeight="1" x14ac:dyDescent="0.25">
      <c r="A2" s="4" t="s">
        <v>5</v>
      </c>
    </row>
    <row r="3" spans="1:10" ht="15" customHeight="1" x14ac:dyDescent="0.25"/>
    <row r="4" spans="1:10" ht="15" customHeight="1" x14ac:dyDescent="0.25"/>
    <row r="5" spans="1:10" ht="15" customHeight="1" x14ac:dyDescent="0.25">
      <c r="A5" s="5" t="s">
        <v>6</v>
      </c>
    </row>
    <row r="6" spans="1:10" ht="15" customHeight="1" x14ac:dyDescent="0.25"/>
    <row r="7" spans="1:10" customFormat="1" ht="30" customHeight="1" x14ac:dyDescent="0.2">
      <c r="A7" s="80" t="s">
        <v>221</v>
      </c>
      <c r="B7" s="81"/>
      <c r="C7" s="81"/>
      <c r="D7" s="81"/>
      <c r="E7" s="81"/>
      <c r="F7" s="81"/>
      <c r="G7" s="81"/>
      <c r="H7" s="81"/>
      <c r="I7" s="81"/>
      <c r="J7" s="81"/>
    </row>
    <row r="8" spans="1:10" customFormat="1" ht="30" customHeight="1" x14ac:dyDescent="0.2">
      <c r="A8" s="80" t="s">
        <v>222</v>
      </c>
      <c r="B8" s="81"/>
      <c r="C8" s="81"/>
      <c r="D8" s="81"/>
      <c r="E8" s="81"/>
      <c r="F8" s="81"/>
      <c r="G8" s="81"/>
      <c r="H8" s="81"/>
      <c r="I8" s="81"/>
      <c r="J8" s="81"/>
    </row>
    <row r="9" spans="1:10" customFormat="1" ht="30" customHeight="1" x14ac:dyDescent="0.2">
      <c r="A9" s="80" t="s">
        <v>223</v>
      </c>
      <c r="B9" s="81"/>
      <c r="C9" s="81"/>
      <c r="D9" s="81"/>
      <c r="E9" s="81"/>
      <c r="F9" s="81"/>
      <c r="G9" s="81"/>
      <c r="H9" s="81"/>
      <c r="I9" s="81"/>
      <c r="J9" s="81"/>
    </row>
    <row r="10" spans="1:10" customFormat="1" ht="30" customHeight="1" x14ac:dyDescent="0.2">
      <c r="A10" s="80" t="s">
        <v>224</v>
      </c>
      <c r="B10" s="81"/>
      <c r="C10" s="81"/>
      <c r="D10" s="81"/>
      <c r="E10" s="81"/>
      <c r="F10" s="81"/>
      <c r="G10" s="81"/>
      <c r="H10" s="81"/>
      <c r="I10" s="81"/>
      <c r="J10" s="81"/>
    </row>
    <row r="11" spans="1:10" ht="15" customHeight="1" x14ac:dyDescent="0.25">
      <c r="A11" s="6"/>
    </row>
    <row r="12" spans="1:10" ht="15" customHeight="1" x14ac:dyDescent="0.25"/>
    <row r="13" spans="1:10" ht="15" customHeight="1" x14ac:dyDescent="0.25">
      <c r="A13" s="5" t="s">
        <v>7</v>
      </c>
    </row>
    <row r="14" spans="1:10" ht="15" customHeight="1" x14ac:dyDescent="0.25"/>
    <row r="15" spans="1:10" ht="15" customHeight="1" x14ac:dyDescent="0.25"/>
    <row r="16" spans="1:10" ht="15" customHeight="1" x14ac:dyDescent="0.25"/>
    <row r="17" spans="1:11" ht="15" customHeight="1" x14ac:dyDescent="0.25">
      <c r="A17" s="7" t="s">
        <v>8</v>
      </c>
      <c r="F17" s="8"/>
      <c r="G17" s="8"/>
      <c r="H17" s="9"/>
      <c r="I17" s="9"/>
      <c r="J17" s="9"/>
      <c r="K17" s="9"/>
    </row>
    <row r="18" spans="1:11" ht="15" customHeight="1" x14ac:dyDescent="0.25">
      <c r="A18" s="7"/>
      <c r="F18" s="8"/>
      <c r="G18" s="8"/>
      <c r="H18" s="9"/>
      <c r="I18" s="9"/>
      <c r="J18" s="9"/>
      <c r="K18" s="9"/>
    </row>
    <row r="19" spans="1:11" ht="15" customHeight="1" x14ac:dyDescent="0.25">
      <c r="A19" s="10" t="s">
        <v>1</v>
      </c>
      <c r="B19" s="8" t="s">
        <v>9</v>
      </c>
      <c r="C19" s="8"/>
      <c r="D19" s="8"/>
      <c r="E19" s="8"/>
      <c r="F19" s="8"/>
      <c r="G19" s="8"/>
      <c r="H19" s="9"/>
      <c r="I19" s="9"/>
      <c r="J19" s="9"/>
      <c r="K19" s="9"/>
    </row>
    <row r="20" spans="1:11" ht="15" customHeight="1" x14ac:dyDescent="0.25">
      <c r="A20" s="11">
        <v>0</v>
      </c>
      <c r="B20" s="8" t="s">
        <v>10</v>
      </c>
      <c r="C20" s="8"/>
      <c r="D20" s="8"/>
      <c r="E20" s="8"/>
      <c r="F20" s="8"/>
      <c r="G20" s="8"/>
      <c r="H20" s="9"/>
      <c r="I20" s="9"/>
      <c r="J20" s="9"/>
      <c r="K20" s="9"/>
    </row>
    <row r="21" spans="1:11" ht="15" customHeight="1" x14ac:dyDescent="0.25">
      <c r="A21" s="10" t="s">
        <v>11</v>
      </c>
      <c r="B21" s="8" t="s">
        <v>12</v>
      </c>
      <c r="C21" s="8"/>
      <c r="D21" s="8"/>
      <c r="E21" s="8"/>
      <c r="F21" s="8"/>
      <c r="G21" s="8"/>
      <c r="H21" s="9"/>
      <c r="I21" s="9"/>
      <c r="J21" s="9"/>
      <c r="K21" s="9"/>
    </row>
    <row r="22" spans="1:11" ht="15" customHeight="1" x14ac:dyDescent="0.25">
      <c r="A22" s="11" t="s">
        <v>13</v>
      </c>
      <c r="B22" s="8" t="s">
        <v>14</v>
      </c>
      <c r="C22" s="8"/>
      <c r="D22" s="8"/>
      <c r="E22" s="8"/>
      <c r="F22" s="8"/>
      <c r="G22" s="8"/>
      <c r="H22" s="9"/>
      <c r="I22" s="9"/>
      <c r="J22" s="9"/>
      <c r="K22" s="9"/>
    </row>
    <row r="23" spans="1:11" ht="15" customHeight="1" x14ac:dyDescent="0.25">
      <c r="A23" s="12" t="s">
        <v>2</v>
      </c>
      <c r="B23" s="8" t="s">
        <v>15</v>
      </c>
      <c r="C23" s="8"/>
      <c r="D23" s="8"/>
      <c r="E23" s="8"/>
      <c r="H23" s="9"/>
      <c r="I23" s="9"/>
      <c r="J23" s="9"/>
      <c r="K23" s="9"/>
    </row>
    <row r="24" spans="1:11" ht="15" customHeight="1" x14ac:dyDescent="0.25">
      <c r="A24" s="11" t="s">
        <v>3</v>
      </c>
      <c r="B24" s="8" t="s">
        <v>16</v>
      </c>
      <c r="C24" s="8"/>
      <c r="D24" s="8"/>
      <c r="E24" s="8"/>
      <c r="F24" s="13"/>
      <c r="H24" s="9"/>
      <c r="I24" s="9"/>
      <c r="J24" s="9"/>
      <c r="K24" s="9"/>
    </row>
    <row r="25" spans="1:11" ht="15" customHeight="1" x14ac:dyDescent="0.25">
      <c r="A25" s="11" t="s">
        <v>17</v>
      </c>
      <c r="B25" s="8" t="s">
        <v>18</v>
      </c>
      <c r="C25" s="8"/>
      <c r="D25" s="8"/>
      <c r="E25" s="8"/>
      <c r="H25" s="9"/>
      <c r="I25" s="9"/>
      <c r="J25" s="9"/>
      <c r="K25" s="9"/>
    </row>
    <row r="26" spans="1:11" ht="15" customHeight="1" x14ac:dyDescent="0.25">
      <c r="A26" s="13"/>
      <c r="B26" s="14"/>
      <c r="C26" s="14"/>
      <c r="F26" s="15"/>
      <c r="G26" s="15"/>
      <c r="H26" s="15"/>
      <c r="I26" s="15"/>
      <c r="J26" s="15"/>
      <c r="K26" s="15"/>
    </row>
    <row r="27" spans="1:11" ht="15" customHeight="1" x14ac:dyDescent="0.25">
      <c r="A27" s="13" t="s">
        <v>19</v>
      </c>
      <c r="B27" s="13"/>
      <c r="C27" s="13"/>
      <c r="D27" s="13"/>
      <c r="E27" s="13"/>
      <c r="F27" s="15"/>
      <c r="G27" s="15"/>
      <c r="H27" s="15"/>
      <c r="I27" s="15"/>
      <c r="J27" s="15"/>
      <c r="K27" s="15"/>
    </row>
    <row r="28" spans="1:11" ht="15" customHeight="1" x14ac:dyDescent="0.25">
      <c r="F28" s="9"/>
      <c r="G28" s="9"/>
      <c r="H28" s="9"/>
      <c r="I28" s="9"/>
      <c r="J28" s="9"/>
      <c r="K28" s="9"/>
    </row>
    <row r="29" spans="1:11" ht="37.5" customHeight="1" x14ac:dyDescent="0.25">
      <c r="A29" s="79" t="s">
        <v>20</v>
      </c>
      <c r="B29" s="79"/>
      <c r="C29" s="79"/>
      <c r="D29" s="79"/>
      <c r="E29" s="79"/>
      <c r="F29" s="79"/>
      <c r="G29" s="79"/>
      <c r="H29" s="79"/>
      <c r="I29" s="79"/>
      <c r="J29" s="79"/>
      <c r="K29" s="16"/>
    </row>
    <row r="30" spans="1:11" ht="21" customHeight="1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</row>
  </sheetData>
  <mergeCells count="5">
    <mergeCell ref="A29:J29"/>
    <mergeCell ref="A7:J7"/>
    <mergeCell ref="A8:J8"/>
    <mergeCell ref="A9:J9"/>
    <mergeCell ref="A10:J10"/>
  </mergeCells>
  <phoneticPr fontId="13" type="noConversion"/>
  <hyperlinks>
    <hyperlink ref="A7" location="'Abb. E2-4A'!A1" display="Abb. E2-4A: Ausbildungsstellensituation in Arbeitsagenturbezirken gemessen an der Angebots-Nachfrage-Relation (erweiterte Definition) 2007 bis 2013* (in %)"/>
    <hyperlink ref="A8" location="'Tab. E2-1A'!A1" display="Tab. E2-1A: Abgeschlossene Ausbildungsverträge, Ausbildungsstellenangebot und -nachfrage im dualen System 1995 bis 2013* (Anzahl)"/>
    <hyperlink ref="A9" location="'Tab. E2-2A'!A1" display="Tab. E2-2A: Angebots-Nachfrage-Relation (ANR) in der dualen Ausbildung 2013 nach ausgewählten Berufsgruppen*"/>
    <hyperlink ref="A10" location="'Tab. E2-3A'!A1" display="Tab. E2-3A: Angebots-Nachfrage-Relation (ANR) nach erweiterter Definition in der dualen Ausbildung 2013 nach Arbeitsagenturbezirken* (in %)"/>
  </hyperlinks>
  <pageMargins left="0.7" right="0.7" top="0.75" bottom="0.75" header="0.3" footer="0.3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N3"/>
  <sheetViews>
    <sheetView zoomScaleNormal="100" workbookViewId="0">
      <selection sqref="A1:B1"/>
    </sheetView>
  </sheetViews>
  <sheetFormatPr baseColWidth="10" defaultRowHeight="12.75" x14ac:dyDescent="0.2"/>
  <cols>
    <col min="5" max="5" width="13.28515625" customWidth="1"/>
    <col min="7" max="7" width="12.5703125" customWidth="1"/>
  </cols>
  <sheetData>
    <row r="1" spans="1:14" ht="25.5" customHeight="1" x14ac:dyDescent="0.2">
      <c r="A1" s="82" t="s">
        <v>21</v>
      </c>
      <c r="B1" s="82"/>
    </row>
    <row r="2" spans="1:14" x14ac:dyDescent="0.2">
      <c r="A2" s="26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</sheetData>
  <mergeCells count="1">
    <mergeCell ref="A1:B1"/>
  </mergeCells>
  <phoneticPr fontId="7" type="noConversion"/>
  <hyperlinks>
    <hyperlink ref="A1" location="Inhalt!A1" display="Inhalt!A1"/>
  </hyperlinks>
  <pageMargins left="0.78740157499999996" right="0.78740157499999996" top="0.984251969" bottom="0.984251969" header="0.4921259845" footer="0.4921259845"/>
  <pageSetup paperSize="9" scale="9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G37"/>
  <sheetViews>
    <sheetView zoomScaleNormal="100" workbookViewId="0">
      <selection sqref="A1:B1"/>
    </sheetView>
  </sheetViews>
  <sheetFormatPr baseColWidth="10" defaultRowHeight="12.75" x14ac:dyDescent="0.2"/>
  <cols>
    <col min="1" max="1" width="9.5703125" customWidth="1"/>
    <col min="2" max="5" width="18.140625" customWidth="1"/>
    <col min="7" max="7" width="14.7109375" bestFit="1" customWidth="1"/>
    <col min="8" max="8" width="12.140625" bestFit="1" customWidth="1"/>
    <col min="9" max="9" width="13.7109375" bestFit="1" customWidth="1"/>
    <col min="10" max="10" width="12.140625" bestFit="1" customWidth="1"/>
  </cols>
  <sheetData>
    <row r="1" spans="1:7" ht="25.5" customHeight="1" x14ac:dyDescent="0.2">
      <c r="A1" s="82" t="s">
        <v>21</v>
      </c>
      <c r="B1" s="82"/>
    </row>
    <row r="2" spans="1:7" ht="31.5" customHeight="1" x14ac:dyDescent="0.2">
      <c r="A2" s="87" t="s">
        <v>22</v>
      </c>
      <c r="B2" s="87"/>
      <c r="C2" s="87"/>
      <c r="D2" s="87"/>
      <c r="E2" s="87"/>
    </row>
    <row r="3" spans="1:7" ht="36.75" customHeight="1" x14ac:dyDescent="0.2">
      <c r="A3" s="84" t="s">
        <v>200</v>
      </c>
      <c r="B3" s="1" t="s">
        <v>26</v>
      </c>
      <c r="C3" s="1" t="s">
        <v>209</v>
      </c>
      <c r="D3" s="1" t="s">
        <v>210</v>
      </c>
      <c r="E3" s="2" t="s">
        <v>211</v>
      </c>
    </row>
    <row r="4" spans="1:7" x14ac:dyDescent="0.2">
      <c r="A4" s="84"/>
      <c r="B4" s="85" t="s">
        <v>0</v>
      </c>
      <c r="C4" s="85"/>
      <c r="D4" s="85"/>
      <c r="E4" s="86"/>
    </row>
    <row r="5" spans="1:7" x14ac:dyDescent="0.2">
      <c r="A5" s="29">
        <v>1995</v>
      </c>
      <c r="B5" s="30">
        <v>572774</v>
      </c>
      <c r="C5" s="30">
        <v>616988</v>
      </c>
      <c r="D5" s="30">
        <v>597736</v>
      </c>
      <c r="E5" s="31">
        <v>611846</v>
      </c>
    </row>
    <row r="6" spans="1:7" x14ac:dyDescent="0.2">
      <c r="A6" s="32">
        <v>1996</v>
      </c>
      <c r="B6" s="33">
        <v>574327</v>
      </c>
      <c r="C6" s="33">
        <v>609274</v>
      </c>
      <c r="D6" s="33">
        <v>612785</v>
      </c>
      <c r="E6" s="34">
        <v>630674</v>
      </c>
    </row>
    <row r="7" spans="1:7" x14ac:dyDescent="0.2">
      <c r="A7" s="29">
        <v>1997</v>
      </c>
      <c r="B7" s="30">
        <v>587517</v>
      </c>
      <c r="C7" s="30">
        <v>613382</v>
      </c>
      <c r="D7" s="30">
        <v>634938</v>
      </c>
      <c r="E7" s="31">
        <v>654941</v>
      </c>
    </row>
    <row r="8" spans="1:7" x14ac:dyDescent="0.2">
      <c r="A8" s="32">
        <v>1998</v>
      </c>
      <c r="B8" s="33">
        <v>612529</v>
      </c>
      <c r="C8" s="33">
        <v>635933</v>
      </c>
      <c r="D8" s="33">
        <v>648204</v>
      </c>
      <c r="E8" s="34">
        <v>678259</v>
      </c>
    </row>
    <row r="9" spans="1:7" x14ac:dyDescent="0.2">
      <c r="A9" s="29">
        <v>1999</v>
      </c>
      <c r="B9" s="30">
        <v>631015</v>
      </c>
      <c r="C9" s="30">
        <v>654454</v>
      </c>
      <c r="D9" s="30">
        <v>660380</v>
      </c>
      <c r="E9" s="31">
        <v>690552</v>
      </c>
    </row>
    <row r="10" spans="1:7" x14ac:dyDescent="0.2">
      <c r="A10" s="32">
        <v>2000</v>
      </c>
      <c r="B10" s="33">
        <v>621693</v>
      </c>
      <c r="C10" s="33">
        <v>647383</v>
      </c>
      <c r="D10" s="33">
        <v>645335</v>
      </c>
      <c r="E10" s="34">
        <v>678225</v>
      </c>
    </row>
    <row r="11" spans="1:7" x14ac:dyDescent="0.2">
      <c r="A11" s="29">
        <v>2001</v>
      </c>
      <c r="B11" s="30">
        <v>614236</v>
      </c>
      <c r="C11" s="30">
        <v>638771</v>
      </c>
      <c r="D11" s="30">
        <v>634698</v>
      </c>
      <c r="E11" s="31">
        <v>670145</v>
      </c>
    </row>
    <row r="12" spans="1:7" x14ac:dyDescent="0.2">
      <c r="A12" s="32">
        <v>2002</v>
      </c>
      <c r="B12" s="33">
        <v>572323</v>
      </c>
      <c r="C12" s="33">
        <v>590328</v>
      </c>
      <c r="D12" s="33">
        <v>595706</v>
      </c>
      <c r="E12" s="34">
        <v>636891</v>
      </c>
    </row>
    <row r="13" spans="1:7" x14ac:dyDescent="0.2">
      <c r="A13" s="29">
        <v>2003</v>
      </c>
      <c r="B13" s="30">
        <v>557634</v>
      </c>
      <c r="C13" s="30">
        <v>572474</v>
      </c>
      <c r="D13" s="30">
        <v>592649</v>
      </c>
      <c r="E13" s="31">
        <v>639352</v>
      </c>
      <c r="F13" s="22"/>
      <c r="G13" s="22"/>
    </row>
    <row r="14" spans="1:7" x14ac:dyDescent="0.2">
      <c r="A14" s="32">
        <v>2004</v>
      </c>
      <c r="B14" s="33">
        <v>572980</v>
      </c>
      <c r="C14" s="33">
        <v>586374</v>
      </c>
      <c r="D14" s="33">
        <v>617556</v>
      </c>
      <c r="E14" s="34">
        <v>665928</v>
      </c>
      <c r="F14" s="35"/>
      <c r="G14" s="35"/>
    </row>
    <row r="15" spans="1:7" x14ac:dyDescent="0.2">
      <c r="A15" s="29">
        <v>2005</v>
      </c>
      <c r="B15" s="30">
        <v>550180</v>
      </c>
      <c r="C15" s="30">
        <v>562816</v>
      </c>
      <c r="D15" s="30">
        <v>590668</v>
      </c>
      <c r="E15" s="31">
        <v>637896</v>
      </c>
      <c r="F15" s="35"/>
      <c r="G15" s="35"/>
    </row>
    <row r="16" spans="1:7" x14ac:dyDescent="0.2">
      <c r="A16" s="32">
        <v>2006</v>
      </c>
      <c r="B16" s="33">
        <v>576153</v>
      </c>
      <c r="C16" s="33">
        <v>591540</v>
      </c>
      <c r="D16" s="33">
        <v>625606</v>
      </c>
      <c r="E16" s="36" t="s">
        <v>4</v>
      </c>
      <c r="F16" s="35"/>
      <c r="G16" s="37"/>
    </row>
    <row r="17" spans="1:7" x14ac:dyDescent="0.2">
      <c r="A17" s="29">
        <v>2007</v>
      </c>
      <c r="B17" s="30">
        <v>625885</v>
      </c>
      <c r="C17" s="30">
        <v>644028</v>
      </c>
      <c r="D17" s="30">
        <v>658472</v>
      </c>
      <c r="E17" s="31">
        <v>756486</v>
      </c>
      <c r="F17" s="19"/>
      <c r="G17" s="20"/>
    </row>
    <row r="18" spans="1:7" x14ac:dyDescent="0.2">
      <c r="A18" s="38">
        <v>2008</v>
      </c>
      <c r="B18" s="39">
        <v>616342</v>
      </c>
      <c r="C18" s="39">
        <v>635758</v>
      </c>
      <c r="D18" s="39">
        <v>630847</v>
      </c>
      <c r="E18" s="40">
        <v>712588</v>
      </c>
      <c r="F18" s="19"/>
      <c r="G18" s="20"/>
    </row>
    <row r="19" spans="1:7" x14ac:dyDescent="0.2">
      <c r="A19" s="29">
        <v>2009</v>
      </c>
      <c r="B19" s="30">
        <v>564306</v>
      </c>
      <c r="C19" s="30">
        <v>581447</v>
      </c>
      <c r="D19" s="30">
        <v>579978</v>
      </c>
      <c r="E19" s="31">
        <v>657026</v>
      </c>
      <c r="F19" s="19"/>
      <c r="G19" s="20"/>
    </row>
    <row r="20" spans="1:7" x14ac:dyDescent="0.2">
      <c r="A20" s="32">
        <v>2010</v>
      </c>
      <c r="B20" s="33">
        <v>559959</v>
      </c>
      <c r="C20" s="33">
        <v>579457</v>
      </c>
      <c r="D20" s="33">
        <v>572208</v>
      </c>
      <c r="E20" s="34">
        <v>644479</v>
      </c>
      <c r="F20" s="19"/>
      <c r="G20" s="20"/>
    </row>
    <row r="21" spans="1:7" x14ac:dyDescent="0.2">
      <c r="A21" s="29">
        <v>2011</v>
      </c>
      <c r="B21" s="30">
        <v>569379</v>
      </c>
      <c r="C21" s="30">
        <v>598936</v>
      </c>
      <c r="D21" s="30">
        <v>580701</v>
      </c>
      <c r="E21" s="31">
        <v>641506</v>
      </c>
      <c r="F21" s="19"/>
      <c r="G21" s="20"/>
    </row>
    <row r="22" spans="1:7" x14ac:dyDescent="0.2">
      <c r="A22" s="32">
        <v>2012</v>
      </c>
      <c r="B22" s="33">
        <v>551259</v>
      </c>
      <c r="C22" s="33">
        <v>584410</v>
      </c>
      <c r="D22" s="33">
        <v>566893</v>
      </c>
      <c r="E22" s="34">
        <v>627220</v>
      </c>
      <c r="F22" s="19"/>
      <c r="G22" s="20"/>
    </row>
    <row r="23" spans="1:7" x14ac:dyDescent="0.2">
      <c r="A23" s="41">
        <v>2013</v>
      </c>
      <c r="B23" s="42">
        <v>530715</v>
      </c>
      <c r="C23" s="42">
        <v>564176</v>
      </c>
      <c r="D23" s="42">
        <v>551536</v>
      </c>
      <c r="E23" s="43">
        <v>613984</v>
      </c>
      <c r="F23" s="19"/>
      <c r="G23" s="20"/>
    </row>
    <row r="24" spans="1:7" ht="30" customHeight="1" x14ac:dyDescent="0.2">
      <c r="A24" s="89" t="s">
        <v>215</v>
      </c>
      <c r="B24" s="89"/>
      <c r="C24" s="89"/>
      <c r="D24" s="89"/>
      <c r="E24" s="89"/>
      <c r="F24" s="19"/>
      <c r="G24" s="20"/>
    </row>
    <row r="25" spans="1:7" x14ac:dyDescent="0.2">
      <c r="A25" s="44" t="s">
        <v>201</v>
      </c>
      <c r="B25" s="44"/>
      <c r="C25" s="44"/>
      <c r="D25" s="44"/>
      <c r="E25" s="44"/>
      <c r="F25" s="22"/>
      <c r="G25" s="22"/>
    </row>
    <row r="26" spans="1:7" x14ac:dyDescent="0.2">
      <c r="A26" s="44" t="s">
        <v>202</v>
      </c>
      <c r="B26" s="44"/>
      <c r="C26" s="44"/>
      <c r="D26" s="44"/>
      <c r="E26" s="44"/>
      <c r="F26" s="22"/>
      <c r="G26" s="22"/>
    </row>
    <row r="27" spans="1:7" ht="35.25" customHeight="1" x14ac:dyDescent="0.2">
      <c r="A27" s="88" t="s">
        <v>214</v>
      </c>
      <c r="B27" s="88"/>
      <c r="C27" s="88"/>
      <c r="D27" s="88"/>
      <c r="E27" s="88"/>
      <c r="F27" s="22"/>
      <c r="G27" s="22"/>
    </row>
    <row r="28" spans="1:7" ht="12.75" customHeight="1" x14ac:dyDescent="0.2">
      <c r="A28" s="83" t="s">
        <v>25</v>
      </c>
      <c r="B28" s="83"/>
      <c r="C28" s="83"/>
      <c r="D28" s="83"/>
      <c r="E28" s="83"/>
      <c r="F28" s="22"/>
      <c r="G28" s="22"/>
    </row>
    <row r="29" spans="1:7" x14ac:dyDescent="0.2">
      <c r="A29" s="83"/>
      <c r="B29" s="83"/>
      <c r="C29" s="83"/>
      <c r="D29" s="83"/>
      <c r="E29" s="83"/>
      <c r="F29" s="22"/>
      <c r="G29" s="22"/>
    </row>
    <row r="30" spans="1:7" ht="0.6" customHeight="1" x14ac:dyDescent="0.2">
      <c r="A30" s="83"/>
      <c r="B30" s="83"/>
      <c r="C30" s="83"/>
      <c r="D30" s="83"/>
      <c r="E30" s="83"/>
      <c r="G30" s="23"/>
    </row>
    <row r="31" spans="1:7" x14ac:dyDescent="0.2">
      <c r="A31" s="44"/>
      <c r="B31" s="44"/>
      <c r="C31" s="44"/>
      <c r="D31" s="44"/>
      <c r="E31" s="44"/>
    </row>
    <row r="32" spans="1:7" x14ac:dyDescent="0.2">
      <c r="E32" s="23"/>
    </row>
    <row r="33" spans="5:5" x14ac:dyDescent="0.2">
      <c r="E33" s="23"/>
    </row>
    <row r="34" spans="5:5" x14ac:dyDescent="0.2">
      <c r="E34" s="23"/>
    </row>
    <row r="35" spans="5:5" x14ac:dyDescent="0.2">
      <c r="E35" s="23"/>
    </row>
    <row r="36" spans="5:5" x14ac:dyDescent="0.2">
      <c r="E36" s="23"/>
    </row>
    <row r="37" spans="5:5" x14ac:dyDescent="0.2">
      <c r="E37" s="24"/>
    </row>
  </sheetData>
  <mergeCells count="7">
    <mergeCell ref="A28:E30"/>
    <mergeCell ref="A3:A4"/>
    <mergeCell ref="B4:E4"/>
    <mergeCell ref="A1:B1"/>
    <mergeCell ref="A2:E2"/>
    <mergeCell ref="A27:E27"/>
    <mergeCell ref="A24:E24"/>
  </mergeCells>
  <phoneticPr fontId="0" type="noConversion"/>
  <hyperlinks>
    <hyperlink ref="A1" location="Inhalt!A1" display="Inhalt!A1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I29"/>
  <sheetViews>
    <sheetView zoomScaleNormal="100" workbookViewId="0">
      <selection sqref="A1:B1"/>
    </sheetView>
  </sheetViews>
  <sheetFormatPr baseColWidth="10" defaultRowHeight="12.75" x14ac:dyDescent="0.2"/>
  <cols>
    <col min="1" max="1" width="40.28515625" customWidth="1"/>
    <col min="2" max="4" width="13.5703125" customWidth="1"/>
    <col min="5" max="8" width="11.5703125" customWidth="1"/>
    <col min="9" max="9" width="14.7109375" bestFit="1" customWidth="1"/>
    <col min="10" max="10" width="12.140625" bestFit="1" customWidth="1"/>
    <col min="11" max="11" width="13.7109375" bestFit="1" customWidth="1"/>
    <col min="12" max="12" width="12.140625" bestFit="1" customWidth="1"/>
  </cols>
  <sheetData>
    <row r="1" spans="1:7" ht="25.5" customHeight="1" x14ac:dyDescent="0.2">
      <c r="A1" s="82" t="s">
        <v>21</v>
      </c>
      <c r="B1" s="82"/>
    </row>
    <row r="2" spans="1:7" ht="30" customHeight="1" x14ac:dyDescent="0.25">
      <c r="A2" s="87" t="s">
        <v>23</v>
      </c>
      <c r="B2" s="87"/>
      <c r="C2" s="87"/>
      <c r="D2" s="87"/>
      <c r="E2" s="18"/>
      <c r="F2" s="18"/>
      <c r="G2" s="18"/>
    </row>
    <row r="3" spans="1:7" ht="28.5" customHeight="1" x14ac:dyDescent="0.2">
      <c r="A3" s="90" t="s">
        <v>28</v>
      </c>
      <c r="B3" s="1" t="s">
        <v>29</v>
      </c>
      <c r="C3" s="2" t="s">
        <v>30</v>
      </c>
      <c r="D3" s="2" t="s">
        <v>203</v>
      </c>
    </row>
    <row r="4" spans="1:7" x14ac:dyDescent="0.2">
      <c r="A4" s="91"/>
      <c r="B4" s="86" t="s">
        <v>0</v>
      </c>
      <c r="C4" s="92"/>
      <c r="D4" s="45" t="s">
        <v>31</v>
      </c>
    </row>
    <row r="5" spans="1:7" ht="12.75" customHeight="1" x14ac:dyDescent="0.2">
      <c r="A5" s="46" t="s">
        <v>32</v>
      </c>
      <c r="B5" s="47">
        <v>6402</v>
      </c>
      <c r="C5" s="47">
        <v>7407</v>
      </c>
      <c r="D5" s="48">
        <v>86.433585313174945</v>
      </c>
    </row>
    <row r="6" spans="1:7" ht="12.75" customHeight="1" x14ac:dyDescent="0.2">
      <c r="A6" s="49" t="s">
        <v>217</v>
      </c>
      <c r="B6" s="50">
        <v>4773</v>
      </c>
      <c r="C6" s="50">
        <v>5883</v>
      </c>
      <c r="D6" s="51">
        <v>81.162869772186326</v>
      </c>
    </row>
    <row r="7" spans="1:7" ht="12.75" customHeight="1" x14ac:dyDescent="0.2">
      <c r="A7" s="46" t="s">
        <v>33</v>
      </c>
      <c r="B7" s="47">
        <v>69000</v>
      </c>
      <c r="C7" s="47">
        <v>76590</v>
      </c>
      <c r="D7" s="48">
        <v>90.090219477484297</v>
      </c>
    </row>
    <row r="8" spans="1:7" ht="12.75" customHeight="1" x14ac:dyDescent="0.2">
      <c r="A8" s="49" t="s">
        <v>34</v>
      </c>
      <c r="B8" s="50">
        <v>35523</v>
      </c>
      <c r="C8" s="50">
        <v>37515</v>
      </c>
      <c r="D8" s="51">
        <v>94.692789550846328</v>
      </c>
    </row>
    <row r="9" spans="1:7" ht="12.75" customHeight="1" x14ac:dyDescent="0.2">
      <c r="A9" s="46" t="s">
        <v>218</v>
      </c>
      <c r="B9" s="47">
        <v>6297</v>
      </c>
      <c r="C9" s="47">
        <v>6999</v>
      </c>
      <c r="D9" s="48">
        <v>89.997142040583029</v>
      </c>
    </row>
    <row r="10" spans="1:7" ht="12.75" customHeight="1" x14ac:dyDescent="0.2">
      <c r="A10" s="49" t="s">
        <v>219</v>
      </c>
      <c r="B10" s="50">
        <v>9819</v>
      </c>
      <c r="C10" s="50">
        <v>8847</v>
      </c>
      <c r="D10" s="51">
        <v>110.99807844467051</v>
      </c>
    </row>
    <row r="11" spans="1:7" ht="12.75" customHeight="1" x14ac:dyDescent="0.2">
      <c r="A11" s="46" t="s">
        <v>35</v>
      </c>
      <c r="B11" s="47">
        <v>12564</v>
      </c>
      <c r="C11" s="47">
        <v>11529</v>
      </c>
      <c r="D11" s="48">
        <v>108.96790980052037</v>
      </c>
    </row>
    <row r="12" spans="1:7" ht="12.75" customHeight="1" x14ac:dyDescent="0.2">
      <c r="A12" s="49" t="s">
        <v>36</v>
      </c>
      <c r="B12" s="50">
        <v>13452</v>
      </c>
      <c r="C12" s="50">
        <v>13611</v>
      </c>
      <c r="D12" s="51">
        <v>98.824480199838376</v>
      </c>
    </row>
    <row r="13" spans="1:7" ht="12.75" customHeight="1" x14ac:dyDescent="0.2">
      <c r="A13" s="46" t="s">
        <v>37</v>
      </c>
      <c r="B13" s="47">
        <v>16611</v>
      </c>
      <c r="C13" s="47">
        <v>17919</v>
      </c>
      <c r="D13" s="48">
        <v>92.700485518165081</v>
      </c>
    </row>
    <row r="14" spans="1:7" ht="12.75" customHeight="1" x14ac:dyDescent="0.2">
      <c r="A14" s="49" t="s">
        <v>38</v>
      </c>
      <c r="B14" s="50">
        <v>15894</v>
      </c>
      <c r="C14" s="50">
        <v>15954</v>
      </c>
      <c r="D14" s="51">
        <v>99.63016360559142</v>
      </c>
    </row>
    <row r="15" spans="1:7" ht="12.75" customHeight="1" x14ac:dyDescent="0.2">
      <c r="A15" s="46" t="s">
        <v>39</v>
      </c>
      <c r="B15" s="47">
        <v>14118</v>
      </c>
      <c r="C15" s="47">
        <v>15813</v>
      </c>
      <c r="D15" s="48">
        <v>89.274647441978118</v>
      </c>
    </row>
    <row r="16" spans="1:7" ht="12.75" customHeight="1" x14ac:dyDescent="0.2">
      <c r="A16" s="49" t="s">
        <v>40</v>
      </c>
      <c r="B16" s="50">
        <v>6021</v>
      </c>
      <c r="C16" s="50">
        <v>6450</v>
      </c>
      <c r="D16" s="51">
        <v>93.333333333333329</v>
      </c>
    </row>
    <row r="17" spans="1:9" ht="12.75" customHeight="1" x14ac:dyDescent="0.2">
      <c r="A17" s="46" t="s">
        <v>41</v>
      </c>
      <c r="B17" s="47">
        <v>19479</v>
      </c>
      <c r="C17" s="47">
        <v>22659</v>
      </c>
      <c r="D17" s="48">
        <v>85.96584138752813</v>
      </c>
    </row>
    <row r="18" spans="1:9" ht="12.75" customHeight="1" x14ac:dyDescent="0.2">
      <c r="A18" s="49" t="s">
        <v>204</v>
      </c>
      <c r="B18" s="50">
        <v>15234</v>
      </c>
      <c r="C18" s="50">
        <v>16527</v>
      </c>
      <c r="D18" s="51">
        <v>92.17038785018454</v>
      </c>
    </row>
    <row r="19" spans="1:9" ht="12.75" customHeight="1" x14ac:dyDescent="0.2">
      <c r="A19" s="46" t="s">
        <v>205</v>
      </c>
      <c r="B19" s="47">
        <v>76275</v>
      </c>
      <c r="C19" s="47">
        <v>83814</v>
      </c>
      <c r="D19" s="48">
        <v>91.003996897929966</v>
      </c>
    </row>
    <row r="20" spans="1:9" ht="12.75" customHeight="1" x14ac:dyDescent="0.2">
      <c r="A20" s="49" t="s">
        <v>216</v>
      </c>
      <c r="B20" s="50">
        <v>25023</v>
      </c>
      <c r="C20" s="50">
        <v>23241</v>
      </c>
      <c r="D20" s="51">
        <v>107.66285173392995</v>
      </c>
    </row>
    <row r="21" spans="1:9" ht="12.75" customHeight="1" x14ac:dyDescent="0.2">
      <c r="A21" s="46" t="s">
        <v>42</v>
      </c>
      <c r="B21" s="47">
        <v>31737</v>
      </c>
      <c r="C21" s="47">
        <v>38643</v>
      </c>
      <c r="D21" s="48">
        <v>82.128254231147451</v>
      </c>
    </row>
    <row r="22" spans="1:9" ht="12.75" customHeight="1" x14ac:dyDescent="0.2">
      <c r="A22" s="49" t="s">
        <v>43</v>
      </c>
      <c r="B22" s="50">
        <v>19347</v>
      </c>
      <c r="C22" s="50">
        <v>20238</v>
      </c>
      <c r="D22" s="51">
        <v>95.607056381874784</v>
      </c>
    </row>
    <row r="23" spans="1:9" ht="12.75" customHeight="1" x14ac:dyDescent="0.2">
      <c r="A23" s="46" t="s">
        <v>44</v>
      </c>
      <c r="B23" s="47">
        <v>13041</v>
      </c>
      <c r="C23" s="47">
        <v>13500</v>
      </c>
      <c r="D23" s="48">
        <v>96.599748129491076</v>
      </c>
    </row>
    <row r="24" spans="1:9" ht="12.75" customHeight="1" x14ac:dyDescent="0.2">
      <c r="A24" s="49" t="s">
        <v>45</v>
      </c>
      <c r="B24" s="50">
        <v>29478</v>
      </c>
      <c r="C24" s="50">
        <v>33177</v>
      </c>
      <c r="D24" s="51">
        <v>88.853387991319025</v>
      </c>
    </row>
    <row r="25" spans="1:9" ht="12.75" customHeight="1" x14ac:dyDescent="0.2">
      <c r="A25" s="52" t="s">
        <v>46</v>
      </c>
      <c r="B25" s="53">
        <v>13296</v>
      </c>
      <c r="C25" s="53">
        <v>13749</v>
      </c>
      <c r="D25" s="54">
        <v>96.697941668484972</v>
      </c>
      <c r="E25" s="20"/>
    </row>
    <row r="26" spans="1:9" ht="29.25" customHeight="1" x14ac:dyDescent="0.2">
      <c r="A26" s="83" t="s">
        <v>27</v>
      </c>
      <c r="B26" s="83"/>
      <c r="C26" s="83"/>
      <c r="D26" s="83"/>
      <c r="E26" s="55"/>
    </row>
    <row r="27" spans="1:9" ht="36" customHeight="1" x14ac:dyDescent="0.2">
      <c r="A27" s="83" t="s">
        <v>220</v>
      </c>
      <c r="B27" s="83"/>
      <c r="C27" s="83"/>
      <c r="D27" s="83"/>
      <c r="E27" s="21"/>
      <c r="F27" s="21"/>
      <c r="G27" s="21"/>
      <c r="H27" s="21"/>
      <c r="I27" s="22"/>
    </row>
    <row r="28" spans="1:9" x14ac:dyDescent="0.2">
      <c r="A28" s="21"/>
      <c r="B28" s="21"/>
      <c r="C28" s="21"/>
      <c r="D28" s="21"/>
      <c r="E28" s="21"/>
      <c r="F28" s="21"/>
      <c r="G28" s="21"/>
      <c r="H28" s="21"/>
      <c r="I28" s="22"/>
    </row>
    <row r="29" spans="1:9" x14ac:dyDescent="0.2">
      <c r="A29" s="21"/>
      <c r="B29" s="21"/>
      <c r="C29" s="21"/>
      <c r="D29" s="21"/>
      <c r="E29" s="21"/>
      <c r="F29" s="21"/>
      <c r="G29" s="21"/>
      <c r="I29" s="23"/>
    </row>
  </sheetData>
  <mergeCells count="6">
    <mergeCell ref="A27:D27"/>
    <mergeCell ref="A3:A4"/>
    <mergeCell ref="A1:B1"/>
    <mergeCell ref="A2:D2"/>
    <mergeCell ref="B4:C4"/>
    <mergeCell ref="A26:D26"/>
  </mergeCells>
  <phoneticPr fontId="7" type="noConversion"/>
  <hyperlinks>
    <hyperlink ref="A1" location="Inhalt!A1" display="Inhalt!A1"/>
  </hyperlinks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H284"/>
  <sheetViews>
    <sheetView zoomScaleNormal="100" workbookViewId="0">
      <selection sqref="A1:B1"/>
    </sheetView>
  </sheetViews>
  <sheetFormatPr baseColWidth="10" defaultRowHeight="12.75" x14ac:dyDescent="0.2"/>
  <cols>
    <col min="1" max="1" width="20" customWidth="1"/>
    <col min="2" max="2" width="9.7109375" customWidth="1"/>
    <col min="3" max="3" width="21.5703125" style="17" customWidth="1"/>
    <col min="4" max="4" width="9.7109375" customWidth="1"/>
    <col min="5" max="5" width="21.7109375" style="17" customWidth="1"/>
    <col min="6" max="6" width="9.7109375" customWidth="1"/>
    <col min="7" max="7" width="18.5703125" customWidth="1"/>
    <col min="8" max="8" width="9.7109375" customWidth="1"/>
  </cols>
  <sheetData>
    <row r="1" spans="1:8" ht="25.5" customHeight="1" x14ac:dyDescent="0.2">
      <c r="A1" s="82" t="s">
        <v>21</v>
      </c>
      <c r="B1" s="82"/>
      <c r="C1"/>
      <c r="E1"/>
    </row>
    <row r="2" spans="1:8" ht="27.75" customHeight="1" x14ac:dyDescent="0.2">
      <c r="A2" s="96" t="s">
        <v>24</v>
      </c>
      <c r="B2" s="96"/>
      <c r="C2" s="96"/>
      <c r="D2" s="96"/>
      <c r="E2" s="96"/>
      <c r="F2" s="96"/>
      <c r="G2" s="96"/>
      <c r="H2" s="96"/>
    </row>
    <row r="3" spans="1:8" ht="24" customHeight="1" x14ac:dyDescent="0.2">
      <c r="A3" s="98" t="s">
        <v>206</v>
      </c>
      <c r="B3" s="56" t="s">
        <v>207</v>
      </c>
      <c r="C3" s="94" t="s">
        <v>206</v>
      </c>
      <c r="D3" s="56" t="s">
        <v>207</v>
      </c>
      <c r="E3" s="94" t="s">
        <v>206</v>
      </c>
      <c r="F3" s="56" t="s">
        <v>207</v>
      </c>
      <c r="G3" s="94" t="s">
        <v>206</v>
      </c>
      <c r="H3" s="57" t="s">
        <v>207</v>
      </c>
    </row>
    <row r="4" spans="1:8" x14ac:dyDescent="0.2">
      <c r="A4" s="99"/>
      <c r="B4" s="27" t="s">
        <v>31</v>
      </c>
      <c r="C4" s="95"/>
      <c r="D4" s="27" t="s">
        <v>31</v>
      </c>
      <c r="E4" s="95"/>
      <c r="F4" s="27" t="s">
        <v>31</v>
      </c>
      <c r="G4" s="95"/>
      <c r="H4" s="28" t="s">
        <v>31</v>
      </c>
    </row>
    <row r="5" spans="1:8" x14ac:dyDescent="0.2">
      <c r="A5" s="68" t="s">
        <v>47</v>
      </c>
      <c r="B5" s="75">
        <v>75.440084835630955</v>
      </c>
      <c r="C5" s="69" t="s">
        <v>71</v>
      </c>
      <c r="D5" s="75">
        <v>86.833952912019825</v>
      </c>
      <c r="E5" s="69" t="s">
        <v>134</v>
      </c>
      <c r="F5" s="75">
        <v>92.298362644026682</v>
      </c>
      <c r="G5" s="70" t="s">
        <v>136</v>
      </c>
      <c r="H5" s="77">
        <v>98.186946011281222</v>
      </c>
    </row>
    <row r="6" spans="1:8" x14ac:dyDescent="0.2">
      <c r="A6" s="58" t="s">
        <v>49</v>
      </c>
      <c r="B6" s="59">
        <v>76.108537392455318</v>
      </c>
      <c r="C6" s="60" t="s">
        <v>94</v>
      </c>
      <c r="D6" s="59">
        <v>86.871086158497079</v>
      </c>
      <c r="E6" s="60" t="s">
        <v>135</v>
      </c>
      <c r="F6" s="59">
        <v>92.466818127466226</v>
      </c>
      <c r="G6" s="61" t="s">
        <v>174</v>
      </c>
      <c r="H6" s="62">
        <v>98.244473342002607</v>
      </c>
    </row>
    <row r="7" spans="1:8" x14ac:dyDescent="0.2">
      <c r="A7" s="63" t="s">
        <v>50</v>
      </c>
      <c r="B7" s="64">
        <v>78.070713263846315</v>
      </c>
      <c r="C7" s="65" t="s">
        <v>95</v>
      </c>
      <c r="D7" s="64">
        <v>86.891177289173399</v>
      </c>
      <c r="E7" s="65" t="s">
        <v>137</v>
      </c>
      <c r="F7" s="64">
        <v>92.829204693611473</v>
      </c>
      <c r="G7" s="66" t="s">
        <v>175</v>
      </c>
      <c r="H7" s="67">
        <v>98.316755929609783</v>
      </c>
    </row>
    <row r="8" spans="1:8" x14ac:dyDescent="0.2">
      <c r="A8" s="58" t="s">
        <v>51</v>
      </c>
      <c r="B8" s="59">
        <v>78.295081967213108</v>
      </c>
      <c r="C8" s="60" t="s">
        <v>96</v>
      </c>
      <c r="D8" s="59">
        <v>87.183065829262617</v>
      </c>
      <c r="E8" s="60" t="s">
        <v>138</v>
      </c>
      <c r="F8" s="59">
        <v>92.881673431158291</v>
      </c>
      <c r="G8" s="61" t="s">
        <v>153</v>
      </c>
      <c r="H8" s="62">
        <v>98.994067578024243</v>
      </c>
    </row>
    <row r="9" spans="1:8" x14ac:dyDescent="0.2">
      <c r="A9" s="63" t="s">
        <v>53</v>
      </c>
      <c r="B9" s="64">
        <v>79.09383624655014</v>
      </c>
      <c r="C9" s="65" t="s">
        <v>90</v>
      </c>
      <c r="D9" s="64">
        <v>87.205827418752335</v>
      </c>
      <c r="E9" s="65" t="s">
        <v>140</v>
      </c>
      <c r="F9" s="64">
        <v>92.908891328210757</v>
      </c>
      <c r="G9" s="66" t="s">
        <v>60</v>
      </c>
      <c r="H9" s="67">
        <v>99.044890162368674</v>
      </c>
    </row>
    <row r="10" spans="1:8" x14ac:dyDescent="0.2">
      <c r="A10" s="58" t="s">
        <v>54</v>
      </c>
      <c r="B10" s="59">
        <v>79.513317987504109</v>
      </c>
      <c r="C10" s="60" t="s">
        <v>97</v>
      </c>
      <c r="D10" s="59">
        <v>87.230721198876054</v>
      </c>
      <c r="E10" s="60" t="s">
        <v>142</v>
      </c>
      <c r="F10" s="59">
        <v>92.923843120979456</v>
      </c>
      <c r="G10" s="61" t="s">
        <v>80</v>
      </c>
      <c r="H10" s="62">
        <v>99.357664233576642</v>
      </c>
    </row>
    <row r="11" spans="1:8" x14ac:dyDescent="0.2">
      <c r="A11" s="63" t="s">
        <v>55</v>
      </c>
      <c r="B11" s="64">
        <v>80.749625187406295</v>
      </c>
      <c r="C11" s="65" t="s">
        <v>82</v>
      </c>
      <c r="D11" s="64">
        <v>87.302158273381295</v>
      </c>
      <c r="E11" s="65" t="s">
        <v>143</v>
      </c>
      <c r="F11" s="64">
        <v>93.137254901960787</v>
      </c>
      <c r="G11" s="66" t="s">
        <v>162</v>
      </c>
      <c r="H11" s="67">
        <v>99.422667882102701</v>
      </c>
    </row>
    <row r="12" spans="1:8" x14ac:dyDescent="0.2">
      <c r="A12" s="58" t="s">
        <v>57</v>
      </c>
      <c r="B12" s="59">
        <v>81.270973154362409</v>
      </c>
      <c r="C12" s="60" t="s">
        <v>99</v>
      </c>
      <c r="D12" s="59">
        <v>87.839800788545347</v>
      </c>
      <c r="E12" s="60" t="s">
        <v>144</v>
      </c>
      <c r="F12" s="59">
        <v>93.290960451977398</v>
      </c>
      <c r="G12" s="61" t="s">
        <v>176</v>
      </c>
      <c r="H12" s="62">
        <v>99.751140605557865</v>
      </c>
    </row>
    <row r="13" spans="1:8" x14ac:dyDescent="0.2">
      <c r="A13" s="63" t="s">
        <v>58</v>
      </c>
      <c r="B13" s="64">
        <v>81.436265709156203</v>
      </c>
      <c r="C13" s="65" t="s">
        <v>78</v>
      </c>
      <c r="D13" s="64">
        <v>87.953011747063243</v>
      </c>
      <c r="E13" s="65" t="s">
        <v>145</v>
      </c>
      <c r="F13" s="64">
        <v>93.407960199004975</v>
      </c>
      <c r="G13" s="66" t="s">
        <v>172</v>
      </c>
      <c r="H13" s="67">
        <v>100.09907529722588</v>
      </c>
    </row>
    <row r="14" spans="1:8" ht="24" x14ac:dyDescent="0.2">
      <c r="A14" s="58" t="s">
        <v>59</v>
      </c>
      <c r="B14" s="59">
        <v>81.452385514466371</v>
      </c>
      <c r="C14" s="60" t="s">
        <v>101</v>
      </c>
      <c r="D14" s="59">
        <v>88.348780026480043</v>
      </c>
      <c r="E14" s="60" t="s">
        <v>146</v>
      </c>
      <c r="F14" s="59">
        <v>93.733619251846562</v>
      </c>
      <c r="G14" s="61" t="s">
        <v>179</v>
      </c>
      <c r="H14" s="62">
        <v>100.15885623510724</v>
      </c>
    </row>
    <row r="15" spans="1:8" ht="12.75" customHeight="1" x14ac:dyDescent="0.2">
      <c r="A15" s="63" t="s">
        <v>61</v>
      </c>
      <c r="B15" s="64">
        <v>81.659118979003708</v>
      </c>
      <c r="C15" s="65" t="s">
        <v>103</v>
      </c>
      <c r="D15" s="64">
        <v>88.381851560451082</v>
      </c>
      <c r="E15" s="65" t="s">
        <v>147</v>
      </c>
      <c r="F15" s="64">
        <v>93.961968241521262</v>
      </c>
      <c r="G15" s="66" t="s">
        <v>180</v>
      </c>
      <c r="H15" s="67">
        <v>100.26838432635535</v>
      </c>
    </row>
    <row r="16" spans="1:8" x14ac:dyDescent="0.2">
      <c r="A16" s="58" t="s">
        <v>62</v>
      </c>
      <c r="B16" s="59">
        <v>82.255845942228333</v>
      </c>
      <c r="C16" s="60" t="s">
        <v>74</v>
      </c>
      <c r="D16" s="59">
        <v>88.433141919606243</v>
      </c>
      <c r="E16" s="60" t="s">
        <v>148</v>
      </c>
      <c r="F16" s="59">
        <v>94.101123595505626</v>
      </c>
      <c r="G16" s="61" t="s">
        <v>182</v>
      </c>
      <c r="H16" s="62">
        <v>100.84580351333767</v>
      </c>
    </row>
    <row r="17" spans="1:8" x14ac:dyDescent="0.2">
      <c r="A17" s="63" t="s">
        <v>63</v>
      </c>
      <c r="B17" s="64">
        <v>82.324008607439296</v>
      </c>
      <c r="C17" s="65" t="s">
        <v>105</v>
      </c>
      <c r="D17" s="64">
        <v>88.438009787928223</v>
      </c>
      <c r="E17" s="65" t="s">
        <v>150</v>
      </c>
      <c r="F17" s="64">
        <v>94.109976092153886</v>
      </c>
      <c r="G17" s="66" t="s">
        <v>183</v>
      </c>
      <c r="H17" s="67">
        <v>100.88788300835654</v>
      </c>
    </row>
    <row r="18" spans="1:8" x14ac:dyDescent="0.2">
      <c r="A18" s="58" t="s">
        <v>64</v>
      </c>
      <c r="B18" s="59">
        <v>82.33660433253101</v>
      </c>
      <c r="C18" s="60" t="s">
        <v>107</v>
      </c>
      <c r="D18" s="59">
        <v>88.576363187762155</v>
      </c>
      <c r="E18" s="60" t="s">
        <v>152</v>
      </c>
      <c r="F18" s="59">
        <v>94.232138618561606</v>
      </c>
      <c r="G18" s="61" t="s">
        <v>184</v>
      </c>
      <c r="H18" s="62">
        <v>100.91192704583634</v>
      </c>
    </row>
    <row r="19" spans="1:8" x14ac:dyDescent="0.2">
      <c r="A19" s="63" t="s">
        <v>65</v>
      </c>
      <c r="B19" s="64">
        <v>82.453232299313285</v>
      </c>
      <c r="C19" s="65" t="s">
        <v>108</v>
      </c>
      <c r="D19" s="64">
        <v>88.656560376372198</v>
      </c>
      <c r="E19" s="65" t="s">
        <v>117</v>
      </c>
      <c r="F19" s="64">
        <v>94.436223734832794</v>
      </c>
      <c r="G19" s="66" t="s">
        <v>128</v>
      </c>
      <c r="H19" s="67">
        <v>101.41065830721003</v>
      </c>
    </row>
    <row r="20" spans="1:8" x14ac:dyDescent="0.2">
      <c r="A20" s="58" t="s">
        <v>66</v>
      </c>
      <c r="B20" s="59">
        <v>82.517309594460926</v>
      </c>
      <c r="C20" s="60" t="s">
        <v>109</v>
      </c>
      <c r="D20" s="59">
        <v>88.735008566533409</v>
      </c>
      <c r="E20" s="60" t="s">
        <v>154</v>
      </c>
      <c r="F20" s="59">
        <v>94.604003481288075</v>
      </c>
      <c r="G20" s="61" t="s">
        <v>185</v>
      </c>
      <c r="H20" s="62">
        <v>101.65542611894543</v>
      </c>
    </row>
    <row r="21" spans="1:8" x14ac:dyDescent="0.2">
      <c r="A21" s="63" t="s">
        <v>67</v>
      </c>
      <c r="B21" s="64">
        <v>82.966292134831463</v>
      </c>
      <c r="C21" s="65" t="s">
        <v>111</v>
      </c>
      <c r="D21" s="64">
        <v>88.783868935097672</v>
      </c>
      <c r="E21" s="65" t="s">
        <v>113</v>
      </c>
      <c r="F21" s="64">
        <v>94.842868654311047</v>
      </c>
      <c r="G21" s="66" t="s">
        <v>186</v>
      </c>
      <c r="H21" s="67">
        <v>101.74089068825911</v>
      </c>
    </row>
    <row r="22" spans="1:8" x14ac:dyDescent="0.2">
      <c r="A22" s="58" t="s">
        <v>68</v>
      </c>
      <c r="B22" s="59">
        <v>83.085501858736052</v>
      </c>
      <c r="C22" s="60" t="s">
        <v>112</v>
      </c>
      <c r="D22" s="59">
        <v>88.94661776691116</v>
      </c>
      <c r="E22" s="60" t="s">
        <v>155</v>
      </c>
      <c r="F22" s="59">
        <v>95.091859997317954</v>
      </c>
      <c r="G22" s="61" t="s">
        <v>187</v>
      </c>
      <c r="H22" s="62">
        <v>101.78048780487805</v>
      </c>
    </row>
    <row r="23" spans="1:8" x14ac:dyDescent="0.2">
      <c r="A23" s="63" t="s">
        <v>52</v>
      </c>
      <c r="B23" s="64">
        <v>83.261556129773183</v>
      </c>
      <c r="C23" s="65" t="s">
        <v>106</v>
      </c>
      <c r="D23" s="64">
        <v>88.971641363506166</v>
      </c>
      <c r="E23" s="65" t="s">
        <v>156</v>
      </c>
      <c r="F23" s="64">
        <v>95.168831168831176</v>
      </c>
      <c r="G23" s="66" t="s">
        <v>188</v>
      </c>
      <c r="H23" s="67">
        <v>101.9559902200489</v>
      </c>
    </row>
    <row r="24" spans="1:8" x14ac:dyDescent="0.2">
      <c r="A24" s="58" t="s">
        <v>69</v>
      </c>
      <c r="B24" s="59">
        <v>83.342260310658816</v>
      </c>
      <c r="C24" s="60" t="s">
        <v>114</v>
      </c>
      <c r="D24" s="59">
        <v>88.973860715852808</v>
      </c>
      <c r="E24" s="60" t="s">
        <v>141</v>
      </c>
      <c r="F24" s="59">
        <v>95.456325891108492</v>
      </c>
      <c r="G24" s="61" t="s">
        <v>124</v>
      </c>
      <c r="H24" s="62">
        <v>102.10881484605652</v>
      </c>
    </row>
    <row r="25" spans="1:8" x14ac:dyDescent="0.2">
      <c r="A25" s="63" t="s">
        <v>70</v>
      </c>
      <c r="B25" s="64">
        <v>83.505154639175259</v>
      </c>
      <c r="C25" s="65" t="s">
        <v>115</v>
      </c>
      <c r="D25" s="64">
        <v>89.26739926739927</v>
      </c>
      <c r="E25" s="65" t="s">
        <v>157</v>
      </c>
      <c r="F25" s="64">
        <v>95.549094162379774</v>
      </c>
      <c r="G25" s="66" t="s">
        <v>126</v>
      </c>
      <c r="H25" s="67">
        <v>102.23057644110276</v>
      </c>
    </row>
    <row r="26" spans="1:8" x14ac:dyDescent="0.2">
      <c r="A26" s="58" t="s">
        <v>72</v>
      </c>
      <c r="B26" s="59">
        <v>83.552783552783552</v>
      </c>
      <c r="C26" s="60" t="s">
        <v>116</v>
      </c>
      <c r="D26" s="59">
        <v>89.547130068457079</v>
      </c>
      <c r="E26" s="60" t="s">
        <v>159</v>
      </c>
      <c r="F26" s="59">
        <v>95.732298739088264</v>
      </c>
      <c r="G26" s="61" t="s">
        <v>189</v>
      </c>
      <c r="H26" s="62">
        <v>102.34534330387493</v>
      </c>
    </row>
    <row r="27" spans="1:8" x14ac:dyDescent="0.2">
      <c r="A27" s="63" t="s">
        <v>73</v>
      </c>
      <c r="B27" s="64">
        <v>83.711703769010356</v>
      </c>
      <c r="C27" s="65" t="s">
        <v>118</v>
      </c>
      <c r="D27" s="64">
        <v>89.639065817409772</v>
      </c>
      <c r="E27" s="65" t="s">
        <v>160</v>
      </c>
      <c r="F27" s="64">
        <v>95.761078998073216</v>
      </c>
      <c r="G27" s="66" t="s">
        <v>190</v>
      </c>
      <c r="H27" s="67">
        <v>102.82231128924515</v>
      </c>
    </row>
    <row r="28" spans="1:8" ht="24" customHeight="1" x14ac:dyDescent="0.2">
      <c r="A28" s="71" t="s">
        <v>213</v>
      </c>
      <c r="B28" s="59">
        <v>83.753113755881543</v>
      </c>
      <c r="C28" s="60" t="s">
        <v>120</v>
      </c>
      <c r="D28" s="59">
        <v>89.843104872006606</v>
      </c>
      <c r="E28" s="60" t="s">
        <v>161</v>
      </c>
      <c r="F28" s="59">
        <v>95.966417229421424</v>
      </c>
      <c r="G28" s="61" t="s">
        <v>191</v>
      </c>
      <c r="H28" s="62">
        <v>104.37390842129244</v>
      </c>
    </row>
    <row r="29" spans="1:8" x14ac:dyDescent="0.2">
      <c r="A29" s="63" t="s">
        <v>75</v>
      </c>
      <c r="B29" s="64">
        <v>83.76937984496125</v>
      </c>
      <c r="C29" s="65" t="s">
        <v>122</v>
      </c>
      <c r="D29" s="64">
        <v>90.160699182407669</v>
      </c>
      <c r="E29" s="65" t="s">
        <v>163</v>
      </c>
      <c r="F29" s="64">
        <v>96.102392590686904</v>
      </c>
      <c r="G29" s="66" t="s">
        <v>192</v>
      </c>
      <c r="H29" s="67">
        <v>105.03064351378958</v>
      </c>
    </row>
    <row r="30" spans="1:8" x14ac:dyDescent="0.2">
      <c r="A30" s="58" t="s">
        <v>76</v>
      </c>
      <c r="B30" s="59">
        <v>83.949367088607602</v>
      </c>
      <c r="C30" s="60" t="s">
        <v>121</v>
      </c>
      <c r="D30" s="59">
        <v>90.225817323896194</v>
      </c>
      <c r="E30" s="60" t="s">
        <v>164</v>
      </c>
      <c r="F30" s="59">
        <v>96.299411269974769</v>
      </c>
      <c r="G30" s="61" t="s">
        <v>193</v>
      </c>
      <c r="H30" s="62">
        <v>105.21582733812949</v>
      </c>
    </row>
    <row r="31" spans="1:8" ht="14.45" customHeight="1" x14ac:dyDescent="0.2">
      <c r="A31" s="63" t="s">
        <v>77</v>
      </c>
      <c r="B31" s="64">
        <v>84.144542772861357</v>
      </c>
      <c r="C31" s="65" t="s">
        <v>123</v>
      </c>
      <c r="D31" s="64">
        <v>90.574374079528724</v>
      </c>
      <c r="E31" s="65" t="s">
        <v>139</v>
      </c>
      <c r="F31" s="64">
        <v>96.650805270863842</v>
      </c>
      <c r="G31" s="66" t="s">
        <v>151</v>
      </c>
      <c r="H31" s="67">
        <v>105.70626753975678</v>
      </c>
    </row>
    <row r="32" spans="1:8" x14ac:dyDescent="0.2">
      <c r="A32" s="58" t="s">
        <v>79</v>
      </c>
      <c r="B32" s="59">
        <v>84.522942461762568</v>
      </c>
      <c r="C32" s="60" t="s">
        <v>102</v>
      </c>
      <c r="D32" s="59">
        <v>90.667390124796526</v>
      </c>
      <c r="E32" s="60" t="s">
        <v>110</v>
      </c>
      <c r="F32" s="59">
        <v>96.738265712012733</v>
      </c>
      <c r="G32" s="61" t="s">
        <v>178</v>
      </c>
      <c r="H32" s="62">
        <v>105.90422042422918</v>
      </c>
    </row>
    <row r="33" spans="1:8" x14ac:dyDescent="0.2">
      <c r="A33" s="63" t="s">
        <v>81</v>
      </c>
      <c r="B33" s="64">
        <v>85.046728971962608</v>
      </c>
      <c r="C33" s="65" t="s">
        <v>125</v>
      </c>
      <c r="D33" s="64">
        <v>90.799031476997584</v>
      </c>
      <c r="E33" s="65" t="s">
        <v>104</v>
      </c>
      <c r="F33" s="64">
        <v>96.774193548387103</v>
      </c>
      <c r="G33" s="66" t="s">
        <v>195</v>
      </c>
      <c r="H33" s="67">
        <v>106.1687484068315</v>
      </c>
    </row>
    <row r="34" spans="1:8" x14ac:dyDescent="0.2">
      <c r="A34" s="58" t="s">
        <v>48</v>
      </c>
      <c r="B34" s="59">
        <v>85.349103395650516</v>
      </c>
      <c r="C34" s="60" t="s">
        <v>98</v>
      </c>
      <c r="D34" s="59">
        <v>90.811881188118818</v>
      </c>
      <c r="E34" s="60" t="s">
        <v>166</v>
      </c>
      <c r="F34" s="59">
        <v>96.863304223846015</v>
      </c>
      <c r="G34" s="61" t="s">
        <v>196</v>
      </c>
      <c r="H34" s="62">
        <v>106.30506607929516</v>
      </c>
    </row>
    <row r="35" spans="1:8" x14ac:dyDescent="0.2">
      <c r="A35" s="63" t="s">
        <v>83</v>
      </c>
      <c r="B35" s="64">
        <v>85.669781931464172</v>
      </c>
      <c r="C35" s="65" t="s">
        <v>88</v>
      </c>
      <c r="D35" s="64">
        <v>90.890890890890901</v>
      </c>
      <c r="E35" s="65" t="s">
        <v>167</v>
      </c>
      <c r="F35" s="64">
        <v>97.000659195781154</v>
      </c>
      <c r="G35" s="66" t="s">
        <v>197</v>
      </c>
      <c r="H35" s="67">
        <v>106.38953040800617</v>
      </c>
    </row>
    <row r="36" spans="1:8" x14ac:dyDescent="0.2">
      <c r="A36" s="58" t="s">
        <v>85</v>
      </c>
      <c r="B36" s="59">
        <v>85.703001579778828</v>
      </c>
      <c r="C36" s="60" t="s">
        <v>127</v>
      </c>
      <c r="D36" s="59">
        <v>90.984654731457809</v>
      </c>
      <c r="E36" s="60" t="s">
        <v>168</v>
      </c>
      <c r="F36" s="59">
        <v>97.24310776942356</v>
      </c>
      <c r="G36" s="61" t="s">
        <v>171</v>
      </c>
      <c r="H36" s="62">
        <v>106.89245395127749</v>
      </c>
    </row>
    <row r="37" spans="1:8" x14ac:dyDescent="0.2">
      <c r="A37" s="63" t="s">
        <v>87</v>
      </c>
      <c r="B37" s="64">
        <v>85.767480347538267</v>
      </c>
      <c r="C37" s="65" t="s">
        <v>84</v>
      </c>
      <c r="D37" s="64">
        <v>91.036064206795913</v>
      </c>
      <c r="E37" s="65" t="s">
        <v>169</v>
      </c>
      <c r="F37" s="64">
        <v>97.258870244652243</v>
      </c>
      <c r="G37" s="66" t="s">
        <v>194</v>
      </c>
      <c r="H37" s="67">
        <v>107.69570986289251</v>
      </c>
    </row>
    <row r="38" spans="1:8" x14ac:dyDescent="0.2">
      <c r="A38" s="58" t="s">
        <v>56</v>
      </c>
      <c r="B38" s="59">
        <v>85.794122949341983</v>
      </c>
      <c r="C38" s="60" t="s">
        <v>129</v>
      </c>
      <c r="D38" s="59">
        <v>91.077738515901061</v>
      </c>
      <c r="E38" s="60" t="s">
        <v>119</v>
      </c>
      <c r="F38" s="59">
        <v>97.291047241493217</v>
      </c>
      <c r="G38" s="61" t="s">
        <v>181</v>
      </c>
      <c r="H38" s="62">
        <v>108.25206301575395</v>
      </c>
    </row>
    <row r="39" spans="1:8" ht="24" x14ac:dyDescent="0.2">
      <c r="A39" s="63" t="s">
        <v>86</v>
      </c>
      <c r="B39" s="64">
        <v>85.85412061888222</v>
      </c>
      <c r="C39" s="65" t="s">
        <v>130</v>
      </c>
      <c r="D39" s="64">
        <v>91.373071795848418</v>
      </c>
      <c r="E39" s="65" t="s">
        <v>149</v>
      </c>
      <c r="F39" s="64">
        <v>97.727580143378873</v>
      </c>
      <c r="G39" s="66" t="s">
        <v>177</v>
      </c>
      <c r="H39" s="67">
        <v>111.87399030694669</v>
      </c>
    </row>
    <row r="40" spans="1:8" x14ac:dyDescent="0.2">
      <c r="A40" s="58" t="s">
        <v>89</v>
      </c>
      <c r="B40" s="59">
        <v>85.909417685118612</v>
      </c>
      <c r="C40" s="60" t="s">
        <v>131</v>
      </c>
      <c r="D40" s="59">
        <v>91.411895497498605</v>
      </c>
      <c r="E40" s="60" t="s">
        <v>170</v>
      </c>
      <c r="F40" s="59">
        <v>97.9049335435909</v>
      </c>
      <c r="G40" s="61" t="s">
        <v>198</v>
      </c>
      <c r="H40" s="62">
        <v>113.00380228136882</v>
      </c>
    </row>
    <row r="41" spans="1:8" x14ac:dyDescent="0.2">
      <c r="A41" s="63" t="s">
        <v>91</v>
      </c>
      <c r="B41" s="64">
        <v>86.054784774101748</v>
      </c>
      <c r="C41" s="65" t="s">
        <v>132</v>
      </c>
      <c r="D41" s="64">
        <v>91.624236252545828</v>
      </c>
      <c r="E41" s="65" t="s">
        <v>158</v>
      </c>
      <c r="F41" s="64">
        <v>97.942991478107558</v>
      </c>
      <c r="G41" s="66" t="s">
        <v>199</v>
      </c>
      <c r="H41" s="67">
        <v>128.85844748858449</v>
      </c>
    </row>
    <row r="42" spans="1:8" x14ac:dyDescent="0.2">
      <c r="A42" s="58" t="s">
        <v>92</v>
      </c>
      <c r="B42" s="59">
        <v>86.305111197815066</v>
      </c>
      <c r="C42" s="60" t="s">
        <v>133</v>
      </c>
      <c r="D42" s="59">
        <v>91.693934054870368</v>
      </c>
      <c r="E42" s="60" t="s">
        <v>165</v>
      </c>
      <c r="F42" s="59">
        <v>98.149329929802164</v>
      </c>
      <c r="G42" s="61"/>
      <c r="H42" s="62"/>
    </row>
    <row r="43" spans="1:8" x14ac:dyDescent="0.2">
      <c r="A43" s="72" t="s">
        <v>93</v>
      </c>
      <c r="B43" s="76">
        <v>86.633663366336634</v>
      </c>
      <c r="C43" s="73" t="s">
        <v>100</v>
      </c>
      <c r="D43" s="76">
        <v>92.230392156862749</v>
      </c>
      <c r="E43" s="73" t="s">
        <v>173</v>
      </c>
      <c r="F43" s="76">
        <v>98.150163220892267</v>
      </c>
      <c r="G43" s="74"/>
      <c r="H43" s="78"/>
    </row>
    <row r="44" spans="1:8" ht="28.5" customHeight="1" x14ac:dyDescent="0.2">
      <c r="A44" s="97" t="s">
        <v>212</v>
      </c>
      <c r="B44" s="97"/>
      <c r="C44" s="97"/>
      <c r="D44" s="97"/>
      <c r="E44" s="97"/>
      <c r="F44" s="97"/>
      <c r="G44" s="97"/>
      <c r="H44" s="97"/>
    </row>
    <row r="45" spans="1:8" ht="24.75" customHeight="1" x14ac:dyDescent="0.2">
      <c r="A45" s="97" t="s">
        <v>208</v>
      </c>
      <c r="B45" s="97"/>
      <c r="C45" s="97"/>
      <c r="D45" s="97"/>
      <c r="E45" s="97"/>
      <c r="F45" s="97"/>
      <c r="G45" s="97"/>
      <c r="H45" s="97"/>
    </row>
    <row r="46" spans="1:8" x14ac:dyDescent="0.2">
      <c r="A46" s="93"/>
      <c r="B46" s="93"/>
      <c r="C46" s="93"/>
      <c r="D46" s="93"/>
      <c r="E46" s="93"/>
      <c r="F46" s="93"/>
      <c r="G46" s="93"/>
      <c r="H46" s="93"/>
    </row>
    <row r="52" spans="3:5" x14ac:dyDescent="0.2">
      <c r="C52"/>
      <c r="E52"/>
    </row>
    <row r="53" spans="3:5" x14ac:dyDescent="0.2">
      <c r="C53"/>
      <c r="E53"/>
    </row>
    <row r="54" spans="3:5" x14ac:dyDescent="0.2">
      <c r="C54"/>
      <c r="E54"/>
    </row>
    <row r="55" spans="3:5" x14ac:dyDescent="0.2">
      <c r="C55"/>
      <c r="E55"/>
    </row>
    <row r="56" spans="3:5" x14ac:dyDescent="0.2">
      <c r="C56"/>
      <c r="E56"/>
    </row>
    <row r="57" spans="3:5" x14ac:dyDescent="0.2">
      <c r="C57"/>
      <c r="E57"/>
    </row>
    <row r="58" spans="3:5" x14ac:dyDescent="0.2">
      <c r="C58"/>
      <c r="E58"/>
    </row>
    <row r="59" spans="3:5" x14ac:dyDescent="0.2">
      <c r="C59"/>
      <c r="E59"/>
    </row>
    <row r="60" spans="3:5" x14ac:dyDescent="0.2">
      <c r="C60"/>
      <c r="E60"/>
    </row>
    <row r="61" spans="3:5" x14ac:dyDescent="0.2">
      <c r="C61"/>
      <c r="E61"/>
    </row>
    <row r="62" spans="3:5" x14ac:dyDescent="0.2">
      <c r="C62"/>
      <c r="E62"/>
    </row>
    <row r="63" spans="3:5" x14ac:dyDescent="0.2">
      <c r="C63"/>
      <c r="E63"/>
    </row>
    <row r="64" spans="3:5" x14ac:dyDescent="0.2">
      <c r="C64"/>
      <c r="E64"/>
    </row>
    <row r="65" spans="3:5" x14ac:dyDescent="0.2">
      <c r="C65"/>
      <c r="E65"/>
    </row>
    <row r="66" spans="3:5" x14ac:dyDescent="0.2">
      <c r="C66"/>
      <c r="E66"/>
    </row>
    <row r="67" spans="3:5" x14ac:dyDescent="0.2">
      <c r="C67"/>
      <c r="E67"/>
    </row>
    <row r="68" spans="3:5" x14ac:dyDescent="0.2">
      <c r="C68"/>
      <c r="E68"/>
    </row>
    <row r="69" spans="3:5" x14ac:dyDescent="0.2">
      <c r="C69"/>
      <c r="E69"/>
    </row>
    <row r="70" spans="3:5" x14ac:dyDescent="0.2">
      <c r="C70"/>
      <c r="E70"/>
    </row>
    <row r="71" spans="3:5" x14ac:dyDescent="0.2">
      <c r="C71"/>
      <c r="E71"/>
    </row>
    <row r="72" spans="3:5" x14ac:dyDescent="0.2">
      <c r="C72"/>
      <c r="E72"/>
    </row>
    <row r="73" spans="3:5" x14ac:dyDescent="0.2">
      <c r="C73"/>
      <c r="E73"/>
    </row>
    <row r="74" spans="3:5" x14ac:dyDescent="0.2">
      <c r="C74"/>
      <c r="E74"/>
    </row>
    <row r="75" spans="3:5" x14ac:dyDescent="0.2">
      <c r="C75"/>
      <c r="E75"/>
    </row>
    <row r="76" spans="3:5" x14ac:dyDescent="0.2">
      <c r="C76"/>
      <c r="E76"/>
    </row>
    <row r="77" spans="3:5" x14ac:dyDescent="0.2">
      <c r="C77"/>
      <c r="E77"/>
    </row>
    <row r="78" spans="3:5" x14ac:dyDescent="0.2">
      <c r="C78"/>
      <c r="E78"/>
    </row>
    <row r="79" spans="3:5" x14ac:dyDescent="0.2">
      <c r="C79"/>
      <c r="E79"/>
    </row>
    <row r="80" spans="3:5" x14ac:dyDescent="0.2">
      <c r="C80"/>
      <c r="E80"/>
    </row>
    <row r="81" spans="3:5" x14ac:dyDescent="0.2">
      <c r="C81"/>
      <c r="E81"/>
    </row>
    <row r="82" spans="3:5" x14ac:dyDescent="0.2">
      <c r="C82"/>
      <c r="E82"/>
    </row>
    <row r="83" spans="3:5" x14ac:dyDescent="0.2">
      <c r="C83"/>
      <c r="E83"/>
    </row>
    <row r="84" spans="3:5" x14ac:dyDescent="0.2">
      <c r="C84"/>
      <c r="E84"/>
    </row>
    <row r="85" spans="3:5" x14ac:dyDescent="0.2">
      <c r="C85"/>
      <c r="E85"/>
    </row>
    <row r="86" spans="3:5" x14ac:dyDescent="0.2">
      <c r="C86"/>
      <c r="E86"/>
    </row>
    <row r="87" spans="3:5" x14ac:dyDescent="0.2">
      <c r="C87"/>
      <c r="E87"/>
    </row>
    <row r="88" spans="3:5" x14ac:dyDescent="0.2">
      <c r="C88"/>
      <c r="E88"/>
    </row>
    <row r="89" spans="3:5" x14ac:dyDescent="0.2">
      <c r="C89"/>
      <c r="E89"/>
    </row>
    <row r="90" spans="3:5" x14ac:dyDescent="0.2">
      <c r="C90"/>
      <c r="E90"/>
    </row>
    <row r="91" spans="3:5" x14ac:dyDescent="0.2">
      <c r="C91"/>
      <c r="E91"/>
    </row>
    <row r="92" spans="3:5" x14ac:dyDescent="0.2">
      <c r="C92"/>
      <c r="E92"/>
    </row>
    <row r="93" spans="3:5" x14ac:dyDescent="0.2">
      <c r="C93"/>
      <c r="E93"/>
    </row>
    <row r="94" spans="3:5" x14ac:dyDescent="0.2">
      <c r="C94"/>
      <c r="E94"/>
    </row>
    <row r="95" spans="3:5" x14ac:dyDescent="0.2">
      <c r="C95"/>
      <c r="E95"/>
    </row>
    <row r="96" spans="3:5" x14ac:dyDescent="0.2">
      <c r="C96"/>
      <c r="E96"/>
    </row>
    <row r="97" spans="3:5" x14ac:dyDescent="0.2">
      <c r="C97"/>
      <c r="E97"/>
    </row>
    <row r="98" spans="3:5" x14ac:dyDescent="0.2">
      <c r="C98"/>
      <c r="E98"/>
    </row>
    <row r="99" spans="3:5" x14ac:dyDescent="0.2">
      <c r="C99"/>
      <c r="E99"/>
    </row>
    <row r="100" spans="3:5" x14ac:dyDescent="0.2">
      <c r="C100"/>
      <c r="E100"/>
    </row>
    <row r="101" spans="3:5" x14ac:dyDescent="0.2">
      <c r="C101"/>
      <c r="E101"/>
    </row>
    <row r="102" spans="3:5" x14ac:dyDescent="0.2">
      <c r="C102"/>
      <c r="E102"/>
    </row>
    <row r="103" spans="3:5" x14ac:dyDescent="0.2">
      <c r="C103"/>
      <c r="E103"/>
    </row>
    <row r="104" spans="3:5" x14ac:dyDescent="0.2">
      <c r="C104"/>
      <c r="E104"/>
    </row>
    <row r="105" spans="3:5" x14ac:dyDescent="0.2">
      <c r="C105"/>
      <c r="E105"/>
    </row>
    <row r="106" spans="3:5" x14ac:dyDescent="0.2">
      <c r="C106"/>
      <c r="E106"/>
    </row>
    <row r="107" spans="3:5" x14ac:dyDescent="0.2">
      <c r="C107"/>
      <c r="E107"/>
    </row>
    <row r="108" spans="3:5" x14ac:dyDescent="0.2">
      <c r="C108"/>
      <c r="E108"/>
    </row>
    <row r="109" spans="3:5" x14ac:dyDescent="0.2">
      <c r="C109"/>
      <c r="E109"/>
    </row>
    <row r="110" spans="3:5" x14ac:dyDescent="0.2">
      <c r="C110"/>
      <c r="E110"/>
    </row>
    <row r="111" spans="3:5" x14ac:dyDescent="0.2">
      <c r="C111"/>
      <c r="E111"/>
    </row>
    <row r="112" spans="3:5" x14ac:dyDescent="0.2">
      <c r="C112"/>
      <c r="E112"/>
    </row>
    <row r="113" spans="3:5" x14ac:dyDescent="0.2">
      <c r="C113"/>
      <c r="E113"/>
    </row>
    <row r="114" spans="3:5" x14ac:dyDescent="0.2">
      <c r="C114"/>
      <c r="E114"/>
    </row>
    <row r="115" spans="3:5" x14ac:dyDescent="0.2">
      <c r="C115"/>
      <c r="E115"/>
    </row>
    <row r="116" spans="3:5" x14ac:dyDescent="0.2">
      <c r="C116"/>
      <c r="E116"/>
    </row>
    <row r="117" spans="3:5" x14ac:dyDescent="0.2">
      <c r="C117"/>
      <c r="E117"/>
    </row>
    <row r="118" spans="3:5" x14ac:dyDescent="0.2">
      <c r="C118"/>
      <c r="E118"/>
    </row>
    <row r="119" spans="3:5" x14ac:dyDescent="0.2">
      <c r="C119"/>
      <c r="E119"/>
    </row>
    <row r="120" spans="3:5" x14ac:dyDescent="0.2">
      <c r="C120"/>
      <c r="E120"/>
    </row>
    <row r="121" spans="3:5" x14ac:dyDescent="0.2">
      <c r="C121"/>
      <c r="E121"/>
    </row>
    <row r="122" spans="3:5" x14ac:dyDescent="0.2">
      <c r="C122"/>
      <c r="E122"/>
    </row>
    <row r="123" spans="3:5" x14ac:dyDescent="0.2">
      <c r="C123"/>
      <c r="E123"/>
    </row>
    <row r="124" spans="3:5" x14ac:dyDescent="0.2">
      <c r="C124"/>
      <c r="E124"/>
    </row>
    <row r="125" spans="3:5" x14ac:dyDescent="0.2">
      <c r="C125"/>
      <c r="E125"/>
    </row>
    <row r="126" spans="3:5" x14ac:dyDescent="0.2">
      <c r="C126"/>
      <c r="E126"/>
    </row>
    <row r="127" spans="3:5" x14ac:dyDescent="0.2">
      <c r="C127"/>
      <c r="E127"/>
    </row>
    <row r="128" spans="3:5" x14ac:dyDescent="0.2">
      <c r="C128"/>
      <c r="E128"/>
    </row>
    <row r="129" spans="3:5" x14ac:dyDescent="0.2">
      <c r="C129"/>
      <c r="E129"/>
    </row>
    <row r="130" spans="3:5" x14ac:dyDescent="0.2">
      <c r="C130"/>
      <c r="E130"/>
    </row>
    <row r="131" spans="3:5" x14ac:dyDescent="0.2">
      <c r="C131"/>
      <c r="E131"/>
    </row>
    <row r="132" spans="3:5" x14ac:dyDescent="0.2">
      <c r="C132"/>
      <c r="E132"/>
    </row>
    <row r="133" spans="3:5" x14ac:dyDescent="0.2">
      <c r="C133"/>
      <c r="E133"/>
    </row>
    <row r="134" spans="3:5" x14ac:dyDescent="0.2">
      <c r="C134"/>
      <c r="E134"/>
    </row>
    <row r="135" spans="3:5" x14ac:dyDescent="0.2">
      <c r="C135"/>
      <c r="E135"/>
    </row>
    <row r="136" spans="3:5" x14ac:dyDescent="0.2">
      <c r="C136"/>
      <c r="E136"/>
    </row>
    <row r="137" spans="3:5" x14ac:dyDescent="0.2">
      <c r="C137"/>
      <c r="E137"/>
    </row>
    <row r="138" spans="3:5" x14ac:dyDescent="0.2">
      <c r="C138"/>
      <c r="E138"/>
    </row>
    <row r="139" spans="3:5" x14ac:dyDescent="0.2">
      <c r="C139"/>
      <c r="E139"/>
    </row>
    <row r="140" spans="3:5" x14ac:dyDescent="0.2">
      <c r="C140"/>
      <c r="E140"/>
    </row>
    <row r="141" spans="3:5" x14ac:dyDescent="0.2">
      <c r="C141"/>
      <c r="E141"/>
    </row>
    <row r="142" spans="3:5" x14ac:dyDescent="0.2">
      <c r="C142"/>
      <c r="E142"/>
    </row>
    <row r="143" spans="3:5" x14ac:dyDescent="0.2">
      <c r="C143"/>
      <c r="E143"/>
    </row>
    <row r="144" spans="3:5" x14ac:dyDescent="0.2">
      <c r="C144"/>
      <c r="E144"/>
    </row>
    <row r="145" spans="3:5" x14ac:dyDescent="0.2">
      <c r="C145"/>
      <c r="E145"/>
    </row>
    <row r="146" spans="3:5" x14ac:dyDescent="0.2">
      <c r="C146"/>
      <c r="E146"/>
    </row>
    <row r="147" spans="3:5" x14ac:dyDescent="0.2">
      <c r="C147"/>
      <c r="E147"/>
    </row>
    <row r="148" spans="3:5" x14ac:dyDescent="0.2">
      <c r="C148"/>
      <c r="E148"/>
    </row>
    <row r="149" spans="3:5" x14ac:dyDescent="0.2">
      <c r="C149"/>
      <c r="E149"/>
    </row>
    <row r="150" spans="3:5" x14ac:dyDescent="0.2">
      <c r="C150"/>
      <c r="E150"/>
    </row>
    <row r="151" spans="3:5" x14ac:dyDescent="0.2">
      <c r="C151"/>
      <c r="E151"/>
    </row>
    <row r="152" spans="3:5" x14ac:dyDescent="0.2">
      <c r="C152"/>
      <c r="E152"/>
    </row>
    <row r="153" spans="3:5" x14ac:dyDescent="0.2">
      <c r="C153"/>
      <c r="E153"/>
    </row>
    <row r="154" spans="3:5" x14ac:dyDescent="0.2">
      <c r="C154"/>
      <c r="E154"/>
    </row>
    <row r="155" spans="3:5" x14ac:dyDescent="0.2">
      <c r="C155"/>
      <c r="E155"/>
    </row>
    <row r="156" spans="3:5" x14ac:dyDescent="0.2">
      <c r="C156"/>
      <c r="E156"/>
    </row>
    <row r="157" spans="3:5" x14ac:dyDescent="0.2">
      <c r="C157"/>
      <c r="E157"/>
    </row>
    <row r="158" spans="3:5" x14ac:dyDescent="0.2">
      <c r="C158"/>
      <c r="E158"/>
    </row>
    <row r="159" spans="3:5" x14ac:dyDescent="0.2">
      <c r="C159"/>
      <c r="E159"/>
    </row>
    <row r="160" spans="3:5" x14ac:dyDescent="0.2">
      <c r="C160"/>
      <c r="E160"/>
    </row>
    <row r="161" spans="3:5" x14ac:dyDescent="0.2">
      <c r="C161"/>
      <c r="E161"/>
    </row>
    <row r="162" spans="3:5" x14ac:dyDescent="0.2">
      <c r="C162"/>
      <c r="E162"/>
    </row>
    <row r="163" spans="3:5" x14ac:dyDescent="0.2">
      <c r="C163"/>
      <c r="E163"/>
    </row>
    <row r="164" spans="3:5" x14ac:dyDescent="0.2">
      <c r="C164"/>
      <c r="E164"/>
    </row>
    <row r="165" spans="3:5" x14ac:dyDescent="0.2">
      <c r="C165"/>
      <c r="E165"/>
    </row>
    <row r="166" spans="3:5" x14ac:dyDescent="0.2">
      <c r="C166"/>
      <c r="E166"/>
    </row>
    <row r="167" spans="3:5" x14ac:dyDescent="0.2">
      <c r="C167"/>
      <c r="E167"/>
    </row>
    <row r="168" spans="3:5" x14ac:dyDescent="0.2">
      <c r="C168"/>
      <c r="E168"/>
    </row>
    <row r="169" spans="3:5" x14ac:dyDescent="0.2">
      <c r="C169"/>
      <c r="E169"/>
    </row>
    <row r="170" spans="3:5" x14ac:dyDescent="0.2">
      <c r="C170"/>
      <c r="E170"/>
    </row>
    <row r="171" spans="3:5" x14ac:dyDescent="0.2">
      <c r="C171"/>
      <c r="E171"/>
    </row>
    <row r="172" spans="3:5" x14ac:dyDescent="0.2">
      <c r="C172"/>
      <c r="E172"/>
    </row>
    <row r="173" spans="3:5" x14ac:dyDescent="0.2">
      <c r="C173"/>
      <c r="E173"/>
    </row>
    <row r="174" spans="3:5" x14ac:dyDescent="0.2">
      <c r="C174"/>
      <c r="E174"/>
    </row>
    <row r="175" spans="3:5" x14ac:dyDescent="0.2">
      <c r="C175"/>
      <c r="E175"/>
    </row>
    <row r="176" spans="3:5" x14ac:dyDescent="0.2">
      <c r="C176"/>
      <c r="E176"/>
    </row>
    <row r="177" spans="3:5" x14ac:dyDescent="0.2">
      <c r="C177"/>
      <c r="E177"/>
    </row>
    <row r="178" spans="3:5" x14ac:dyDescent="0.2">
      <c r="C178"/>
      <c r="E178"/>
    </row>
    <row r="179" spans="3:5" x14ac:dyDescent="0.2">
      <c r="C179"/>
      <c r="E179"/>
    </row>
    <row r="180" spans="3:5" x14ac:dyDescent="0.2">
      <c r="C180"/>
      <c r="E180"/>
    </row>
    <row r="181" spans="3:5" x14ac:dyDescent="0.2">
      <c r="C181"/>
      <c r="E181"/>
    </row>
    <row r="182" spans="3:5" x14ac:dyDescent="0.2">
      <c r="C182"/>
      <c r="E182"/>
    </row>
    <row r="183" spans="3:5" x14ac:dyDescent="0.2">
      <c r="C183"/>
      <c r="E183"/>
    </row>
    <row r="184" spans="3:5" x14ac:dyDescent="0.2">
      <c r="C184"/>
      <c r="E184"/>
    </row>
    <row r="185" spans="3:5" x14ac:dyDescent="0.2">
      <c r="C185"/>
      <c r="E185"/>
    </row>
    <row r="186" spans="3:5" x14ac:dyDescent="0.2">
      <c r="C186"/>
      <c r="E186"/>
    </row>
    <row r="187" spans="3:5" x14ac:dyDescent="0.2">
      <c r="C187"/>
      <c r="E187"/>
    </row>
    <row r="188" spans="3:5" x14ac:dyDescent="0.2">
      <c r="C188"/>
      <c r="E188"/>
    </row>
    <row r="189" spans="3:5" x14ac:dyDescent="0.2">
      <c r="C189"/>
      <c r="E189"/>
    </row>
    <row r="190" spans="3:5" x14ac:dyDescent="0.2">
      <c r="C190"/>
      <c r="E190"/>
    </row>
    <row r="191" spans="3:5" x14ac:dyDescent="0.2">
      <c r="C191"/>
      <c r="E191"/>
    </row>
    <row r="192" spans="3:5" x14ac:dyDescent="0.2">
      <c r="C192"/>
      <c r="E192"/>
    </row>
    <row r="193" spans="3:5" x14ac:dyDescent="0.2">
      <c r="C193"/>
      <c r="E193"/>
    </row>
    <row r="194" spans="3:5" x14ac:dyDescent="0.2">
      <c r="C194"/>
      <c r="E194"/>
    </row>
    <row r="195" spans="3:5" x14ac:dyDescent="0.2">
      <c r="C195"/>
      <c r="E195"/>
    </row>
    <row r="196" spans="3:5" x14ac:dyDescent="0.2">
      <c r="C196"/>
      <c r="E196"/>
    </row>
    <row r="197" spans="3:5" x14ac:dyDescent="0.2">
      <c r="C197"/>
      <c r="E197"/>
    </row>
    <row r="198" spans="3:5" x14ac:dyDescent="0.2">
      <c r="C198"/>
      <c r="E198"/>
    </row>
    <row r="199" spans="3:5" x14ac:dyDescent="0.2">
      <c r="C199"/>
      <c r="E199"/>
    </row>
    <row r="200" spans="3:5" x14ac:dyDescent="0.2">
      <c r="C200"/>
      <c r="E200"/>
    </row>
    <row r="201" spans="3:5" x14ac:dyDescent="0.2">
      <c r="C201"/>
      <c r="E201"/>
    </row>
    <row r="202" spans="3:5" x14ac:dyDescent="0.2">
      <c r="C202"/>
      <c r="E202"/>
    </row>
    <row r="203" spans="3:5" x14ac:dyDescent="0.2">
      <c r="C203"/>
      <c r="E203"/>
    </row>
    <row r="204" spans="3:5" x14ac:dyDescent="0.2">
      <c r="C204"/>
      <c r="E204"/>
    </row>
    <row r="205" spans="3:5" x14ac:dyDescent="0.2">
      <c r="C205"/>
      <c r="E205"/>
    </row>
    <row r="206" spans="3:5" x14ac:dyDescent="0.2">
      <c r="C206"/>
      <c r="E206"/>
    </row>
    <row r="207" spans="3:5" x14ac:dyDescent="0.2">
      <c r="C207"/>
      <c r="E207"/>
    </row>
    <row r="208" spans="3:5" x14ac:dyDescent="0.2">
      <c r="C208"/>
      <c r="E208"/>
    </row>
    <row r="209" spans="3:5" x14ac:dyDescent="0.2">
      <c r="C209"/>
      <c r="E209"/>
    </row>
    <row r="210" spans="3:5" x14ac:dyDescent="0.2">
      <c r="C210"/>
      <c r="E210"/>
    </row>
    <row r="211" spans="3:5" x14ac:dyDescent="0.2">
      <c r="C211"/>
      <c r="E211"/>
    </row>
    <row r="212" spans="3:5" x14ac:dyDescent="0.2">
      <c r="C212"/>
      <c r="E212"/>
    </row>
    <row r="213" spans="3:5" x14ac:dyDescent="0.2">
      <c r="C213"/>
      <c r="E213"/>
    </row>
    <row r="214" spans="3:5" x14ac:dyDescent="0.2">
      <c r="C214"/>
      <c r="E214"/>
    </row>
    <row r="215" spans="3:5" x14ac:dyDescent="0.2">
      <c r="C215"/>
      <c r="E215"/>
    </row>
    <row r="216" spans="3:5" x14ac:dyDescent="0.2">
      <c r="C216"/>
      <c r="E216"/>
    </row>
    <row r="217" spans="3:5" x14ac:dyDescent="0.2">
      <c r="C217"/>
      <c r="E217"/>
    </row>
    <row r="218" spans="3:5" x14ac:dyDescent="0.2">
      <c r="C218"/>
      <c r="E218"/>
    </row>
    <row r="219" spans="3:5" x14ac:dyDescent="0.2">
      <c r="C219"/>
      <c r="E219"/>
    </row>
    <row r="220" spans="3:5" x14ac:dyDescent="0.2">
      <c r="C220"/>
      <c r="E220"/>
    </row>
    <row r="221" spans="3:5" x14ac:dyDescent="0.2">
      <c r="C221"/>
      <c r="E221"/>
    </row>
    <row r="222" spans="3:5" x14ac:dyDescent="0.2">
      <c r="C222"/>
      <c r="E222"/>
    </row>
    <row r="223" spans="3:5" x14ac:dyDescent="0.2">
      <c r="C223"/>
      <c r="E223"/>
    </row>
    <row r="224" spans="3:5" x14ac:dyDescent="0.2">
      <c r="C224"/>
      <c r="E224"/>
    </row>
    <row r="225" spans="3:5" x14ac:dyDescent="0.2">
      <c r="C225"/>
      <c r="E225"/>
    </row>
    <row r="226" spans="3:5" x14ac:dyDescent="0.2">
      <c r="C226"/>
      <c r="E226"/>
    </row>
    <row r="227" spans="3:5" x14ac:dyDescent="0.2">
      <c r="C227"/>
      <c r="E227"/>
    </row>
    <row r="228" spans="3:5" x14ac:dyDescent="0.2">
      <c r="C228"/>
      <c r="E228"/>
    </row>
    <row r="229" spans="3:5" x14ac:dyDescent="0.2">
      <c r="C229"/>
      <c r="E229"/>
    </row>
    <row r="230" spans="3:5" x14ac:dyDescent="0.2">
      <c r="C230"/>
      <c r="E230"/>
    </row>
    <row r="231" spans="3:5" x14ac:dyDescent="0.2">
      <c r="C231"/>
      <c r="E231"/>
    </row>
    <row r="232" spans="3:5" x14ac:dyDescent="0.2">
      <c r="C232"/>
      <c r="E232"/>
    </row>
    <row r="233" spans="3:5" x14ac:dyDescent="0.2">
      <c r="C233"/>
      <c r="E233"/>
    </row>
    <row r="234" spans="3:5" x14ac:dyDescent="0.2">
      <c r="C234"/>
      <c r="E234"/>
    </row>
    <row r="235" spans="3:5" x14ac:dyDescent="0.2">
      <c r="C235"/>
      <c r="E235"/>
    </row>
    <row r="236" spans="3:5" x14ac:dyDescent="0.2">
      <c r="C236"/>
      <c r="E236"/>
    </row>
    <row r="237" spans="3:5" x14ac:dyDescent="0.2">
      <c r="C237"/>
      <c r="E237"/>
    </row>
    <row r="238" spans="3:5" x14ac:dyDescent="0.2">
      <c r="C238"/>
      <c r="E238"/>
    </row>
    <row r="239" spans="3:5" x14ac:dyDescent="0.2">
      <c r="C239"/>
      <c r="E239"/>
    </row>
    <row r="240" spans="3:5" x14ac:dyDescent="0.2">
      <c r="C240"/>
      <c r="E240"/>
    </row>
    <row r="241" spans="3:5" x14ac:dyDescent="0.2">
      <c r="C241"/>
      <c r="E241"/>
    </row>
    <row r="242" spans="3:5" x14ac:dyDescent="0.2">
      <c r="C242"/>
      <c r="E242"/>
    </row>
    <row r="243" spans="3:5" x14ac:dyDescent="0.2">
      <c r="C243"/>
      <c r="E243"/>
    </row>
    <row r="244" spans="3:5" x14ac:dyDescent="0.2">
      <c r="C244"/>
      <c r="E244"/>
    </row>
    <row r="245" spans="3:5" x14ac:dyDescent="0.2">
      <c r="C245"/>
      <c r="E245"/>
    </row>
    <row r="246" spans="3:5" x14ac:dyDescent="0.2">
      <c r="C246"/>
      <c r="E246"/>
    </row>
    <row r="247" spans="3:5" x14ac:dyDescent="0.2">
      <c r="C247"/>
      <c r="E247"/>
    </row>
    <row r="248" spans="3:5" x14ac:dyDescent="0.2">
      <c r="C248"/>
      <c r="E248"/>
    </row>
    <row r="249" spans="3:5" x14ac:dyDescent="0.2">
      <c r="C249"/>
      <c r="E249"/>
    </row>
    <row r="250" spans="3:5" x14ac:dyDescent="0.2">
      <c r="C250"/>
      <c r="E250"/>
    </row>
    <row r="251" spans="3:5" x14ac:dyDescent="0.2">
      <c r="C251"/>
      <c r="E251"/>
    </row>
    <row r="252" spans="3:5" x14ac:dyDescent="0.2">
      <c r="C252"/>
      <c r="E252"/>
    </row>
    <row r="253" spans="3:5" x14ac:dyDescent="0.2">
      <c r="C253"/>
      <c r="E253"/>
    </row>
    <row r="254" spans="3:5" x14ac:dyDescent="0.2">
      <c r="C254"/>
      <c r="E254"/>
    </row>
    <row r="255" spans="3:5" x14ac:dyDescent="0.2">
      <c r="C255"/>
      <c r="E255"/>
    </row>
    <row r="256" spans="3:5" x14ac:dyDescent="0.2">
      <c r="C256"/>
      <c r="E256"/>
    </row>
    <row r="257" spans="3:5" x14ac:dyDescent="0.2">
      <c r="C257"/>
      <c r="E257"/>
    </row>
    <row r="258" spans="3:5" x14ac:dyDescent="0.2">
      <c r="C258"/>
      <c r="E258"/>
    </row>
    <row r="259" spans="3:5" x14ac:dyDescent="0.2">
      <c r="C259"/>
      <c r="E259"/>
    </row>
    <row r="260" spans="3:5" x14ac:dyDescent="0.2">
      <c r="C260"/>
      <c r="E260"/>
    </row>
    <row r="261" spans="3:5" x14ac:dyDescent="0.2">
      <c r="C261"/>
      <c r="E261"/>
    </row>
    <row r="262" spans="3:5" x14ac:dyDescent="0.2">
      <c r="C262"/>
      <c r="E262"/>
    </row>
    <row r="263" spans="3:5" x14ac:dyDescent="0.2">
      <c r="C263"/>
      <c r="E263"/>
    </row>
    <row r="264" spans="3:5" x14ac:dyDescent="0.2">
      <c r="C264"/>
      <c r="E264"/>
    </row>
    <row r="265" spans="3:5" x14ac:dyDescent="0.2">
      <c r="C265"/>
      <c r="E265"/>
    </row>
    <row r="266" spans="3:5" x14ac:dyDescent="0.2">
      <c r="C266"/>
      <c r="E266"/>
    </row>
    <row r="267" spans="3:5" x14ac:dyDescent="0.2">
      <c r="C267"/>
      <c r="E267"/>
    </row>
    <row r="268" spans="3:5" x14ac:dyDescent="0.2">
      <c r="C268"/>
      <c r="E268"/>
    </row>
    <row r="269" spans="3:5" x14ac:dyDescent="0.2">
      <c r="C269"/>
      <c r="E269"/>
    </row>
    <row r="270" spans="3:5" x14ac:dyDescent="0.2">
      <c r="C270"/>
      <c r="E270"/>
    </row>
    <row r="271" spans="3:5" x14ac:dyDescent="0.2">
      <c r="C271"/>
      <c r="E271"/>
    </row>
    <row r="272" spans="3:5" x14ac:dyDescent="0.2">
      <c r="C272"/>
      <c r="E272"/>
    </row>
    <row r="273" spans="3:5" x14ac:dyDescent="0.2">
      <c r="C273"/>
      <c r="E273"/>
    </row>
    <row r="274" spans="3:5" x14ac:dyDescent="0.2">
      <c r="C274"/>
      <c r="E274"/>
    </row>
    <row r="275" spans="3:5" x14ac:dyDescent="0.2">
      <c r="C275"/>
      <c r="E275"/>
    </row>
    <row r="276" spans="3:5" x14ac:dyDescent="0.2">
      <c r="C276"/>
      <c r="E276"/>
    </row>
    <row r="277" spans="3:5" x14ac:dyDescent="0.2">
      <c r="C277"/>
      <c r="E277"/>
    </row>
    <row r="278" spans="3:5" x14ac:dyDescent="0.2">
      <c r="C278"/>
      <c r="E278"/>
    </row>
    <row r="279" spans="3:5" x14ac:dyDescent="0.2">
      <c r="C279"/>
      <c r="E279"/>
    </row>
    <row r="280" spans="3:5" x14ac:dyDescent="0.2">
      <c r="C280"/>
      <c r="E280"/>
    </row>
    <row r="281" spans="3:5" x14ac:dyDescent="0.2">
      <c r="C281"/>
      <c r="E281"/>
    </row>
    <row r="282" spans="3:5" x14ac:dyDescent="0.2">
      <c r="C282"/>
      <c r="E282"/>
    </row>
    <row r="283" spans="3:5" x14ac:dyDescent="0.2">
      <c r="C283"/>
      <c r="E283"/>
    </row>
    <row r="284" spans="3:5" x14ac:dyDescent="0.2">
      <c r="C284"/>
      <c r="E284"/>
    </row>
  </sheetData>
  <mergeCells count="9">
    <mergeCell ref="A46:H46"/>
    <mergeCell ref="A1:B1"/>
    <mergeCell ref="G3:G4"/>
    <mergeCell ref="A2:H2"/>
    <mergeCell ref="A44:H44"/>
    <mergeCell ref="A3:A4"/>
    <mergeCell ref="C3:C4"/>
    <mergeCell ref="E3:E4"/>
    <mergeCell ref="A45:H45"/>
  </mergeCells>
  <phoneticPr fontId="7" type="noConversion"/>
  <hyperlinks>
    <hyperlink ref="A1" location="Inhalt!A1" display="Inhalt!A1"/>
  </hyperlinks>
  <pageMargins left="0.78740157499999996" right="0.78740157499999996" top="0.984251969" bottom="0.984251969" header="0.4921259845" footer="0.4921259845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Inhalt</vt:lpstr>
      <vt:lpstr>Abb. E2-4A</vt:lpstr>
      <vt:lpstr>Tab. E2-1A</vt:lpstr>
      <vt:lpstr>Tab. E2-2A</vt:lpstr>
      <vt:lpstr>Tab. E2-3A</vt:lpstr>
      <vt:lpstr>'Abb. E2-4A'!Druckbereich</vt:lpstr>
      <vt:lpstr>Inhalt!Druckbereich</vt:lpstr>
      <vt:lpstr>'Tab. E2-1A'!Druckbereich</vt:lpstr>
      <vt:lpstr>'Tab. E2-2A'!Druckbereich</vt:lpstr>
      <vt:lpstr>'Tab. E2-3A'!Druckbereich</vt:lpstr>
    </vt:vector>
  </TitlesOfParts>
  <Company>Soziologisches Forschungsinstitut an der Universität Göttingen e.V.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SOFI, Wieck</dc:creator>
  <cp:lastModifiedBy>Hiwi_Komm</cp:lastModifiedBy>
  <cp:lastPrinted>2014-06-04T08:37:52Z</cp:lastPrinted>
  <dcterms:created xsi:type="dcterms:W3CDTF">2006-05-31T10:43:53Z</dcterms:created>
  <dcterms:modified xsi:type="dcterms:W3CDTF">2016-07-12T09:35:31Z</dcterms:modified>
</cp:coreProperties>
</file>