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210" windowWidth="15600" windowHeight="9240" tabRatio="848"/>
  </bookViews>
  <sheets>
    <sheet name="Inhalt" sheetId="89" r:id="rId1"/>
    <sheet name="Abb. E5-4A" sheetId="76" r:id="rId2"/>
    <sheet name="Abb. E5-5A" sheetId="78" r:id="rId3"/>
    <sheet name="Tab. E5-1A" sheetId="64" r:id="rId4"/>
    <sheet name="Tab. E5-2A" sheetId="74" r:id="rId5"/>
    <sheet name="Tab. E5-3A" sheetId="44" r:id="rId6"/>
    <sheet name="Tab. E5-4A" sheetId="79" r:id="rId7"/>
    <sheet name="Tab. E5-5A" sheetId="80" r:id="rId8"/>
    <sheet name="Abb. E5-6web" sheetId="45" r:id="rId9"/>
    <sheet name="Abb. E5-7web" sheetId="86" r:id="rId10"/>
    <sheet name="Abb. E5-8web" sheetId="90" r:id="rId11"/>
    <sheet name="Tab. E5-6web" sheetId="70" r:id="rId12"/>
    <sheet name="Tab. E5-7web" sheetId="77" r:id="rId13"/>
    <sheet name="Tab. E5-8web" sheetId="85" r:id="rId14"/>
    <sheet name="Tab. E5-9web" sheetId="81" r:id="rId15"/>
    <sheet name="Tab. E5-10web" sheetId="82" r:id="rId16"/>
    <sheet name="Tab. E5-11web" sheetId="84" r:id="rId17"/>
    <sheet name="Tab. E5-12web" sheetId="88" r:id="rId18"/>
    <sheet name="Tab. E5-13web" sheetId="87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123Graph_A" hidden="1">[7]Daten!#REF!</definedName>
    <definedName name="__123Graph_B" hidden="1">[7]Daten!#REF!</definedName>
    <definedName name="__123Graph_C" hidden="1">[7]Daten!#REF!</definedName>
    <definedName name="__123Graph_D" hidden="1">[7]Daten!#REF!</definedName>
    <definedName name="__123Graph_E" hidden="1">[7]Daten!#REF!</definedName>
    <definedName name="__123Graph_F" hidden="1">[7]Daten!#REF!</definedName>
    <definedName name="__123Graph_X" hidden="1">[7]Daten!#REF!</definedName>
    <definedName name="_Fill" localSheetId="0" hidden="1">#REF!</definedName>
    <definedName name="_Fill" hidden="1">#REF!</definedName>
    <definedName name="Abschluss">#REF!</definedName>
    <definedName name="Abschlussart">#REF!</definedName>
    <definedName name="ac161ac161">#REF!</definedName>
    <definedName name="ada">#REF!</definedName>
    <definedName name="Alle">[8]MZ_Daten!$E$1:$E$65536</definedName>
    <definedName name="Alter">#REF!</definedName>
    <definedName name="ANLERNAUSBILDUNG">[8]MZ_Daten!$Q$1:$Q$65536</definedName>
    <definedName name="AS_MitAngabe">[8]MZ_Daten!$F$1:$F$65536</definedName>
    <definedName name="AS_OhneAngabezurArt">[8]MZ_Daten!$M$1:$M$65536</definedName>
    <definedName name="AS_OhneAS">[8]MZ_Daten!$N$1:$N$65536</definedName>
    <definedName name="BaMa_Key">#REF!</definedName>
    <definedName name="bc">#REF!</definedName>
    <definedName name="BERUFSFACHSCHULE">[8]MZ_Daten!$T$1:$T$65536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[8]MZ_Daten!$AE$1:$AE$65536</definedName>
    <definedName name="BS_OhneAbschluss">[8]MZ_Daten!$AB$1:$AB$65536</definedName>
    <definedName name="BS_OhneAngabe">[8]MZ_Daten!$AA$1:$AA$65536</definedName>
    <definedName name="BS_Schlüssel">#REF!</definedName>
    <definedName name="BS_Weibl">#REF!</definedName>
    <definedName name="BVJ">[8]MZ_Daten!$R$1:$R$65536</definedName>
    <definedName name="_C22b7" localSheetId="0">#REF!</definedName>
    <definedName name="_C22b7" localSheetId="15">#REF!</definedName>
    <definedName name="_C22b7" localSheetId="16">#REF!</definedName>
    <definedName name="_C22b7" localSheetId="3">#REF!</definedName>
    <definedName name="_C22b7" localSheetId="4">#REF!</definedName>
    <definedName name="_C22b7" localSheetId="6">#REF!</definedName>
    <definedName name="_C22b7" localSheetId="7">#REF!</definedName>
    <definedName name="_C22b7" localSheetId="11">#REF!</definedName>
    <definedName name="_C22b7" localSheetId="13">#REF!</definedName>
    <definedName name="_C22b7" localSheetId="14">#REF!</definedName>
    <definedName name="_C22b7">#REF!</definedName>
    <definedName name="DOKPROT" localSheetId="0">#REF!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 localSheetId="0">#REF!</definedName>
    <definedName name="DRUAU01">#REF!</definedName>
    <definedName name="DRUAU02" localSheetId="0">#REF!</definedName>
    <definedName name="DRUAU02">#REF!</definedName>
    <definedName name="DRUAU03" localSheetId="0">#REF!</definedName>
    <definedName name="DRUAU03">#REF!</definedName>
    <definedName name="DRUAU04" localSheetId="0">#REF!</definedName>
    <definedName name="DRUAU04">#REF!</definedName>
    <definedName name="DRUAU04A" localSheetId="0">#REF!</definedName>
    <definedName name="DRUAU04A">#REF!</definedName>
    <definedName name="DRUAU05" localSheetId="0">#REF!</definedName>
    <definedName name="DRUAU05">#REF!</definedName>
    <definedName name="DRUAU06" localSheetId="0">#REF!</definedName>
    <definedName name="DRUAU06">#REF!</definedName>
    <definedName name="DRUAU06A" localSheetId="0">#REF!</definedName>
    <definedName name="DRUAU06A">#REF!</definedName>
    <definedName name="DRUCK01" localSheetId="0">#REF!</definedName>
    <definedName name="DRUCK01">#REF!</definedName>
    <definedName name="DRUCK02" localSheetId="0">#REF!</definedName>
    <definedName name="DRUCK02">#REF!</definedName>
    <definedName name="DRUCK03" localSheetId="0">#REF!</definedName>
    <definedName name="DRUCK03">#REF!</definedName>
    <definedName name="DRUCK04" localSheetId="0">#REF!</definedName>
    <definedName name="DRUCK04">#REF!</definedName>
    <definedName name="DRUCK05" localSheetId="0">#REF!</definedName>
    <definedName name="DRUCK05">#REF!</definedName>
    <definedName name="DRUCK06" localSheetId="0">#REF!</definedName>
    <definedName name="DRUCK06">#REF!</definedName>
    <definedName name="DRUCK07" localSheetId="0">#REF!</definedName>
    <definedName name="DRUCK07">#REF!</definedName>
    <definedName name="DRUCK08" localSheetId="0">#REF!</definedName>
    <definedName name="DRUCK08">#REF!</definedName>
    <definedName name="DRUCK09" localSheetId="0">#REF!</definedName>
    <definedName name="DRUCK09">#REF!</definedName>
    <definedName name="DRUCK10" localSheetId="0">#REF!</definedName>
    <definedName name="DRUCK10">#REF!</definedName>
    <definedName name="DRUCK11" localSheetId="0">#REF!</definedName>
    <definedName name="DRUCK11">#REF!</definedName>
    <definedName name="DRUCK11A" localSheetId="0">#REF!</definedName>
    <definedName name="DRUCK11A">#REF!</definedName>
    <definedName name="DRUCK11B" localSheetId="0">#REF!</definedName>
    <definedName name="DRUCK11B">#REF!</definedName>
    <definedName name="DRUCK12" localSheetId="0">#REF!</definedName>
    <definedName name="DRUCK12">#REF!</definedName>
    <definedName name="DRUCK13" localSheetId="0">#REF!</definedName>
    <definedName name="DRUCK13">#REF!</definedName>
    <definedName name="DRUCK14" localSheetId="0">#REF!</definedName>
    <definedName name="DRUCK14">#REF!</definedName>
    <definedName name="DRUCK15" localSheetId="0">#REF!</definedName>
    <definedName name="DRUCK15">#REF!</definedName>
    <definedName name="DRUCK16" localSheetId="0">#REF!</definedName>
    <definedName name="DRUCK16">#REF!</definedName>
    <definedName name="DRUCK17" localSheetId="0">#REF!</definedName>
    <definedName name="DRUCK17">#REF!</definedName>
    <definedName name="DRUCK18" localSheetId="0">#REF!</definedName>
    <definedName name="DRUCK18">#REF!</definedName>
    <definedName name="DRUCK19" localSheetId="0">#REF!</definedName>
    <definedName name="DRUCK19">#REF!</definedName>
    <definedName name="DRUCK1A" localSheetId="0">#REF!</definedName>
    <definedName name="DRUCK1A">#REF!</definedName>
    <definedName name="DRUCK1B" localSheetId="0">#REF!</definedName>
    <definedName name="DRUCK1B">#REF!</definedName>
    <definedName name="DRUCK20" localSheetId="0">#REF!</definedName>
    <definedName name="DRUCK20">#REF!</definedName>
    <definedName name="DRUCK21" localSheetId="0">#REF!</definedName>
    <definedName name="DRUCK21">#REF!</definedName>
    <definedName name="DRUCK22" localSheetId="0">#REF!</definedName>
    <definedName name="DRUCK22">#REF!</definedName>
    <definedName name="DRUCK23" localSheetId="0">#REF!</definedName>
    <definedName name="DRUCK23">#REF!</definedName>
    <definedName name="DRUCK24" localSheetId="0">#REF!</definedName>
    <definedName name="DRUCK24">#REF!</definedName>
    <definedName name="DRUCK25" localSheetId="0">#REF!</definedName>
    <definedName name="DRUCK25">#REF!</definedName>
    <definedName name="DRUCK26" localSheetId="0">#REF!</definedName>
    <definedName name="DRUCK26">#REF!</definedName>
    <definedName name="DRUCK27" localSheetId="0">#REF!</definedName>
    <definedName name="DRUCK27">#REF!</definedName>
    <definedName name="DRUCK28" localSheetId="0">#REF!</definedName>
    <definedName name="DRUCK28">#REF!</definedName>
    <definedName name="DRUCK29" localSheetId="0">#REF!</definedName>
    <definedName name="DRUCK29">#REF!</definedName>
    <definedName name="DRUCK30" localSheetId="0">#REF!</definedName>
    <definedName name="DRUCK30">#REF!</definedName>
    <definedName name="DRUCK31" localSheetId="0">#REF!</definedName>
    <definedName name="DRUCK31">#REF!</definedName>
    <definedName name="DRUCK32" localSheetId="0">#REF!</definedName>
    <definedName name="DRUCK32">#REF!</definedName>
    <definedName name="DRUCK33" localSheetId="0">#REF!</definedName>
    <definedName name="DRUCK33">#REF!</definedName>
    <definedName name="DRUCK34" localSheetId="0">#REF!</definedName>
    <definedName name="DRUCK34">#REF!</definedName>
    <definedName name="DRUCK35" localSheetId="0">#REF!</definedName>
    <definedName name="DRUCK35">#REF!</definedName>
    <definedName name="DRUCK36" localSheetId="0">#REF!</definedName>
    <definedName name="DRUCK36">#REF!</definedName>
    <definedName name="DRUCK37" localSheetId="0">#REF!</definedName>
    <definedName name="DRUCK37">#REF!</definedName>
    <definedName name="DRUCK38" localSheetId="0">#REF!</definedName>
    <definedName name="DRUCK38">#REF!</definedName>
    <definedName name="DRUCK39" localSheetId="0">#REF!</definedName>
    <definedName name="DRUCK39">#REF!</definedName>
    <definedName name="DRUCK40" localSheetId="0">#REF!</definedName>
    <definedName name="DRUCK40">#REF!</definedName>
    <definedName name="DRUCK41" localSheetId="0">#REF!</definedName>
    <definedName name="DRUCK41">#REF!</definedName>
    <definedName name="DRUCK42" localSheetId="0">#REF!</definedName>
    <definedName name="DRUCK42">#REF!</definedName>
    <definedName name="DRUCK43" localSheetId="0">#REF!</definedName>
    <definedName name="DRUCK43">#REF!</definedName>
    <definedName name="DRUCK44" localSheetId="0">#REF!</definedName>
    <definedName name="DRUCK44">#REF!</definedName>
    <definedName name="DRUCK45" localSheetId="0">#REF!</definedName>
    <definedName name="DRUCK45">#REF!</definedName>
    <definedName name="DRUCK46" localSheetId="0">#REF!</definedName>
    <definedName name="DRUCK46">#REF!</definedName>
    <definedName name="DRUCK47" localSheetId="0">#REF!</definedName>
    <definedName name="DRUCK47">#REF!</definedName>
    <definedName name="DRUCK48" localSheetId="0">#REF!</definedName>
    <definedName name="DRUCK48">#REF!</definedName>
    <definedName name="DRUCK49" localSheetId="0">#REF!</definedName>
    <definedName name="DRUCK49">#REF!</definedName>
    <definedName name="DRUCK50" localSheetId="0">#REF!</definedName>
    <definedName name="DRUCK50">#REF!</definedName>
    <definedName name="DRUCK51" localSheetId="0">#REF!</definedName>
    <definedName name="DRUCK51">#REF!</definedName>
    <definedName name="DRUCK52">#REF!</definedName>
    <definedName name="DRUCK53">#REF!</definedName>
    <definedName name="DRUCK54">#REF!</definedName>
    <definedName name="DRUCK61" localSheetId="0">#REF!</definedName>
    <definedName name="DRUCK61">#REF!</definedName>
    <definedName name="DRUCK62" localSheetId="0">#REF!</definedName>
    <definedName name="DRUCK62">#REF!</definedName>
    <definedName name="DRUCK63" localSheetId="0">#REF!</definedName>
    <definedName name="DRUCK63">#REF!</definedName>
    <definedName name="DRUCK64" localSheetId="0">#REF!</definedName>
    <definedName name="DRUCK64">#REF!</definedName>
    <definedName name="_xlnm.Print_Area" localSheetId="1">'Abb. E5-4A'!$A$2:$G$22</definedName>
    <definedName name="_xlnm.Print_Area" localSheetId="2">'Abb. E5-5A'!$A$2:$E$23</definedName>
    <definedName name="_xlnm.Print_Area" localSheetId="8">'Abb. E5-6web'!$A$2:$E$24</definedName>
    <definedName name="_xlnm.Print_Area" localSheetId="9">'Abb. E5-7web'!$A$2:$H$27</definedName>
    <definedName name="_xlnm.Print_Area" localSheetId="15">'Tab. E5-10web'!$A$2:$E$52</definedName>
    <definedName name="_xlnm.Print_Area" localSheetId="16">'Tab. E5-11web'!$A$2:$G$35</definedName>
    <definedName name="_xlnm.Print_Area" localSheetId="17">'Tab. E5-12web'!$A$2:$F$19</definedName>
    <definedName name="_xlnm.Print_Area" localSheetId="18">'Tab. E5-13web'!$A$2:$F$22</definedName>
    <definedName name="_xlnm.Print_Area" localSheetId="3">'Tab. E5-1A'!$A$2:$G$26</definedName>
    <definedName name="_xlnm.Print_Area" localSheetId="4">'Tab. E5-2A'!$A$2:$F$2</definedName>
    <definedName name="_xlnm.Print_Area" localSheetId="5">'Tab. E5-3A'!$A$2:$L$54</definedName>
    <definedName name="_xlnm.Print_Area" localSheetId="6">'Tab. E5-4A'!$A$2:$G$49</definedName>
    <definedName name="_xlnm.Print_Area" localSheetId="7">'Tab. E5-5A'!$A$2:$G$17</definedName>
    <definedName name="_xlnm.Print_Area" localSheetId="11">'Tab. E5-6web'!#REF!</definedName>
    <definedName name="_xlnm.Print_Area" localSheetId="12">'Tab. E5-7web'!$A$2:$M$23</definedName>
    <definedName name="_xlnm.Print_Area" localSheetId="13">'Tab. E5-8web'!$A$2:$G$19</definedName>
    <definedName name="_xlnm.Print_Area" localSheetId="14">'Tab. E5-9web'!$A$2:$F$54</definedName>
    <definedName name="DRUFS01" localSheetId="0">#REF!</definedName>
    <definedName name="DRUFS01">#REF!</definedName>
    <definedName name="DRUFS02" localSheetId="0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FA_Insg">#REF!</definedName>
    <definedName name="FA_Schlüssel">#REF!</definedName>
    <definedName name="FA_Weibl">#REF!</definedName>
    <definedName name="Fachhochschulreife">[8]MZ_Daten!$K$1:$K$65536</definedName>
    <definedName name="FACHSCHULE">[8]MZ_Daten!$U$1:$U$65536</definedName>
    <definedName name="FACHSCHULE_DDR">[8]MZ_Daten!$V$1:$V$65536</definedName>
    <definedName name="FH">[8]MZ_Daten!$X$1:$X$65536</definedName>
    <definedName name="Field_ISCED">[6]Liste!$B$1:$G$65536</definedName>
    <definedName name="Fields">[6]Liste!$B$1:$X$65536</definedName>
    <definedName name="Fields_II">[6]Liste!$I$1:$AA$65536</definedName>
    <definedName name="FS_Daten_Insg">#REF!</definedName>
    <definedName name="FS_Daten_Weibl">#REF!</definedName>
    <definedName name="FS_Key">#REF!</definedName>
    <definedName name="Hochschulreife">[8]MZ_Daten!$L$1:$L$65536</definedName>
    <definedName name="HS_Abschluss">#REF!</definedName>
    <definedName name="_IDX1" localSheetId="16">'Tab. E5-11web'!#REF!</definedName>
    <definedName name="_IDX1" localSheetId="3">'Tab. E5-1A'!$A$51</definedName>
    <definedName name="_IDX1" localSheetId="6">'Tab. E5-4A'!$A$53</definedName>
    <definedName name="_IDX1" localSheetId="13">'Tab. E5-8web'!#REF!</definedName>
    <definedName name="_IDX10" localSheetId="16">'Tab. E5-11web'!$A$188</definedName>
    <definedName name="_IDX10" localSheetId="3">'Tab. E5-1A'!$A$284</definedName>
    <definedName name="_IDX10" localSheetId="6">'Tab. E5-4A'!$A$211</definedName>
    <definedName name="_IDX10" localSheetId="13">'Tab. E5-8web'!$A$193</definedName>
    <definedName name="_IDX11" localSheetId="16">'Tab. E5-11web'!$A$222</definedName>
    <definedName name="_IDX11" localSheetId="3">'Tab. E5-1A'!$A$318</definedName>
    <definedName name="_IDX11" localSheetId="6">'Tab. E5-4A'!$A$245</definedName>
    <definedName name="_IDX11" localSheetId="13">'Tab. E5-8web'!$A$227</definedName>
    <definedName name="_IDX2" localSheetId="16">'Tab. E5-11web'!#REF!</definedName>
    <definedName name="_IDX2" localSheetId="3">'Tab. E5-1A'!$A$81</definedName>
    <definedName name="_IDX2" localSheetId="6">'Tab. E5-4A'!#REF!</definedName>
    <definedName name="_IDX2" localSheetId="13">'Tab. E5-8web'!#REF!</definedName>
    <definedName name="_IDX3" localSheetId="16">'Tab. E5-11web'!#REF!</definedName>
    <definedName name="_IDX3" localSheetId="3">'Tab. E5-1A'!$A$111</definedName>
    <definedName name="_IDX3" localSheetId="6">'Tab. E5-4A'!#REF!</definedName>
    <definedName name="_IDX3" localSheetId="13">'Tab. E5-8web'!#REF!</definedName>
    <definedName name="_IDX4" localSheetId="16">'Tab. E5-11web'!$A$45</definedName>
    <definedName name="_IDX4" localSheetId="3">'Tab. E5-1A'!$A$141</definedName>
    <definedName name="_IDX4" localSheetId="6">'Tab. E5-4A'!$A$68</definedName>
    <definedName name="_IDX4" localSheetId="13">'Tab. E5-8web'!$A$50</definedName>
    <definedName name="_IDX5" localSheetId="16">'Tab. E5-11web'!$A$75</definedName>
    <definedName name="_IDX5" localSheetId="3">'Tab. E5-1A'!$A$171</definedName>
    <definedName name="_IDX5" localSheetId="6">'Tab. E5-4A'!$A$98</definedName>
    <definedName name="_IDX5" localSheetId="13">'Tab. E5-8web'!$A$80</definedName>
    <definedName name="isced_dual">#REF!</definedName>
    <definedName name="isced_dual_w">#REF!</definedName>
    <definedName name="Key_3_Schule">#REF!</definedName>
    <definedName name="Key_4_Schule">#REF!</definedName>
    <definedName name="Key_5_Schule">#REF!</definedName>
    <definedName name="Key_5er">[8]MZ_Daten!$AM$1:$AM$65536</definedName>
    <definedName name="Key_6_Schule">#REF!</definedName>
    <definedName name="key_fach_ges">[6]Liste!$B$1664:$I$2010</definedName>
    <definedName name="Key_Privat">#REF!</definedName>
    <definedName name="Laender">#REF!</definedName>
    <definedName name="LEERE">[8]MZ_Daten!$S$1:$S$65536</definedName>
    <definedName name="Liste">#REF!</definedName>
    <definedName name="Liste_Schulen">#REF!</definedName>
    <definedName name="MAKROER1" localSheetId="0">#REF!</definedName>
    <definedName name="MAKROER1">#REF!</definedName>
    <definedName name="MAKROER2" localSheetId="0">#REF!</definedName>
    <definedName name="MAKROER2">#REF!</definedName>
    <definedName name="MD_Insg">#REF!</definedName>
    <definedName name="MD_Key">#REF!</definedName>
    <definedName name="MD_Weibl">#REF!</definedName>
    <definedName name="_mn1">#REF!</definedName>
    <definedName name="NochInSchule">[8]MZ_Daten!$G$1:$G$65536</definedName>
    <definedName name="NW">[9]schulform!$C$20</definedName>
    <definedName name="POS">[8]MZ_Daten!$I$1:$I$65536</definedName>
    <definedName name="PROMOTION">[8]MZ_Daten!$Z$1:$Z$65536</definedName>
    <definedName name="PROT01VK" localSheetId="0">#REF!</definedName>
    <definedName name="PROT01VK">#REF!</definedName>
    <definedName name="Realschule">[8]MZ_Daten!$J$1:$J$65536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UNI">[8]MZ_Daten!$Y$1:$Y$65536</definedName>
    <definedName name="VerwFH">[8]MZ_Daten!$W$1:$W$65536</definedName>
    <definedName name="VolksHauptschule">[8]MZ_Daten!$H$1:$H$65536</definedName>
  </definedNames>
  <calcPr calcId="114210" fullCalcOnLoad="1"/>
</workbook>
</file>

<file path=xl/sharedStrings.xml><?xml version="1.0" encoding="utf-8"?>
<sst xmlns="http://schemas.openxmlformats.org/spreadsheetml/2006/main" count="571" uniqueCount="164">
  <si>
    <t>Groß- und Einzelhandelskaufleute</t>
  </si>
  <si>
    <t>Median</t>
  </si>
  <si>
    <t>Mittelwert</t>
  </si>
  <si>
    <t>Frauen</t>
  </si>
  <si>
    <t>Metallverformer (spanend)</t>
  </si>
  <si>
    <t>Schlosser, Werkzeugmacher</t>
  </si>
  <si>
    <t>Kraftfahrzeuginstandsetzer</t>
  </si>
  <si>
    <t>Elektriker</t>
  </si>
  <si>
    <t>Nahrungsmittelhandwerk</t>
  </si>
  <si>
    <t>Köche</t>
  </si>
  <si>
    <t>Maurer u. Zimmerleute</t>
  </si>
  <si>
    <t>Maler u. Tischler</t>
  </si>
  <si>
    <t>Bank-, Versicherungskaufleute</t>
  </si>
  <si>
    <t>Rechnungskaufleute u.ä.</t>
  </si>
  <si>
    <t>Krankenpflegekräfte u.ä.</t>
  </si>
  <si>
    <t>Körperpflege</t>
  </si>
  <si>
    <t>Erwerbstätig (Voll- und Teilzeit)</t>
  </si>
  <si>
    <t>Geringfügig oder sonstig Erwerbstätig</t>
  </si>
  <si>
    <t>Unbekannt verblieben</t>
  </si>
  <si>
    <t>Insgesamt</t>
  </si>
  <si>
    <t>Männer</t>
  </si>
  <si>
    <t>Anzahl</t>
  </si>
  <si>
    <t>Deutsche</t>
  </si>
  <si>
    <t>in % der Zeile</t>
  </si>
  <si>
    <t>Leistungs-bezug</t>
  </si>
  <si>
    <t>Standard-abweichung</t>
  </si>
  <si>
    <t>Fälle</t>
  </si>
  <si>
    <t>Ausländer</t>
  </si>
  <si>
    <t>Adäquat</t>
  </si>
  <si>
    <t>Inadäquat</t>
  </si>
  <si>
    <t>1 Monat</t>
  </si>
  <si>
    <t>12 Monate</t>
  </si>
  <si>
    <t>Leistungsbezug, Arbeitssuche, Maßnahme</t>
  </si>
  <si>
    <t>Arbeitssuche, Maßnahme</t>
  </si>
  <si>
    <t>Deutschland</t>
  </si>
  <si>
    <t>in %</t>
  </si>
  <si>
    <t>1 bis 9 Beschäftigte</t>
  </si>
  <si>
    <t>10 bis 49 Beschäftigte</t>
  </si>
  <si>
    <t>50 bis 499 Beschäftigte</t>
  </si>
  <si>
    <t>500 und mehr Beschäftigte</t>
  </si>
  <si>
    <t xml:space="preserve">1 bis 9 Beschäftigte </t>
  </si>
  <si>
    <t xml:space="preserve">10 bis 49 Beschäftigte </t>
  </si>
  <si>
    <t xml:space="preserve">50 bis 499 Beschäftigte </t>
  </si>
  <si>
    <t xml:space="preserve">500 und mehr Beschäftigte </t>
  </si>
  <si>
    <t>in Euro</t>
  </si>
  <si>
    <t>Darunter ausgewählte Berufe</t>
  </si>
  <si>
    <t>Westdeutschland</t>
  </si>
  <si>
    <t>Ostdeutschland</t>
  </si>
  <si>
    <t>36 Monate</t>
  </si>
  <si>
    <t>Zeitpunkt nach Beendigung der Ausbildung</t>
  </si>
  <si>
    <t>Geschlecht</t>
  </si>
  <si>
    <t xml:space="preserve"> Metallverformer (spanend) </t>
  </si>
  <si>
    <t xml:space="preserve"> Schlosser, Werkzeugmacher </t>
  </si>
  <si>
    <t xml:space="preserve"> Kraftfahrzeuginstandsetzer </t>
  </si>
  <si>
    <t xml:space="preserve"> Elektriker </t>
  </si>
  <si>
    <t xml:space="preserve"> Nahrungsmittelhandwerk </t>
  </si>
  <si>
    <t xml:space="preserve"> Köche </t>
  </si>
  <si>
    <t xml:space="preserve"> Maurer u. Zimmerleute </t>
  </si>
  <si>
    <t xml:space="preserve"> Maler u. Tischler </t>
  </si>
  <si>
    <t xml:space="preserve"> Groß- und Einzelhandelskaufleute </t>
  </si>
  <si>
    <t xml:space="preserve"> Bank-, Versicherungskaufleute </t>
  </si>
  <si>
    <t xml:space="preserve"> Rechnungskaufleute u.ä. </t>
  </si>
  <si>
    <t xml:space="preserve"> Krankenpflegekräfte u.ä. </t>
  </si>
  <si>
    <t xml:space="preserve"> Körperpflege </t>
  </si>
  <si>
    <t xml:space="preserve"> Medizinische Fachangestellte </t>
  </si>
  <si>
    <t>Medizinische Fachangestellte</t>
  </si>
  <si>
    <t>Davon nach Erwerbsstatus</t>
  </si>
  <si>
    <t>Davon nach Geschlecht</t>
  </si>
  <si>
    <t>Davon nach Staatsangehörigkeit</t>
  </si>
  <si>
    <t>Davon</t>
  </si>
  <si>
    <r>
      <t>Erwerbstätig (Voll- und Teilzeit)</t>
    </r>
    <r>
      <rPr>
        <vertAlign val="superscript"/>
        <sz val="9"/>
        <rFont val="Arial"/>
        <family val="2"/>
      </rPr>
      <t>1)</t>
    </r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</si>
  <si>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</si>
  <si>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t>Tab. E5-3A: Erwerbsstatus von Ausbildungsabsolventen 2008 zwölf Monate nach Beendigung der Ausbildung nach ausgewählten Berufsgruppen und Geschlecht*</t>
  </si>
  <si>
    <t>Tab. E5-1A: Erwerbsstatus von Ausbildungsabsolventen 2006 einen Monat, zwölf und 36 Monate nach Beendigung der Ausbildung nach Geschlecht</t>
  </si>
  <si>
    <t>* Die ausgewählten Berufsgruppen umfassen 195.750 von 396.421 Personen.</t>
  </si>
  <si>
    <t>Geringfügig
oder sonstig erwerbstätig</t>
  </si>
  <si>
    <t>Männlich</t>
  </si>
  <si>
    <t>Weiblich</t>
  </si>
  <si>
    <t>Geschlecht/
Staatsangehörigkeit/
Berufsgruppe</t>
  </si>
  <si>
    <t>Ländergruppe/
Betriebsgröße</t>
  </si>
  <si>
    <t>Ländergruppe/
Geschlecht</t>
  </si>
  <si>
    <t>Ländergruppe/
Berufsgruppe</t>
  </si>
  <si>
    <t xml:space="preserve">Staatsangehörigkeit/
Geschlecht
</t>
  </si>
  <si>
    <t>Geschlecht/
Berufsgruppe</t>
  </si>
  <si>
    <t>Quelle: IAB, Integrierte Erwerbsbiographien (IEB Version 9.01); Berechnungen des IAB</t>
  </si>
  <si>
    <t>Quelle: IAB, Integrierte Erwerbsbiographien (IEB Version 9.01); Berechnungen des IAB, eigene Berechnungen</t>
  </si>
  <si>
    <t>Quelle: IAB, Betriebspanel 2000-2010, Berechnungen des IAB</t>
  </si>
  <si>
    <t>* Berechnet nach ILO-Konzept</t>
  </si>
  <si>
    <t>Quelle: OECD, Employment Outlook</t>
  </si>
  <si>
    <t>1) Nur Erwerbstätige mit Sozialversicherungsmeldung</t>
  </si>
  <si>
    <t>* Die ausgewählten Berufsgruppen umfassen 132.197 von 218.548 Vollzeitbeschäftigten.</t>
  </si>
  <si>
    <t>1) 1990 nur Früheres Bundesgebiet</t>
  </si>
  <si>
    <t>3) 16- bis 25-Jährige</t>
  </si>
  <si>
    <t>Dänemark</t>
  </si>
  <si>
    <t>Frankreich</t>
  </si>
  <si>
    <t>Italien</t>
  </si>
  <si>
    <t>Niederlande</t>
  </si>
  <si>
    <t>Österreich</t>
  </si>
  <si>
    <t>* Die ausgewählten Berufsgruppen umfassen 195.750 von 396.421 Personen. Nach quantitativer Relevanz wurden folgende Berufe nach der Klassifikation der Bundesagentur für Arbeit ausgewählten Berufsgruppen zugeordnet: Metallverformer (spanend): 22, Schlosser, Werkzeugmacher: 27, 29, Kraftfahrzeuginstandsetzer: 281, Elektriker: 31, 321, Nahrungsmittelhandwerk: 39, 40, Köche: 411, Maurer und Zimmerleute: 44, 45, Maler und Tischler: 50, 51, Groß- und Einzelhandelskaufleute: 681, 682, Bank-, Versicherungskaufleute: 69, Rechnungskaufleute u. Ä.: 77, 78, Krankenpflegekräfte u. Ä.: 853, 854, Körperpflege: 90</t>
  </si>
  <si>
    <t>Tab. E5-8web: Erwerbsstatus* von Ausbildungsabsolventen 2008 einen Monat und zwölf Monate nach Beendigung der Ausbildung nach Geschlecht</t>
  </si>
  <si>
    <t>Abb. E5-6web: Fachliche Ausbildungsadäquanz der Tätigkeit von Ausbildungsabsolventen 2008 ein Jahr nach Beendigung der Ausbildung nach Geschlecht und Staatsangehörigkeit (in %)</t>
  </si>
  <si>
    <t>/</t>
  </si>
  <si>
    <t>Tab. E5-5A: Fachliche Ausbildungsadäquanz der Tätigkeit von Ausbildungsabsolventen 2006 36 Monate nach Beendigung der Ausbildung nach Geschlecht und Ländergruppen</t>
  </si>
  <si>
    <t>Tab. E5-6web: Mittleres Monatseinkommen und Standardabweichung vollzeitbeschäftigter Ausbildungsabsolventen 2008 ein Jahr nach Beendigung der Ausbildung nach Geschlecht, Staatsangehörigkeit und ausgewählten Berufsgruppen*</t>
  </si>
  <si>
    <t>Tab. E5-9web: Erwerbsstatus von Ausbildungsabsolventen 2008 zwölf Monate nach Beendigung der Ausbildung nach ausgewählten Berufsgruppen und Ländergruppen*</t>
  </si>
  <si>
    <t>Tab. E5-10web: Mittleres Monatseinkommen und Standardabweichung vollzeitbeschäftigter Ausbildungsabsolventen 2008 ein Jahr nach Beendigung der Ausbildung nach Ländergruppen, Geschlecht, Staatsangehörigkeit und ausgewählten Berufsgruppen*</t>
  </si>
  <si>
    <t>Tab. E5-7web: Übernahmequoten der Betriebe 2000 bis 2010 nach Ländergruppen und Betriebsgröße (in %)</t>
  </si>
  <si>
    <t xml:space="preserve">Tab. E5-12web: Erwerbslosenquote* 2001 bis 2010 nach Altersgruppen und Geschlecht </t>
  </si>
  <si>
    <t>Jahr</t>
  </si>
  <si>
    <t>15- bis unter 25-Jährige</t>
  </si>
  <si>
    <t>Darunter</t>
  </si>
  <si>
    <t>15- bis unter
65-Jährige</t>
  </si>
  <si>
    <t>Abb. E5-7web: Jugenderwerbslosenquoten* (15- bis unter 25-Jährige) 1990, 2004 und 2010 nach ausgewählten Staaten</t>
  </si>
  <si>
    <t>Tab. E5-13web: Jugenderwerbslosenquoten* (15- bis unter 25-Jährige) 1990, 2004 und 2010 nach ausgewählten Staaten</t>
  </si>
  <si>
    <t>Länder</t>
  </si>
  <si>
    <t>•</t>
  </si>
  <si>
    <r>
      <t>Deutschland</t>
    </r>
    <r>
      <rPr>
        <vertAlign val="superscript"/>
        <sz val="9"/>
        <rFont val="Arial"/>
        <family val="2"/>
      </rPr>
      <t>1)</t>
    </r>
  </si>
  <si>
    <r>
      <t>EU-15</t>
    </r>
    <r>
      <rPr>
        <vertAlign val="superscript"/>
        <sz val="9"/>
        <rFont val="Arial"/>
        <family val="2"/>
      </rPr>
      <t>2)</t>
    </r>
  </si>
  <si>
    <r>
      <t>OECD-Mittel</t>
    </r>
    <r>
      <rPr>
        <vertAlign val="superscript"/>
        <sz val="9"/>
        <rFont val="Arial"/>
        <family val="2"/>
      </rPr>
      <t>2)</t>
    </r>
  </si>
  <si>
    <r>
      <t>Schweden</t>
    </r>
    <r>
      <rPr>
        <vertAlign val="superscript"/>
        <sz val="9"/>
        <rFont val="Arial"/>
        <family val="2"/>
      </rPr>
      <t>3)</t>
    </r>
  </si>
  <si>
    <r>
      <t>Schweiz</t>
    </r>
    <r>
      <rPr>
        <vertAlign val="superscript"/>
        <sz val="9"/>
        <rFont val="Arial"/>
        <family val="2"/>
      </rPr>
      <t>4)</t>
    </r>
  </si>
  <si>
    <r>
      <t>Vereinigtes Königreich</t>
    </r>
    <r>
      <rPr>
        <vertAlign val="superscript"/>
        <sz val="9"/>
        <rFont val="Arial"/>
        <family val="2"/>
      </rPr>
      <t>3)</t>
    </r>
  </si>
  <si>
    <r>
      <t>USA</t>
    </r>
    <r>
      <rPr>
        <vertAlign val="superscript"/>
        <sz val="9"/>
        <rFont val="Arial"/>
        <family val="2"/>
      </rPr>
      <t>3)</t>
    </r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</si>
  <si>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</si>
  <si>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</si>
  <si>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</si>
  <si>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</si>
  <si>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</si>
  <si>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</si>
  <si>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</si>
  <si>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</si>
  <si>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</si>
  <si>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</si>
  <si>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</si>
  <si>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</si>
  <si>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</si>
  <si>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</si>
  <si>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</si>
  <si>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</si>
  <si>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</si>
  <si>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</si>
  <si>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Abb. E5-4A: Übernahmequoten der Betriebe 2000 bis 2010 nach Ländergruppen und Betriebsgröße (in %)</t>
  </si>
  <si>
    <t>Zurück zum Inhalt</t>
  </si>
  <si>
    <t xml:space="preserve">Abb. E5-5A: Erwerbslosenquote 2001 bis 2010 nach Altersgruppen und Geschlecht </t>
  </si>
  <si>
    <t>Abb. E5-7web: Jugenderwerbslosenquoten (15- bis unter 25-Jährige) 1990, 2004 und 2010 nach ausgewählten Staaten</t>
  </si>
  <si>
    <t>Tab. E5-3A: Erwerbsstatus von Ausbildungsabsolventen 2008 zwölf Monate nach Beendigung der Ausbildung nach ausgewählten Berufsgruppen und Geschlecht</t>
  </si>
  <si>
    <t>Tab. E5-4A: Erwerbsstatus von Ausbildungsabsolventen 2006 einen Monat, zwölf und 36 Monate nach Beendigung der Ausbildung nach Ländergruppen und Geschlecht</t>
  </si>
  <si>
    <t>Tab. E5-6web: Mittleres Monatseinkommen und Standardabweichung vollzeitbeschäftigter Ausbildungsabsolventen 2008 ein Jahr nach Beendigung der Ausbildung nach Geschlecht, Staatsangehörigkeit und ausgewählten Berufsgruppen</t>
  </si>
  <si>
    <t>Tab. E5-8web: Erwerbsstatus von Ausbildungsabsolventen 2008 einen Monat und zwölf Monate nach Beendigung der Ausbildung nach Geschlecht</t>
  </si>
  <si>
    <t>Tab. E5-9web: Erwerbsstatus von Ausbildungsabsolventen 2008 zwölf Monate nach Beendigung der Ausbildung nach ausgewählten Berufsgruppen und Ländergruppen</t>
  </si>
  <si>
    <t>Tab. E5-10web: Mittleres Monatseinkommen und Standardabweichung vollzeitbeschäftigter Ausbildungsabsolventen 2008 ein Jahr nach Beendigung der Ausbildung nach Ländergruppen, Geschlecht, Staatsangehörigkeit und ausgewählten Berufsgruppen</t>
  </si>
  <si>
    <t>Tab. E5-11web: Erwerbsstatus von Ausbildungsabsolventen 2008 einen Monat und zwölf Monate nach Beendigung der Ausbildung nach Ländergruppen und Geschlecht</t>
  </si>
  <si>
    <t xml:space="preserve">Tab. E5-12web: Erwerbslosenquote 2001 bis 2010 nach Altersgruppen und Geschlecht </t>
  </si>
  <si>
    <t>Tab. E5-13web: Jugenderwerbslosenquoten (15- bis unter 25-Jährige) 1990, 2004 und 2010 nach ausgewählten Staaten</t>
  </si>
  <si>
    <t>Tab. E5-1A: Erwerbsstatus von Ausbildungsabsolventen 2006 einen Monat, 12 und 36 Monate nach Beendigung der Ausbildung nach Geschlecht</t>
  </si>
  <si>
    <r>
      <t>* Vgl. Erläuterungen zu</t>
    </r>
    <r>
      <rPr>
        <b/>
        <sz val="8.5"/>
        <rFont val="Arial"/>
        <family val="2"/>
      </rPr>
      <t xml:space="preserve"> E5</t>
    </r>
  </si>
  <si>
    <t>Tab. E5-4A: Erwerbsstatus* von Ausbildungsabsolventinnen und -absolventen 2006 einen Monat, 12 und 36 Monate nach Beendigung der Ausbildung nach Ländergruppen und Geschlecht</t>
  </si>
  <si>
    <t>Tab. E5-2A: Fachliche Ausbildungsadäquanz der Tätigkeit von Ausbildungsabsolventen 2006 36 Monate nach Beendigung der Ausbildung nach Geschlecht und Staatsangehörigkeit</t>
  </si>
  <si>
    <t>Abb. E5-8web: Erwerbsstatus, fachliche Ausbildungsadäquanz der Tätigkeit und Einkommen von Ausbildungsabsolventen 2006 36 Monate nach Beendigung der Ausbildung nach Ländergruppen (in %)*</t>
  </si>
  <si>
    <t xml:space="preserve">Abb. E5-8web: Erwerbsstatus, fachliche Ausbildungsadäquanz der Tätigkeit und Einkommen von Ausbildungsabsolventen 2006 36 Monate nach Beendigung der Ausbildung nach Ländergruppen (in %) </t>
  </si>
  <si>
    <t>4) 1990 bezieht sich auf 1991.</t>
  </si>
  <si>
    <t>2) Bezieht sich nur auf die in der Quelltabelle insgesamt ausgewiesenen Staaten</t>
  </si>
  <si>
    <t>Quelle: OECD Employment Outlook, Arbeitskräfteerhebung, eigene Darstellung</t>
  </si>
  <si>
    <r>
      <t xml:space="preserve">*   Vgl. Methodische Erläuterungen zu </t>
    </r>
    <r>
      <rPr>
        <b/>
        <sz val="8.5"/>
        <rFont val="Arial"/>
        <family val="2"/>
      </rPr>
      <t>E5</t>
    </r>
    <r>
      <rPr>
        <sz val="8.5"/>
        <rFont val="Arial"/>
        <family val="2"/>
      </rPr>
      <t xml:space="preserve">
Quelle: IAB, Integrierte Erwerbsbiographien (IEB Version 9.01); Berechnungen des IAB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</si>
</sst>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"/>
    <numFmt numFmtId="169" formatCode="#,##0.0"/>
    <numFmt numFmtId="223" formatCode="_-* #,##0.00\ [$€-1]_-;\-* #,##0.00\ [$€-1]_-;_-* &quot;-&quot;??\ [$€-1]_-"/>
  </numFmts>
  <fonts count="35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Times roman"/>
    </font>
    <font>
      <sz val="10"/>
      <color indexed="8"/>
      <name val="Times roman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8.5"/>
      <name val="Arial"/>
      <family val="2"/>
    </font>
    <font>
      <sz val="8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</font>
    <font>
      <sz val="8"/>
      <name val="OfficinaSans-Book"/>
    </font>
    <font>
      <sz val="9"/>
      <name val="Arial"/>
    </font>
    <font>
      <sz val="8.5"/>
      <name val="Arial"/>
    </font>
    <font>
      <sz val="8.5"/>
      <color indexed="8"/>
      <name val="Arial"/>
      <family val="2"/>
    </font>
    <font>
      <b/>
      <sz val="8"/>
      <color indexed="8"/>
      <name val="MS Sans Serif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b/>
      <sz val="8.5"/>
      <name val="Arial"/>
      <family val="2"/>
    </font>
    <font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3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2" borderId="0" applyNumberFormat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2" fillId="13" borderId="0" applyNumberFormat="0" applyBorder="0" applyAlignment="0" applyProtection="0"/>
    <xf numFmtId="0" fontId="22" fillId="2" borderId="0" applyNumberFormat="0" applyBorder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4" fillId="0" borderId="1"/>
    <xf numFmtId="223" fontId="1" fillId="0" borderId="0" applyFont="0" applyFill="0" applyBorder="0" applyAlignment="0" applyProtection="0"/>
    <xf numFmtId="0" fontId="28" fillId="16" borderId="0">
      <alignment horizontal="right" vertical="top" wrapText="1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4" fillId="17" borderId="2">
      <alignment wrapText="1"/>
    </xf>
    <xf numFmtId="0" fontId="4" fillId="17" borderId="3"/>
    <xf numFmtId="0" fontId="4" fillId="17" borderId="4"/>
    <xf numFmtId="0" fontId="4" fillId="17" borderId="5">
      <alignment horizontal="center" wrapText="1"/>
    </xf>
    <xf numFmtId="0" fontId="1" fillId="0" borderId="0"/>
    <xf numFmtId="0" fontId="4" fillId="17" borderId="1"/>
    <xf numFmtId="0" fontId="9" fillId="0" borderId="0"/>
    <xf numFmtId="0" fontId="21" fillId="0" borderId="0"/>
    <xf numFmtId="0" fontId="29" fillId="17" borderId="0"/>
  </cellStyleXfs>
  <cellXfs count="311">
    <xf numFmtId="0" fontId="0" fillId="0" borderId="0" xfId="0"/>
    <xf numFmtId="0" fontId="3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0" fillId="0" borderId="0" xfId="0" applyFill="1" applyBorder="1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Fill="1" applyBorder="1"/>
    <xf numFmtId="168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169" fontId="0" fillId="0" borderId="0" xfId="0" applyNumberFormat="1" applyFill="1" applyBorder="1" applyAlignment="1">
      <alignment horizontal="right" indent="1"/>
    </xf>
    <xf numFmtId="0" fontId="5" fillId="0" borderId="0" xfId="0" applyFont="1" applyAlignment="1">
      <alignment horizontal="left"/>
    </xf>
    <xf numFmtId="0" fontId="0" fillId="0" borderId="0" xfId="0" applyFill="1"/>
    <xf numFmtId="0" fontId="8" fillId="0" borderId="0" xfId="0" applyFont="1"/>
    <xf numFmtId="0" fontId="0" fillId="0" borderId="0" xfId="0" applyBorder="1"/>
    <xf numFmtId="0" fontId="11" fillId="0" borderId="0" xfId="0" applyFont="1" applyBorder="1" applyAlignment="1">
      <alignment vertical="top" wrapText="1"/>
    </xf>
    <xf numFmtId="1" fontId="11" fillId="0" borderId="0" xfId="0" applyNumberFormat="1" applyFont="1" applyBorder="1" applyAlignment="1">
      <alignment horizontal="center" vertical="top" wrapText="1"/>
    </xf>
    <xf numFmtId="1" fontId="11" fillId="0" borderId="0" xfId="0" applyNumberFormat="1" applyFont="1" applyFill="1" applyBorder="1" applyAlignment="1">
      <alignment horizontal="center" vertical="top" wrapText="1"/>
    </xf>
    <xf numFmtId="0" fontId="11" fillId="18" borderId="0" xfId="0" applyFont="1" applyFill="1" applyBorder="1" applyAlignment="1">
      <alignment vertical="top" wrapText="1"/>
    </xf>
    <xf numFmtId="1" fontId="11" fillId="18" borderId="0" xfId="0" applyNumberFormat="1" applyFont="1" applyFill="1" applyBorder="1" applyAlignment="1">
      <alignment horizontal="center" vertical="top" wrapText="1"/>
    </xf>
    <xf numFmtId="0" fontId="11" fillId="18" borderId="0" xfId="0" applyFont="1" applyFill="1" applyBorder="1" applyAlignment="1">
      <alignment wrapText="1"/>
    </xf>
    <xf numFmtId="1" fontId="11" fillId="18" borderId="0" xfId="0" applyNumberFormat="1" applyFont="1" applyFill="1" applyBorder="1" applyAlignment="1">
      <alignment horizontal="center" wrapText="1"/>
    </xf>
    <xf numFmtId="0" fontId="11" fillId="18" borderId="4" xfId="0" applyFont="1" applyFill="1" applyBorder="1" applyAlignment="1">
      <alignment vertical="top" wrapText="1"/>
    </xf>
    <xf numFmtId="1" fontId="11" fillId="18" borderId="4" xfId="0" applyNumberFormat="1" applyFont="1" applyFill="1" applyBorder="1" applyAlignment="1">
      <alignment horizontal="center" vertical="top" wrapText="1"/>
    </xf>
    <xf numFmtId="0" fontId="12" fillId="0" borderId="0" xfId="0" applyFont="1"/>
    <xf numFmtId="168" fontId="0" fillId="0" borderId="0" xfId="0" applyNumberFormat="1" applyAlignment="1">
      <alignment horizontal="right" wrapText="1"/>
    </xf>
    <xf numFmtId="1" fontId="8" fillId="0" borderId="0" xfId="0" applyNumberFormat="1" applyFont="1" applyFill="1" applyBorder="1" applyAlignment="1">
      <alignment horizontal="center" vertical="top" wrapText="1"/>
    </xf>
    <xf numFmtId="1" fontId="8" fillId="18" borderId="0" xfId="0" applyNumberFormat="1" applyFont="1" applyFill="1" applyBorder="1" applyAlignment="1">
      <alignment horizontal="center" vertical="top" wrapText="1"/>
    </xf>
    <xf numFmtId="1" fontId="8" fillId="18" borderId="0" xfId="0" applyNumberFormat="1" applyFont="1" applyFill="1" applyBorder="1" applyAlignment="1">
      <alignment horizontal="center" wrapText="1"/>
    </xf>
    <xf numFmtId="0" fontId="11" fillId="18" borderId="2" xfId="0" applyFont="1" applyFill="1" applyBorder="1" applyAlignment="1">
      <alignment horizontal="center" vertical="top" wrapText="1"/>
    </xf>
    <xf numFmtId="1" fontId="11" fillId="0" borderId="6" xfId="0" applyNumberFormat="1" applyFont="1" applyBorder="1" applyAlignment="1">
      <alignment horizontal="center" vertical="top" wrapText="1"/>
    </xf>
    <xf numFmtId="1" fontId="11" fillId="18" borderId="6" xfId="0" applyNumberFormat="1" applyFont="1" applyFill="1" applyBorder="1" applyAlignment="1">
      <alignment horizontal="center" vertical="top" wrapText="1"/>
    </xf>
    <xf numFmtId="1" fontId="11" fillId="18" borderId="6" xfId="0" applyNumberFormat="1" applyFont="1" applyFill="1" applyBorder="1" applyAlignment="1">
      <alignment horizontal="center" wrapText="1"/>
    </xf>
    <xf numFmtId="1" fontId="11" fillId="18" borderId="7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wrapText="1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8" fillId="18" borderId="1" xfId="0" applyFont="1" applyFill="1" applyBorder="1" applyAlignment="1">
      <alignment horizontal="center" vertical="center" wrapText="1"/>
    </xf>
    <xf numFmtId="0" fontId="9" fillId="0" borderId="0" xfId="30"/>
    <xf numFmtId="0" fontId="9" fillId="0" borderId="0" xfId="30" applyAlignment="1">
      <alignment vertical="center" wrapText="1"/>
    </xf>
    <xf numFmtId="0" fontId="16" fillId="0" borderId="0" xfId="30" applyFont="1" applyAlignment="1">
      <alignment horizontal="center" vertical="center" wrapText="1"/>
    </xf>
    <xf numFmtId="0" fontId="9" fillId="0" borderId="0" xfId="30" applyAlignment="1">
      <alignment horizontal="center" vertical="center"/>
    </xf>
    <xf numFmtId="0" fontId="5" fillId="0" borderId="0" xfId="30" applyFont="1"/>
    <xf numFmtId="0" fontId="9" fillId="0" borderId="0" xfId="30" applyFill="1" applyBorder="1"/>
    <xf numFmtId="0" fontId="9" fillId="0" borderId="0" xfId="30" applyFill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8" fillId="18" borderId="8" xfId="0" applyFont="1" applyFill="1" applyBorder="1" applyAlignment="1">
      <alignment horizontal="centerContinuous" vertical="center"/>
    </xf>
    <xf numFmtId="0" fontId="10" fillId="18" borderId="2" xfId="0" applyFont="1" applyFill="1" applyBorder="1" applyAlignment="1">
      <alignment horizontal="centerContinuous" vertical="center" wrapText="1"/>
    </xf>
    <xf numFmtId="0" fontId="8" fillId="18" borderId="8" xfId="0" applyFont="1" applyFill="1" applyBorder="1" applyAlignment="1">
      <alignment horizontal="center" vertical="center" wrapText="1"/>
    </xf>
    <xf numFmtId="0" fontId="8" fillId="0" borderId="3" xfId="0" applyFont="1" applyFill="1" applyBorder="1"/>
    <xf numFmtId="3" fontId="8" fillId="0" borderId="3" xfId="0" applyNumberFormat="1" applyFont="1" applyFill="1" applyBorder="1" applyAlignment="1">
      <alignment horizontal="right" indent="1"/>
    </xf>
    <xf numFmtId="3" fontId="8" fillId="0" borderId="3" xfId="0" applyNumberFormat="1" applyFont="1" applyFill="1" applyBorder="1" applyAlignment="1">
      <alignment horizontal="right" indent="2"/>
    </xf>
    <xf numFmtId="3" fontId="8" fillId="0" borderId="6" xfId="0" applyNumberFormat="1" applyFont="1" applyFill="1" applyBorder="1" applyAlignment="1">
      <alignment horizontal="right" indent="1"/>
    </xf>
    <xf numFmtId="0" fontId="8" fillId="18" borderId="3" xfId="0" applyFont="1" applyFill="1" applyBorder="1" applyAlignment="1">
      <alignment horizontal="left" indent="1"/>
    </xf>
    <xf numFmtId="3" fontId="8" fillId="18" borderId="3" xfId="0" applyNumberFormat="1" applyFont="1" applyFill="1" applyBorder="1" applyAlignment="1">
      <alignment horizontal="right" indent="1"/>
    </xf>
    <xf numFmtId="3" fontId="8" fillId="18" borderId="3" xfId="0" applyNumberFormat="1" applyFont="1" applyFill="1" applyBorder="1" applyAlignment="1">
      <alignment horizontal="right" indent="2"/>
    </xf>
    <xf numFmtId="3" fontId="8" fillId="18" borderId="6" xfId="0" applyNumberFormat="1" applyFont="1" applyFill="1" applyBorder="1" applyAlignment="1">
      <alignment horizontal="right" indent="1"/>
    </xf>
    <xf numFmtId="0" fontId="8" fillId="0" borderId="3" xfId="0" applyFont="1" applyFill="1" applyBorder="1" applyAlignment="1">
      <alignment horizontal="left" indent="1"/>
    </xf>
    <xf numFmtId="0" fontId="8" fillId="18" borderId="3" xfId="0" applyFont="1" applyFill="1" applyBorder="1"/>
    <xf numFmtId="169" fontId="8" fillId="0" borderId="3" xfId="0" applyNumberFormat="1" applyFont="1" applyFill="1" applyBorder="1" applyAlignment="1">
      <alignment horizontal="right" indent="2"/>
    </xf>
    <xf numFmtId="169" fontId="8" fillId="0" borderId="6" xfId="0" applyNumberFormat="1" applyFont="1" applyFill="1" applyBorder="1" applyAlignment="1">
      <alignment horizontal="right" indent="1"/>
    </xf>
    <xf numFmtId="169" fontId="8" fillId="18" borderId="3" xfId="0" applyNumberFormat="1" applyFont="1" applyFill="1" applyBorder="1" applyAlignment="1">
      <alignment horizontal="right" indent="2"/>
    </xf>
    <xf numFmtId="169" fontId="8" fillId="18" borderId="6" xfId="0" applyNumberFormat="1" applyFont="1" applyFill="1" applyBorder="1" applyAlignment="1">
      <alignment horizontal="right" indent="1"/>
    </xf>
    <xf numFmtId="0" fontId="8" fillId="0" borderId="5" xfId="0" applyFont="1" applyFill="1" applyBorder="1" applyAlignment="1">
      <alignment horizontal="left" indent="1"/>
    </xf>
    <xf numFmtId="3" fontId="8" fillId="0" borderId="5" xfId="0" applyNumberFormat="1" applyFont="1" applyFill="1" applyBorder="1" applyAlignment="1">
      <alignment horizontal="right" indent="1"/>
    </xf>
    <xf numFmtId="169" fontId="8" fillId="0" borderId="5" xfId="0" applyNumberFormat="1" applyFont="1" applyFill="1" applyBorder="1" applyAlignment="1">
      <alignment horizontal="right" indent="2"/>
    </xf>
    <xf numFmtId="169" fontId="8" fillId="0" borderId="7" xfId="0" applyNumberFormat="1" applyFont="1" applyFill="1" applyBorder="1" applyAlignment="1">
      <alignment horizontal="right" indent="1"/>
    </xf>
    <xf numFmtId="0" fontId="8" fillId="0" borderId="0" xfId="0" applyFont="1" applyBorder="1"/>
    <xf numFmtId="0" fontId="8" fillId="0" borderId="9" xfId="0" applyFont="1" applyBorder="1"/>
    <xf numFmtId="3" fontId="8" fillId="0" borderId="10" xfId="0" applyNumberFormat="1" applyFont="1" applyBorder="1" applyAlignment="1">
      <alignment horizontal="right" indent="1"/>
    </xf>
    <xf numFmtId="169" fontId="8" fillId="0" borderId="10" xfId="0" applyNumberFormat="1" applyFont="1" applyBorder="1" applyAlignment="1">
      <alignment horizontal="right" indent="1"/>
    </xf>
    <xf numFmtId="169" fontId="8" fillId="0" borderId="11" xfId="0" applyNumberFormat="1" applyFont="1" applyBorder="1" applyAlignment="1">
      <alignment horizontal="right" indent="1"/>
    </xf>
    <xf numFmtId="0" fontId="8" fillId="18" borderId="12" xfId="0" applyFont="1" applyFill="1" applyBorder="1"/>
    <xf numFmtId="169" fontId="8" fillId="18" borderId="3" xfId="0" applyNumberFormat="1" applyFont="1" applyFill="1" applyBorder="1" applyAlignment="1">
      <alignment horizontal="right" indent="1"/>
    </xf>
    <xf numFmtId="0" fontId="8" fillId="0" borderId="12" xfId="0" applyFont="1" applyFill="1" applyBorder="1"/>
    <xf numFmtId="169" fontId="8" fillId="0" borderId="3" xfId="0" applyNumberFormat="1" applyFont="1" applyFill="1" applyBorder="1" applyAlignment="1">
      <alignment horizontal="right" indent="1"/>
    </xf>
    <xf numFmtId="0" fontId="8" fillId="0" borderId="0" xfId="0" applyFont="1" applyFill="1"/>
    <xf numFmtId="0" fontId="8" fillId="0" borderId="12" xfId="0" applyFont="1" applyBorder="1"/>
    <xf numFmtId="3" fontId="8" fillId="0" borderId="3" xfId="0" applyNumberFormat="1" applyFont="1" applyBorder="1" applyAlignment="1">
      <alignment horizontal="right" indent="1"/>
    </xf>
    <xf numFmtId="169" fontId="8" fillId="0" borderId="3" xfId="0" applyNumberFormat="1" applyFont="1" applyBorder="1" applyAlignment="1">
      <alignment horizontal="right" indent="1"/>
    </xf>
    <xf numFmtId="169" fontId="8" fillId="0" borderId="6" xfId="0" applyNumberFormat="1" applyFont="1" applyBorder="1" applyAlignment="1">
      <alignment horizontal="right" indent="1"/>
    </xf>
    <xf numFmtId="0" fontId="8" fillId="0" borderId="13" xfId="0" applyFont="1" applyFill="1" applyBorder="1"/>
    <xf numFmtId="169" fontId="8" fillId="0" borderId="5" xfId="0" applyNumberFormat="1" applyFont="1" applyFill="1" applyBorder="1" applyAlignment="1">
      <alignment horizontal="right" indent="1"/>
    </xf>
    <xf numFmtId="0" fontId="8" fillId="0" borderId="12" xfId="0" applyFont="1" applyFill="1" applyBorder="1" applyAlignment="1">
      <alignment horizontal="left" vertical="top" wrapText="1"/>
    </xf>
    <xf numFmtId="3" fontId="8" fillId="0" borderId="3" xfId="0" applyNumberFormat="1" applyFont="1" applyFill="1" applyBorder="1" applyAlignment="1">
      <alignment horizontal="right" vertical="top" wrapText="1" indent="1"/>
    </xf>
    <xf numFmtId="3" fontId="8" fillId="0" borderId="6" xfId="0" applyNumberFormat="1" applyFont="1" applyFill="1" applyBorder="1" applyAlignment="1">
      <alignment horizontal="right" vertical="top" wrapText="1" indent="1"/>
    </xf>
    <xf numFmtId="0" fontId="8" fillId="18" borderId="12" xfId="0" applyFont="1" applyFill="1" applyBorder="1" applyAlignment="1">
      <alignment horizontal="left" vertical="top" wrapText="1"/>
    </xf>
    <xf numFmtId="3" fontId="8" fillId="18" borderId="3" xfId="0" applyNumberFormat="1" applyFont="1" applyFill="1" applyBorder="1" applyAlignment="1">
      <alignment horizontal="right" vertical="top" wrapText="1" indent="1"/>
    </xf>
    <xf numFmtId="3" fontId="8" fillId="18" borderId="6" xfId="0" applyNumberFormat="1" applyFont="1" applyFill="1" applyBorder="1" applyAlignment="1">
      <alignment horizontal="right" vertical="top" wrapText="1" indent="1"/>
    </xf>
    <xf numFmtId="0" fontId="8" fillId="18" borderId="13" xfId="0" applyFont="1" applyFill="1" applyBorder="1" applyAlignment="1">
      <alignment horizontal="left" vertical="top" wrapText="1"/>
    </xf>
    <xf numFmtId="3" fontId="8" fillId="18" borderId="5" xfId="0" applyNumberFormat="1" applyFont="1" applyFill="1" applyBorder="1" applyAlignment="1">
      <alignment horizontal="right" vertical="top" wrapText="1" indent="1"/>
    </xf>
    <xf numFmtId="3" fontId="8" fillId="18" borderId="7" xfId="0" applyNumberFormat="1" applyFont="1" applyFill="1" applyBorder="1" applyAlignment="1">
      <alignment horizontal="right" vertical="top" wrapText="1" indent="1"/>
    </xf>
    <xf numFmtId="0" fontId="8" fillId="18" borderId="8" xfId="30" applyFont="1" applyFill="1" applyBorder="1" applyAlignment="1">
      <alignment vertical="center" wrapText="1"/>
    </xf>
    <xf numFmtId="0" fontId="8" fillId="18" borderId="1" xfId="30" applyFont="1" applyFill="1" applyBorder="1" applyAlignment="1">
      <alignment vertical="center" wrapText="1"/>
    </xf>
    <xf numFmtId="0" fontId="8" fillId="0" borderId="0" xfId="30" applyFont="1"/>
    <xf numFmtId="3" fontId="8" fillId="0" borderId="3" xfId="30" applyNumberFormat="1" applyFont="1" applyBorder="1" applyAlignment="1">
      <alignment horizontal="right" vertical="top" wrapText="1" indent="1"/>
    </xf>
    <xf numFmtId="169" fontId="8" fillId="0" borderId="3" xfId="30" applyNumberFormat="1" applyFont="1" applyBorder="1" applyAlignment="1">
      <alignment horizontal="right" vertical="top" wrapText="1" indent="1"/>
    </xf>
    <xf numFmtId="169" fontId="8" fillId="0" borderId="6" xfId="30" applyNumberFormat="1" applyFont="1" applyBorder="1" applyAlignment="1">
      <alignment horizontal="right" vertical="top" wrapText="1" indent="1"/>
    </xf>
    <xf numFmtId="0" fontId="8" fillId="18" borderId="12" xfId="30" applyFont="1" applyFill="1" applyBorder="1" applyAlignment="1">
      <alignment horizontal="left" vertical="top" wrapText="1" indent="1"/>
    </xf>
    <xf numFmtId="3" fontId="8" fillId="18" borderId="3" xfId="30" applyNumberFormat="1" applyFont="1" applyFill="1" applyBorder="1" applyAlignment="1">
      <alignment horizontal="right" vertical="top" wrapText="1" indent="1"/>
    </xf>
    <xf numFmtId="169" fontId="8" fillId="18" borderId="3" xfId="30" applyNumberFormat="1" applyFont="1" applyFill="1" applyBorder="1" applyAlignment="1">
      <alignment horizontal="right" vertical="top" wrapText="1" indent="1"/>
    </xf>
    <xf numFmtId="169" fontId="8" fillId="18" borderId="6" xfId="30" applyNumberFormat="1" applyFont="1" applyFill="1" applyBorder="1" applyAlignment="1">
      <alignment horizontal="right" vertical="top" wrapText="1" indent="1"/>
    </xf>
    <xf numFmtId="169" fontId="8" fillId="19" borderId="3" xfId="30" applyNumberFormat="1" applyFont="1" applyFill="1" applyBorder="1" applyAlignment="1">
      <alignment horizontal="right" vertical="top" wrapText="1" indent="1"/>
    </xf>
    <xf numFmtId="0" fontId="9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2" fontId="19" fillId="0" borderId="0" xfId="30" applyNumberFormat="1" applyFont="1" applyAlignment="1">
      <alignment vertical="top" wrapText="1"/>
    </xf>
    <xf numFmtId="0" fontId="17" fillId="0" borderId="0" xfId="30" applyFont="1"/>
    <xf numFmtId="0" fontId="17" fillId="0" borderId="0" xfId="0" applyFont="1" applyAlignment="1"/>
    <xf numFmtId="0" fontId="8" fillId="19" borderId="13" xfId="30" applyFont="1" applyFill="1" applyBorder="1" applyAlignment="1">
      <alignment horizontal="left" vertical="top" wrapText="1" indent="1"/>
    </xf>
    <xf numFmtId="3" fontId="8" fillId="19" borderId="5" xfId="30" applyNumberFormat="1" applyFont="1" applyFill="1" applyBorder="1" applyAlignment="1">
      <alignment horizontal="right" vertical="top" wrapText="1" indent="1"/>
    </xf>
    <xf numFmtId="169" fontId="8" fillId="19" borderId="5" xfId="30" applyNumberFormat="1" applyFont="1" applyFill="1" applyBorder="1" applyAlignment="1">
      <alignment horizontal="right" vertical="top" wrapText="1" indent="1"/>
    </xf>
    <xf numFmtId="169" fontId="8" fillId="19" borderId="7" xfId="30" applyNumberFormat="1" applyFont="1" applyFill="1" applyBorder="1" applyAlignment="1">
      <alignment horizontal="right" vertical="top" wrapText="1" indent="1"/>
    </xf>
    <xf numFmtId="0" fontId="9" fillId="0" borderId="0" xfId="0" applyFont="1" applyFill="1" applyAlignment="1">
      <alignment wrapText="1"/>
    </xf>
    <xf numFmtId="169" fontId="8" fillId="0" borderId="0" xfId="0" applyNumberFormat="1" applyFont="1" applyFill="1" applyBorder="1" applyAlignment="1">
      <alignment horizontal="right" indent="1"/>
    </xf>
    <xf numFmtId="1" fontId="8" fillId="0" borderId="3" xfId="30" applyNumberFormat="1" applyFont="1" applyBorder="1" applyAlignment="1">
      <alignment horizontal="right" vertical="top" wrapText="1" indent="1"/>
    </xf>
    <xf numFmtId="1" fontId="8" fillId="18" borderId="3" xfId="30" applyNumberFormat="1" applyFont="1" applyFill="1" applyBorder="1" applyAlignment="1">
      <alignment horizontal="right" vertical="top" wrapText="1" indent="1"/>
    </xf>
    <xf numFmtId="1" fontId="8" fillId="19" borderId="3" xfId="30" applyNumberFormat="1" applyFont="1" applyFill="1" applyBorder="1" applyAlignment="1">
      <alignment horizontal="right" vertical="top" wrapText="1" indent="1"/>
    </xf>
    <xf numFmtId="1" fontId="8" fillId="19" borderId="5" xfId="30" applyNumberFormat="1" applyFont="1" applyFill="1" applyBorder="1" applyAlignment="1">
      <alignment horizontal="right" vertical="top" wrapText="1" indent="1"/>
    </xf>
    <xf numFmtId="0" fontId="14" fillId="0" borderId="0" xfId="30" applyFont="1" applyAlignment="1">
      <alignment horizontal="center" vertical="center" wrapText="1"/>
    </xf>
    <xf numFmtId="3" fontId="8" fillId="0" borderId="10" xfId="0" applyNumberFormat="1" applyFont="1" applyFill="1" applyBorder="1" applyAlignment="1">
      <alignment horizontal="right" indent="1"/>
    </xf>
    <xf numFmtId="169" fontId="8" fillId="0" borderId="10" xfId="0" applyNumberFormat="1" applyFont="1" applyFill="1" applyBorder="1" applyAlignment="1">
      <alignment horizontal="right" indent="2"/>
    </xf>
    <xf numFmtId="169" fontId="8" fillId="0" borderId="11" xfId="0" applyNumberFormat="1" applyFont="1" applyFill="1" applyBorder="1" applyAlignment="1">
      <alignment horizontal="right" indent="1"/>
    </xf>
    <xf numFmtId="0" fontId="8" fillId="18" borderId="5" xfId="0" applyFont="1" applyFill="1" applyBorder="1" applyAlignment="1">
      <alignment horizontal="left" indent="1"/>
    </xf>
    <xf numFmtId="3" fontId="8" fillId="18" borderId="5" xfId="0" applyNumberFormat="1" applyFont="1" applyFill="1" applyBorder="1" applyAlignment="1">
      <alignment horizontal="right" indent="1"/>
    </xf>
    <xf numFmtId="169" fontId="8" fillId="18" borderId="5" xfId="0" applyNumberFormat="1" applyFont="1" applyFill="1" applyBorder="1" applyAlignment="1">
      <alignment horizontal="right" indent="2"/>
    </xf>
    <xf numFmtId="169" fontId="8" fillId="18" borderId="7" xfId="0" applyNumberFormat="1" applyFont="1" applyFill="1" applyBorder="1" applyAlignment="1">
      <alignment horizontal="right" indent="1"/>
    </xf>
    <xf numFmtId="0" fontId="8" fillId="18" borderId="8" xfId="30" applyFont="1" applyFill="1" applyBorder="1" applyAlignment="1">
      <alignment horizontal="center" vertical="center" wrapText="1"/>
    </xf>
    <xf numFmtId="3" fontId="8" fillId="18" borderId="5" xfId="0" applyNumberFormat="1" applyFont="1" applyFill="1" applyBorder="1" applyAlignment="1">
      <alignment horizontal="right" indent="2"/>
    </xf>
    <xf numFmtId="3" fontId="8" fillId="18" borderId="7" xfId="0" applyNumberFormat="1" applyFont="1" applyFill="1" applyBorder="1" applyAlignment="1">
      <alignment horizontal="right" indent="1"/>
    </xf>
    <xf numFmtId="0" fontId="8" fillId="18" borderId="1" xfId="30" applyFont="1" applyFill="1" applyBorder="1" applyAlignment="1">
      <alignment horizontal="center" vertical="center" wrapText="1"/>
    </xf>
    <xf numFmtId="0" fontId="8" fillId="20" borderId="8" xfId="0" applyFont="1" applyFill="1" applyBorder="1" applyAlignment="1">
      <alignment horizontal="center"/>
    </xf>
    <xf numFmtId="0" fontId="8" fillId="20" borderId="1" xfId="0" applyFont="1" applyFill="1" applyBorder="1" applyAlignment="1">
      <alignment horizontal="center" vertical="top" wrapText="1"/>
    </xf>
    <xf numFmtId="0" fontId="8" fillId="0" borderId="2" xfId="0" applyFont="1" applyBorder="1"/>
    <xf numFmtId="3" fontId="8" fillId="0" borderId="1" xfId="0" applyNumberFormat="1" applyFont="1" applyBorder="1" applyAlignment="1">
      <alignment horizontal="right" vertical="top" wrapText="1" indent="1"/>
    </xf>
    <xf numFmtId="3" fontId="8" fillId="0" borderId="8" xfId="0" applyNumberFormat="1" applyFont="1" applyBorder="1" applyAlignment="1">
      <alignment horizontal="right" vertical="top" wrapText="1" indent="1"/>
    </xf>
    <xf numFmtId="0" fontId="8" fillId="0" borderId="13" xfId="0" applyFont="1" applyFill="1" applyBorder="1" applyAlignment="1">
      <alignment horizontal="left" vertical="top" wrapText="1"/>
    </xf>
    <xf numFmtId="3" fontId="8" fillId="0" borderId="5" xfId="0" applyNumberFormat="1" applyFont="1" applyFill="1" applyBorder="1" applyAlignment="1">
      <alignment horizontal="right" vertical="top" wrapText="1" indent="1"/>
    </xf>
    <xf numFmtId="3" fontId="8" fillId="0" borderId="7" xfId="0" applyNumberFormat="1" applyFont="1" applyFill="1" applyBorder="1" applyAlignment="1">
      <alignment horizontal="right" vertical="top" wrapText="1" indent="1"/>
    </xf>
    <xf numFmtId="0" fontId="11" fillId="18" borderId="4" xfId="0" applyFont="1" applyFill="1" applyBorder="1" applyAlignment="1">
      <alignment wrapText="1"/>
    </xf>
    <xf numFmtId="1" fontId="11" fillId="18" borderId="7" xfId="0" applyNumberFormat="1" applyFont="1" applyFill="1" applyBorder="1" applyAlignment="1">
      <alignment horizontal="center" wrapText="1"/>
    </xf>
    <xf numFmtId="1" fontId="11" fillId="18" borderId="4" xfId="0" applyNumberFormat="1" applyFont="1" applyFill="1" applyBorder="1" applyAlignment="1">
      <alignment horizontal="center" wrapText="1"/>
    </xf>
    <xf numFmtId="1" fontId="8" fillId="18" borderId="4" xfId="0" applyNumberFormat="1" applyFont="1" applyFill="1" applyBorder="1" applyAlignment="1">
      <alignment horizontal="center" wrapText="1"/>
    </xf>
    <xf numFmtId="0" fontId="8" fillId="18" borderId="12" xfId="30" applyFont="1" applyFill="1" applyBorder="1" applyAlignment="1">
      <alignment horizontal="left" vertical="top" wrapText="1"/>
    </xf>
    <xf numFmtId="0" fontId="8" fillId="19" borderId="12" xfId="30" applyFont="1" applyFill="1" applyBorder="1" applyAlignment="1">
      <alignment horizontal="left" vertical="top" wrapText="1" indent="1"/>
    </xf>
    <xf numFmtId="0" fontId="8" fillId="19" borderId="12" xfId="30" applyFont="1" applyFill="1" applyBorder="1" applyAlignment="1">
      <alignment horizontal="left" vertical="top" wrapText="1"/>
    </xf>
    <xf numFmtId="0" fontId="8" fillId="19" borderId="3" xfId="30" applyFont="1" applyFill="1" applyBorder="1" applyAlignment="1">
      <alignment horizontal="left" vertical="top" wrapText="1" indent="1"/>
    </xf>
    <xf numFmtId="0" fontId="8" fillId="18" borderId="5" xfId="30" applyFont="1" applyFill="1" applyBorder="1" applyAlignment="1">
      <alignment horizontal="left" vertical="top" wrapText="1" indent="1"/>
    </xf>
    <xf numFmtId="2" fontId="19" fillId="0" borderId="0" xfId="30" quotePrefix="1" applyNumberFormat="1" applyFont="1" applyAlignment="1">
      <alignment vertical="top" wrapText="1"/>
    </xf>
    <xf numFmtId="168" fontId="0" fillId="0" borderId="0" xfId="0" applyNumberFormat="1" applyBorder="1"/>
    <xf numFmtId="16" fontId="0" fillId="0" borderId="0" xfId="0" applyNumberFormat="1"/>
    <xf numFmtId="0" fontId="24" fillId="0" borderId="0" xfId="0" applyFont="1" applyAlignment="1">
      <alignment horizontal="justify"/>
    </xf>
    <xf numFmtId="0" fontId="25" fillId="18" borderId="1" xfId="0" applyFont="1" applyFill="1" applyBorder="1" applyAlignment="1">
      <alignment horizontal="center" wrapText="1"/>
    </xf>
    <xf numFmtId="0" fontId="25" fillId="0" borderId="9" xfId="0" applyFont="1" applyBorder="1"/>
    <xf numFmtId="0" fontId="25" fillId="0" borderId="12" xfId="0" applyFont="1" applyBorder="1"/>
    <xf numFmtId="0" fontId="25" fillId="18" borderId="1" xfId="0" applyFont="1" applyFill="1" applyBorder="1" applyAlignment="1">
      <alignment horizontal="center"/>
    </xf>
    <xf numFmtId="0" fontId="25" fillId="18" borderId="12" xfId="0" applyFont="1" applyFill="1" applyBorder="1"/>
    <xf numFmtId="0" fontId="25" fillId="18" borderId="13" xfId="0" applyFont="1" applyFill="1" applyBorder="1"/>
    <xf numFmtId="0" fontId="25" fillId="18" borderId="8" xfId="0" applyFont="1" applyFill="1" applyBorder="1" applyAlignment="1">
      <alignment horizontal="center" wrapText="1"/>
    </xf>
    <xf numFmtId="168" fontId="10" fillId="0" borderId="0" xfId="0" applyNumberFormat="1" applyFont="1" applyBorder="1" applyAlignment="1">
      <alignment horizontal="right" indent="1"/>
    </xf>
    <xf numFmtId="168" fontId="25" fillId="0" borderId="10" xfId="0" applyNumberFormat="1" applyFont="1" applyBorder="1" applyAlignment="1">
      <alignment horizontal="right" indent="1"/>
    </xf>
    <xf numFmtId="168" fontId="25" fillId="0" borderId="11" xfId="0" applyNumberFormat="1" applyFont="1" applyBorder="1" applyAlignment="1">
      <alignment horizontal="right" indent="1"/>
    </xf>
    <xf numFmtId="168" fontId="25" fillId="18" borderId="3" xfId="0" applyNumberFormat="1" applyFont="1" applyFill="1" applyBorder="1" applyAlignment="1">
      <alignment horizontal="right" indent="1"/>
    </xf>
    <xf numFmtId="168" fontId="25" fillId="18" borderId="6" xfId="0" applyNumberFormat="1" applyFont="1" applyFill="1" applyBorder="1" applyAlignment="1">
      <alignment horizontal="right" indent="1"/>
    </xf>
    <xf numFmtId="168" fontId="25" fillId="0" borderId="3" xfId="0" applyNumberFormat="1" applyFont="1" applyBorder="1" applyAlignment="1">
      <alignment horizontal="right" indent="1"/>
    </xf>
    <xf numFmtId="168" fontId="25" fillId="0" borderId="6" xfId="0" applyNumberFormat="1" applyFont="1" applyBorder="1" applyAlignment="1">
      <alignment horizontal="right" indent="1"/>
    </xf>
    <xf numFmtId="168" fontId="25" fillId="18" borderId="5" xfId="0" applyNumberFormat="1" applyFont="1" applyFill="1" applyBorder="1" applyAlignment="1">
      <alignment horizontal="right" indent="1"/>
    </xf>
    <xf numFmtId="168" fontId="25" fillId="18" borderId="7" xfId="0" applyNumberFormat="1" applyFont="1" applyFill="1" applyBorder="1" applyAlignment="1">
      <alignment horizontal="right" indent="1"/>
    </xf>
    <xf numFmtId="168" fontId="25" fillId="0" borderId="10" xfId="0" applyNumberFormat="1" applyFont="1" applyFill="1" applyBorder="1" applyAlignment="1">
      <alignment horizontal="right" indent="1"/>
    </xf>
    <xf numFmtId="168" fontId="25" fillId="0" borderId="3" xfId="0" applyNumberFormat="1" applyFont="1" applyFill="1" applyBorder="1" applyAlignment="1">
      <alignment horizontal="right" indent="1"/>
    </xf>
    <xf numFmtId="0" fontId="25" fillId="18" borderId="8" xfId="0" applyFont="1" applyFill="1" applyBorder="1" applyAlignment="1">
      <alignment horizontal="center"/>
    </xf>
    <xf numFmtId="0" fontId="5" fillId="0" borderId="0" xfId="0" applyFont="1" applyFill="1" applyAlignment="1">
      <alignment horizontal="left" wrapText="1"/>
    </xf>
    <xf numFmtId="0" fontId="21" fillId="0" borderId="0" xfId="31"/>
    <xf numFmtId="0" fontId="30" fillId="0" borderId="0" xfId="23" applyFont="1"/>
    <xf numFmtId="0" fontId="31" fillId="0" borderId="0" xfId="31" applyFont="1" applyBorder="1"/>
    <xf numFmtId="0" fontId="31" fillId="0" borderId="0" xfId="31" applyFont="1" applyAlignment="1">
      <alignment horizontal="left"/>
    </xf>
    <xf numFmtId="49" fontId="8" fillId="0" borderId="0" xfId="31" applyNumberFormat="1" applyFont="1" applyAlignment="1">
      <alignment horizontal="left" indent="1"/>
    </xf>
    <xf numFmtId="0" fontId="21" fillId="0" borderId="0" xfId="31" applyBorder="1"/>
    <xf numFmtId="0" fontId="10" fillId="0" borderId="0" xfId="31" applyFont="1" applyAlignment="1">
      <alignment horizontal="right"/>
    </xf>
    <xf numFmtId="0" fontId="8" fillId="0" borderId="0" xfId="31" applyFont="1" applyAlignment="1">
      <alignment horizontal="right"/>
    </xf>
    <xf numFmtId="0" fontId="32" fillId="0" borderId="0" xfId="31" applyFont="1" applyAlignment="1">
      <alignment horizontal="right"/>
    </xf>
    <xf numFmtId="0" fontId="8" fillId="0" borderId="0" xfId="31" applyFont="1" applyAlignment="1">
      <alignment horizontal="left"/>
    </xf>
    <xf numFmtId="0" fontId="8" fillId="0" borderId="0" xfId="31" applyFont="1"/>
    <xf numFmtId="0" fontId="9" fillId="0" borderId="0" xfId="31" applyFont="1" applyAlignment="1">
      <alignment horizontal="left" wrapText="1"/>
    </xf>
    <xf numFmtId="0" fontId="9" fillId="0" borderId="0" xfId="31" applyFont="1" applyAlignment="1">
      <alignment vertical="center" wrapText="1"/>
    </xf>
    <xf numFmtId="168" fontId="0" fillId="0" borderId="0" xfId="0" applyNumberFormat="1" applyFill="1" applyBorder="1"/>
    <xf numFmtId="168" fontId="0" fillId="0" borderId="0" xfId="0" applyNumberFormat="1" applyFill="1"/>
    <xf numFmtId="0" fontId="0" fillId="0" borderId="0" xfId="0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Continuous"/>
    </xf>
    <xf numFmtId="3" fontId="8" fillId="0" borderId="0" xfId="0" applyNumberFormat="1" applyFont="1" applyFill="1" applyBorder="1" applyAlignment="1">
      <alignment horizontal="right" indent="1"/>
    </xf>
    <xf numFmtId="168" fontId="8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 applyAlignment="1">
      <alignment horizontal="right" indent="1"/>
    </xf>
    <xf numFmtId="0" fontId="0" fillId="21" borderId="0" xfId="0" applyFill="1"/>
    <xf numFmtId="0" fontId="5" fillId="21" borderId="0" xfId="0" applyFont="1" applyFill="1" applyAlignment="1">
      <alignment wrapText="1"/>
    </xf>
    <xf numFmtId="0" fontId="8" fillId="21" borderId="0" xfId="0" applyFont="1" applyFill="1" applyBorder="1" applyAlignment="1"/>
    <xf numFmtId="0" fontId="8" fillId="21" borderId="0" xfId="0" applyFont="1" applyFill="1" applyBorder="1" applyAlignment="1">
      <alignment vertical="center"/>
    </xf>
    <xf numFmtId="0" fontId="8" fillId="21" borderId="0" xfId="0" applyFont="1" applyFill="1" applyBorder="1" applyAlignment="1">
      <alignment horizontal="left"/>
    </xf>
    <xf numFmtId="0" fontId="8" fillId="21" borderId="0" xfId="0" applyFont="1" applyFill="1" applyBorder="1" applyAlignment="1">
      <alignment horizontal="center"/>
    </xf>
    <xf numFmtId="0" fontId="8" fillId="21" borderId="0" xfId="0" applyFont="1" applyFill="1" applyBorder="1" applyAlignment="1">
      <alignment horizontal="centerContinuous"/>
    </xf>
    <xf numFmtId="0" fontId="8" fillId="21" borderId="0" xfId="0" applyFont="1" applyFill="1" applyBorder="1"/>
    <xf numFmtId="3" fontId="8" fillId="21" borderId="0" xfId="0" applyNumberFormat="1" applyFont="1" applyFill="1" applyBorder="1" applyAlignment="1">
      <alignment horizontal="right" indent="1"/>
    </xf>
    <xf numFmtId="168" fontId="8" fillId="21" borderId="0" xfId="0" applyNumberFormat="1" applyFont="1" applyFill="1" applyBorder="1" applyAlignment="1">
      <alignment horizontal="right" indent="1"/>
    </xf>
    <xf numFmtId="0" fontId="8" fillId="21" borderId="0" xfId="0" applyFont="1" applyFill="1" applyBorder="1" applyAlignment="1">
      <alignment horizontal="right" indent="1"/>
    </xf>
    <xf numFmtId="0" fontId="0" fillId="21" borderId="0" xfId="0" applyFill="1" applyAlignment="1">
      <alignment wrapText="1"/>
    </xf>
    <xf numFmtId="0" fontId="34" fillId="0" borderId="0" xfId="0" applyFont="1"/>
    <xf numFmtId="0" fontId="11" fillId="18" borderId="1" xfId="0" applyFont="1" applyFill="1" applyBorder="1" applyAlignment="1">
      <alignment horizontal="center" vertical="top" wrapText="1"/>
    </xf>
    <xf numFmtId="0" fontId="8" fillId="22" borderId="8" xfId="0" applyFont="1" applyFill="1" applyBorder="1" applyAlignment="1">
      <alignment horizontal="center"/>
    </xf>
    <xf numFmtId="0" fontId="8" fillId="22" borderId="1" xfId="0" applyFont="1" applyFill="1" applyBorder="1" applyAlignment="1">
      <alignment horizontal="center" vertical="top" wrapText="1"/>
    </xf>
    <xf numFmtId="0" fontId="2" fillId="0" borderId="0" xfId="22" applyBorder="1" applyAlignment="1" applyProtection="1">
      <alignment horizontal="left" wrapText="1"/>
    </xf>
    <xf numFmtId="0" fontId="2" fillId="0" borderId="0" xfId="22" applyBorder="1" applyAlignment="1" applyProtection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 vertical="center" wrapText="1"/>
    </xf>
    <xf numFmtId="0" fontId="2" fillId="0" borderId="0" xfId="22" applyAlignment="1" applyProtection="1">
      <alignment vertical="center"/>
    </xf>
    <xf numFmtId="0" fontId="0" fillId="0" borderId="0" xfId="0" applyAlignment="1">
      <alignment vertical="center"/>
    </xf>
    <xf numFmtId="0" fontId="8" fillId="0" borderId="12" xfId="0" applyFont="1" applyFill="1" applyBorder="1" applyAlignment="1">
      <alignment horizontal="left" vertical="center"/>
    </xf>
    <xf numFmtId="0" fontId="8" fillId="18" borderId="12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wrapText="1"/>
    </xf>
    <xf numFmtId="0" fontId="8" fillId="0" borderId="13" xfId="0" applyFont="1" applyFill="1" applyBorder="1" applyAlignment="1">
      <alignment horizontal="left" vertical="center"/>
    </xf>
    <xf numFmtId="0" fontId="8" fillId="20" borderId="14" xfId="0" applyFont="1" applyFill="1" applyBorder="1" applyAlignment="1">
      <alignment horizontal="center"/>
    </xf>
    <xf numFmtId="0" fontId="8" fillId="20" borderId="8" xfId="0" applyFont="1" applyFill="1" applyBorder="1" applyAlignment="1">
      <alignment horizontal="center"/>
    </xf>
    <xf numFmtId="0" fontId="8" fillId="20" borderId="2" xfId="0" applyFont="1" applyFill="1" applyBorder="1" applyAlignment="1">
      <alignment horizontal="center"/>
    </xf>
    <xf numFmtId="0" fontId="17" fillId="0" borderId="14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18" borderId="1" xfId="0" applyFont="1" applyFill="1" applyBorder="1" applyAlignment="1">
      <alignment horizontal="center" vertical="center" wrapText="1"/>
    </xf>
    <xf numFmtId="0" fontId="8" fillId="18" borderId="14" xfId="0" applyFont="1" applyFill="1" applyBorder="1" applyAlignment="1">
      <alignment horizontal="center" vertical="center" wrapText="1"/>
    </xf>
    <xf numFmtId="0" fontId="8" fillId="18" borderId="0" xfId="0" applyFont="1" applyFill="1" applyBorder="1" applyAlignment="1">
      <alignment horizontal="center" vertical="center" wrapText="1"/>
    </xf>
    <xf numFmtId="0" fontId="8" fillId="18" borderId="4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 wrapText="1"/>
    </xf>
    <xf numFmtId="0" fontId="8" fillId="18" borderId="3" xfId="0" applyFont="1" applyFill="1" applyBorder="1" applyAlignment="1">
      <alignment horizontal="center" vertical="center" wrapText="1"/>
    </xf>
    <xf numFmtId="0" fontId="8" fillId="18" borderId="5" xfId="0" applyFont="1" applyFill="1" applyBorder="1" applyAlignment="1">
      <alignment horizontal="center" vertical="center" wrapText="1"/>
    </xf>
    <xf numFmtId="0" fontId="8" fillId="23" borderId="14" xfId="30" applyFont="1" applyFill="1" applyBorder="1" applyAlignment="1">
      <alignment horizontal="center" wrapText="1"/>
    </xf>
    <xf numFmtId="0" fontId="8" fillId="20" borderId="8" xfId="30" applyFont="1" applyFill="1" applyBorder="1" applyAlignment="1">
      <alignment horizontal="center" vertical="center"/>
    </xf>
    <xf numFmtId="0" fontId="8" fillId="20" borderId="2" xfId="30" applyFont="1" applyFill="1" applyBorder="1" applyAlignment="1">
      <alignment horizontal="center" vertical="center"/>
    </xf>
    <xf numFmtId="0" fontId="8" fillId="20" borderId="15" xfId="30" applyFont="1" applyFill="1" applyBorder="1" applyAlignment="1">
      <alignment horizontal="center" vertical="center"/>
    </xf>
    <xf numFmtId="0" fontId="9" fillId="0" borderId="0" xfId="30" applyAlignment="1">
      <alignment vertical="center"/>
    </xf>
    <xf numFmtId="0" fontId="17" fillId="0" borderId="0" xfId="0" applyFont="1" applyAlignment="1">
      <alignment horizontal="left" wrapText="1"/>
    </xf>
    <xf numFmtId="0" fontId="5" fillId="0" borderId="0" xfId="30" applyFont="1" applyAlignment="1">
      <alignment horizontal="left" wrapText="1"/>
    </xf>
    <xf numFmtId="0" fontId="8" fillId="18" borderId="9" xfId="30" applyFont="1" applyFill="1" applyBorder="1" applyAlignment="1">
      <alignment horizontal="center" wrapText="1"/>
    </xf>
    <xf numFmtId="0" fontId="8" fillId="18" borderId="12" xfId="30" applyFont="1" applyFill="1" applyBorder="1" applyAlignment="1">
      <alignment horizontal="center" wrapText="1"/>
    </xf>
    <xf numFmtId="0" fontId="8" fillId="18" borderId="13" xfId="30" applyFont="1" applyFill="1" applyBorder="1" applyAlignment="1">
      <alignment horizontal="center" wrapText="1"/>
    </xf>
    <xf numFmtId="0" fontId="8" fillId="18" borderId="10" xfId="30" applyFont="1" applyFill="1" applyBorder="1" applyAlignment="1">
      <alignment horizontal="center" vertical="center" wrapText="1"/>
    </xf>
    <xf numFmtId="0" fontId="8" fillId="18" borderId="5" xfId="30" applyFont="1" applyFill="1" applyBorder="1" applyAlignment="1">
      <alignment horizontal="center" vertical="center" wrapText="1"/>
    </xf>
    <xf numFmtId="0" fontId="8" fillId="18" borderId="8" xfId="30" applyFont="1" applyFill="1" applyBorder="1" applyAlignment="1">
      <alignment horizontal="center" vertical="center" wrapText="1"/>
    </xf>
    <xf numFmtId="0" fontId="8" fillId="18" borderId="15" xfId="30" applyFont="1" applyFill="1" applyBorder="1" applyAlignment="1">
      <alignment horizontal="center" vertical="center" wrapText="1"/>
    </xf>
    <xf numFmtId="0" fontId="8" fillId="18" borderId="2" xfId="30" applyFont="1" applyFill="1" applyBorder="1" applyAlignment="1">
      <alignment horizontal="center" vertical="center" wrapText="1"/>
    </xf>
    <xf numFmtId="0" fontId="8" fillId="23" borderId="14" xfId="0" applyFont="1" applyFill="1" applyBorder="1" applyAlignment="1">
      <alignment horizontal="center" vertical="top" wrapText="1"/>
    </xf>
    <xf numFmtId="3" fontId="8" fillId="23" borderId="14" xfId="0" applyNumberFormat="1" applyFont="1" applyFill="1" applyBorder="1" applyAlignment="1">
      <alignment horizontal="center" vertical="top" wrapText="1"/>
    </xf>
    <xf numFmtId="0" fontId="16" fillId="0" borderId="0" xfId="3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18" borderId="9" xfId="0" applyFont="1" applyFill="1" applyBorder="1" applyAlignment="1">
      <alignment horizontal="center" vertical="center" wrapText="1"/>
    </xf>
    <xf numFmtId="0" fontId="8" fillId="18" borderId="13" xfId="0" applyFont="1" applyFill="1" applyBorder="1" applyAlignment="1">
      <alignment horizontal="center" vertical="center"/>
    </xf>
    <xf numFmtId="0" fontId="8" fillId="18" borderId="13" xfId="0" applyFont="1" applyFill="1" applyBorder="1" applyAlignment="1">
      <alignment horizontal="center" vertical="center" wrapText="1"/>
    </xf>
    <xf numFmtId="0" fontId="8" fillId="23" borderId="2" xfId="0" applyFont="1" applyFill="1" applyBorder="1" applyAlignment="1">
      <alignment horizontal="center"/>
    </xf>
    <xf numFmtId="0" fontId="14" fillId="0" borderId="0" xfId="30" applyFont="1" applyAlignment="1">
      <alignment horizontal="center" vertical="center" wrapText="1"/>
    </xf>
    <xf numFmtId="0" fontId="8" fillId="18" borderId="9" xfId="30" applyFont="1" applyFill="1" applyBorder="1" applyAlignment="1">
      <alignment horizontal="center" vertical="center" wrapText="1"/>
    </xf>
    <xf numFmtId="0" fontId="8" fillId="18" borderId="12" xfId="30" applyFont="1" applyFill="1" applyBorder="1" applyAlignment="1">
      <alignment horizontal="center" vertical="center" wrapText="1"/>
    </xf>
    <xf numFmtId="0" fontId="8" fillId="18" borderId="13" xfId="3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6" fillId="0" borderId="0" xfId="0" applyFont="1" applyFill="1" applyAlignment="1">
      <alignment horizontal="left" wrapText="1"/>
    </xf>
    <xf numFmtId="0" fontId="8" fillId="0" borderId="0" xfId="0" applyFont="1" applyFill="1" applyBorder="1" applyAlignment="1">
      <alignment horizontal="center"/>
    </xf>
    <xf numFmtId="0" fontId="8" fillId="21" borderId="0" xfId="0" applyFont="1" applyFill="1" applyBorder="1" applyAlignment="1">
      <alignment horizontal="center"/>
    </xf>
    <xf numFmtId="0" fontId="8" fillId="21" borderId="0" xfId="0" applyFont="1" applyFill="1" applyBorder="1" applyAlignment="1">
      <alignment horizontal="left"/>
    </xf>
    <xf numFmtId="0" fontId="17" fillId="21" borderId="0" xfId="0" applyFont="1" applyFill="1" applyAlignment="1">
      <alignment horizontal="left" wrapText="1"/>
    </xf>
    <xf numFmtId="0" fontId="5" fillId="0" borderId="0" xfId="0" applyFont="1" applyAlignment="1">
      <alignment wrapText="1"/>
    </xf>
    <xf numFmtId="0" fontId="8" fillId="21" borderId="0" xfId="0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top" wrapText="1"/>
    </xf>
    <xf numFmtId="0" fontId="8" fillId="20" borderId="8" xfId="0" applyFont="1" applyFill="1" applyBorder="1" applyAlignment="1">
      <alignment horizontal="center" vertical="top" wrapText="1"/>
    </xf>
    <xf numFmtId="0" fontId="27" fillId="0" borderId="14" xfId="0" applyFont="1" applyBorder="1" applyAlignment="1">
      <alignment horizontal="left" wrapText="1"/>
    </xf>
    <xf numFmtId="0" fontId="8" fillId="18" borderId="9" xfId="0" applyFont="1" applyFill="1" applyBorder="1" applyAlignment="1">
      <alignment horizontal="center" wrapText="1"/>
    </xf>
    <xf numFmtId="0" fontId="8" fillId="18" borderId="13" xfId="0" applyFont="1" applyFill="1" applyBorder="1" applyAlignment="1">
      <alignment horizontal="center"/>
    </xf>
    <xf numFmtId="0" fontId="11" fillId="22" borderId="8" xfId="0" applyFont="1" applyFill="1" applyBorder="1" applyAlignment="1">
      <alignment horizontal="center" vertical="top" wrapText="1"/>
    </xf>
    <xf numFmtId="0" fontId="11" fillId="22" borderId="2" xfId="0" applyFont="1" applyFill="1" applyBorder="1" applyAlignment="1">
      <alignment horizontal="center" vertical="top" wrapText="1"/>
    </xf>
    <xf numFmtId="168" fontId="11" fillId="23" borderId="14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8" fillId="18" borderId="13" xfId="0" applyFont="1" applyFill="1" applyBorder="1" applyAlignment="1">
      <alignment horizontal="left" vertical="center"/>
    </xf>
    <xf numFmtId="0" fontId="17" fillId="0" borderId="14" xfId="0" applyFont="1" applyBorder="1" applyAlignment="1">
      <alignment horizontal="left"/>
    </xf>
    <xf numFmtId="0" fontId="8" fillId="22" borderId="8" xfId="0" applyFont="1" applyFill="1" applyBorder="1" applyAlignment="1">
      <alignment horizontal="center"/>
    </xf>
    <xf numFmtId="0" fontId="8" fillId="22" borderId="2" xfId="0" applyFont="1" applyFill="1" applyBorder="1" applyAlignment="1">
      <alignment horizontal="center"/>
    </xf>
    <xf numFmtId="0" fontId="10" fillId="23" borderId="2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wrapText="1"/>
    </xf>
    <xf numFmtId="0" fontId="8" fillId="22" borderId="8" xfId="0" applyFont="1" applyFill="1" applyBorder="1" applyAlignment="1">
      <alignment horizontal="center" vertical="top" wrapText="1"/>
    </xf>
    <xf numFmtId="0" fontId="8" fillId="22" borderId="2" xfId="0" applyFont="1" applyFill="1" applyBorder="1" applyAlignment="1">
      <alignment horizontal="center" vertical="top" wrapText="1"/>
    </xf>
    <xf numFmtId="0" fontId="8" fillId="18" borderId="15" xfId="0" applyFont="1" applyFill="1" applyBorder="1" applyAlignment="1">
      <alignment horizontal="center" vertical="center" wrapText="1"/>
    </xf>
    <xf numFmtId="0" fontId="25" fillId="18" borderId="8" xfId="0" applyFont="1" applyFill="1" applyBorder="1" applyAlignment="1">
      <alignment horizontal="center" wrapText="1"/>
    </xf>
    <xf numFmtId="0" fontId="25" fillId="18" borderId="2" xfId="0" applyFont="1" applyFill="1" applyBorder="1" applyAlignment="1">
      <alignment horizontal="center" wrapText="1"/>
    </xf>
    <xf numFmtId="0" fontId="25" fillId="18" borderId="1" xfId="0" applyFont="1" applyFill="1" applyBorder="1" applyAlignment="1">
      <alignment horizontal="center" wrapText="1"/>
    </xf>
    <xf numFmtId="0" fontId="25" fillId="18" borderId="10" xfId="0" applyFont="1" applyFill="1" applyBorder="1" applyAlignment="1">
      <alignment horizontal="center" vertical="center" wrapText="1"/>
    </xf>
    <xf numFmtId="0" fontId="25" fillId="18" borderId="5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5" fillId="0" borderId="4" xfId="0" applyFont="1" applyBorder="1" applyAlignment="1">
      <alignment horizontal="left" wrapText="1"/>
    </xf>
    <xf numFmtId="0" fontId="25" fillId="18" borderId="9" xfId="0" applyFont="1" applyFill="1" applyBorder="1" applyAlignment="1">
      <alignment horizontal="center" vertical="center"/>
    </xf>
    <xf numFmtId="0" fontId="25" fillId="18" borderId="12" xfId="0" applyFont="1" applyFill="1" applyBorder="1" applyAlignment="1">
      <alignment horizontal="center" vertical="center"/>
    </xf>
    <xf numFmtId="0" fontId="25" fillId="18" borderId="13" xfId="0" applyFont="1" applyFill="1" applyBorder="1" applyAlignment="1">
      <alignment horizontal="center" vertical="center"/>
    </xf>
    <xf numFmtId="0" fontId="25" fillId="18" borderId="3" xfId="0" applyFont="1" applyFill="1" applyBorder="1" applyAlignment="1">
      <alignment horizontal="center" vertical="center" wrapText="1"/>
    </xf>
    <xf numFmtId="0" fontId="25" fillId="20" borderId="1" xfId="0" applyFont="1" applyFill="1" applyBorder="1" applyAlignment="1">
      <alignment horizontal="center"/>
    </xf>
    <xf numFmtId="0" fontId="25" fillId="20" borderId="8" xfId="0" applyFont="1" applyFill="1" applyBorder="1" applyAlignment="1">
      <alignment horizontal="center"/>
    </xf>
    <xf numFmtId="0" fontId="25" fillId="18" borderId="1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/>
    </xf>
  </cellXfs>
  <cellStyles count="33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cell" xfId="19"/>
    <cellStyle name="Euro" xfId="20"/>
    <cellStyle name="GreyBackground" xfId="21"/>
    <cellStyle name="Hyperlink" xfId="22" builtinId="8"/>
    <cellStyle name="Hyperlink_Tabellen_H2.3_HIS_gesamt_2012-06-12-1" xfId="23"/>
    <cellStyle name="level1a" xfId="24"/>
    <cellStyle name="level2" xfId="25"/>
    <cellStyle name="level2a" xfId="26"/>
    <cellStyle name="level3" xfId="27"/>
    <cellStyle name="Normal_C3" xfId="28"/>
    <cellStyle name="row" xfId="29"/>
    <cellStyle name="Standard" xfId="0" builtinId="0"/>
    <cellStyle name="Standard 2" xfId="30"/>
    <cellStyle name="Standard_Tabellen_H2.3_HIS_gesamt_2012-06-12-1" xfId="31"/>
    <cellStyle name="title1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0C0C0"/>
      <rgbColor rgb="00C6D9F1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'Abb. E5-5A'!#REF!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E5-5A'!#REF!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E5-5A'!#REF!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E5-5A'!#REF!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E5-5A'!#REF!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E5-5A'!#REF!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080832"/>
        <c:axId val="121094912"/>
      </c:barChart>
      <c:catAx>
        <c:axId val="121080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09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094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08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'Tab. E5-12web'!#REF!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E5-12web'!#REF!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E5-12web'!#REF!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'Tab. E5-12web'!#REF!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E5-12web'!#REF!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E5-12web'!#REF!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31840"/>
        <c:axId val="115333376"/>
      </c:barChart>
      <c:catAx>
        <c:axId val="115331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33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333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5331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'Tab. E5-13web'!#REF!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E5-13web'!#REF!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E5-13web'!#REF!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'Tab. E5-13web'!#REF!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'Tab. E5-13web'!#REF!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E5-13web'!#REF!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59840"/>
        <c:axId val="125469824"/>
      </c:barChart>
      <c:catAx>
        <c:axId val="12545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546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469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5459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'Abb. E5-7web'!#REF!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E5-7web'!#REF!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E5-7web'!#REF!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E5-7web'!#REF!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'Abb. E5-7web'!#REF!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'Abb. E5-7web'!#REF!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255616"/>
        <c:axId val="122265600"/>
      </c:barChart>
      <c:catAx>
        <c:axId val="122255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226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265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2255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Erwerbsstatus</a:t>
            </a:r>
          </a:p>
        </c:rich>
      </c:tx>
      <c:layout>
        <c:manualLayout>
          <c:xMode val="edge"/>
          <c:yMode val="edge"/>
          <c:x val="0.42691040966562538"/>
          <c:y val="3.2894736842105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45182724252491"/>
          <c:y val="0.15131578947368421"/>
          <c:w val="0.79235880398671099"/>
          <c:h val="0.4342105263157894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'[11]Abb. E5-8web'!$D$30</c:f>
              <c:strCache>
                <c:ptCount val="1"/>
                <c:pt idx="0">
                  <c:v>Erwerbstätig (Voll- und Teilzeit)</c:v>
                </c:pt>
              </c:strCache>
            </c:strRef>
          </c:tx>
          <c:spPr>
            <a:solidFill>
              <a:srgbClr val="A7CD82"/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'[11]Abb. E5-8web'!$B$31:$C$32</c:f>
              <c:multiLvlStrCache>
                <c:ptCount val="2"/>
                <c:lvl>
                  <c:pt idx="1">
                    <c:v>Ostdeutschland</c:v>
                  </c:pt>
                </c:lvl>
                <c:lvl>
                  <c:pt idx="1">
                    <c:v>Westdeutschland</c:v>
                  </c:pt>
                </c:lvl>
              </c:multiLvlStrCache>
            </c:multiLvlStrRef>
          </c:cat>
          <c:val>
            <c:numRef>
              <c:f>'[11]Abb. E5-8web'!$D$31:$D$32</c:f>
              <c:numCache>
                <c:formatCode>General</c:formatCode>
                <c:ptCount val="2"/>
                <c:pt idx="0">
                  <c:v>70.176868921329785</c:v>
                </c:pt>
                <c:pt idx="1">
                  <c:v>62.291980333897378</c:v>
                </c:pt>
              </c:numCache>
            </c:numRef>
          </c:val>
        </c:ser>
        <c:ser>
          <c:idx val="1"/>
          <c:order val="1"/>
          <c:tx>
            <c:strRef>
              <c:f>'[11]Abb. E5-8web'!$E$30</c:f>
              <c:strCache>
                <c:ptCount val="1"/>
                <c:pt idx="0">
                  <c:v>Geringfügig oder sonstig Erwerbstätig</c:v>
                </c:pt>
              </c:strCache>
            </c:strRef>
          </c:tx>
          <c:spPr>
            <a:solidFill>
              <a:srgbClr val="F7B57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954970280663721E-8"/>
                  <c:y val="-3.547456264068747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'[11]Abb. E5-8web'!$B$31:$C$32</c:f>
              <c:multiLvlStrCache>
                <c:ptCount val="2"/>
                <c:lvl>
                  <c:pt idx="1">
                    <c:v>Ostdeutschland</c:v>
                  </c:pt>
                </c:lvl>
                <c:lvl>
                  <c:pt idx="1">
                    <c:v>Westdeutschland</c:v>
                  </c:pt>
                </c:lvl>
              </c:multiLvlStrCache>
            </c:multiLvlStrRef>
          </c:cat>
          <c:val>
            <c:numRef>
              <c:f>'[11]Abb. E5-8web'!$E$31:$E$32</c:f>
              <c:numCache>
                <c:formatCode>General</c:formatCode>
                <c:ptCount val="2"/>
                <c:pt idx="0">
                  <c:v>5.6257873096868662</c:v>
                </c:pt>
                <c:pt idx="1">
                  <c:v>5.2682770841938362</c:v>
                </c:pt>
              </c:numCache>
            </c:numRef>
          </c:val>
        </c:ser>
        <c:ser>
          <c:idx val="2"/>
          <c:order val="2"/>
          <c:tx>
            <c:strRef>
              <c:f>'[11]Abb. E5-8web'!$F$30</c:f>
              <c:strCache>
                <c:ptCount val="1"/>
                <c:pt idx="0">
                  <c:v>Leistungsbezug, Arbeitssuche, Maßnahme</c:v>
                </c:pt>
              </c:strCache>
            </c:strRef>
          </c:tx>
          <c:spPr>
            <a:solidFill>
              <a:srgbClr val="5E9FC9"/>
            </a:solidFill>
            <a:ln w="25400">
              <a:noFill/>
            </a:ln>
          </c:spPr>
          <c:invertIfNegative val="0"/>
          <c:dLbls>
            <c:dLbl>
              <c:idx val="3"/>
              <c:layout>
                <c:manualLayout>
                  <c:x val="0"/>
                  <c:y val="-1.1080332409972299E-2"/>
                </c:manualLayout>
              </c:layout>
              <c:numFmt formatCode="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'[11]Abb. E5-8web'!$B$31:$C$32</c:f>
              <c:multiLvlStrCache>
                <c:ptCount val="2"/>
                <c:lvl>
                  <c:pt idx="1">
                    <c:v>Ostdeutschland</c:v>
                  </c:pt>
                </c:lvl>
                <c:lvl>
                  <c:pt idx="1">
                    <c:v>Westdeutschland</c:v>
                  </c:pt>
                </c:lvl>
              </c:multiLvlStrCache>
            </c:multiLvlStrRef>
          </c:cat>
          <c:val>
            <c:numRef>
              <c:f>'[11]Abb. E5-8web'!$F$31:$F$32</c:f>
              <c:numCache>
                <c:formatCode>General</c:formatCode>
                <c:ptCount val="2"/>
                <c:pt idx="0">
                  <c:v>7.9670944515848507</c:v>
                </c:pt>
                <c:pt idx="1">
                  <c:v>16.925372736599471</c:v>
                </c:pt>
              </c:numCache>
            </c:numRef>
          </c:val>
        </c:ser>
        <c:ser>
          <c:idx val="3"/>
          <c:order val="3"/>
          <c:tx>
            <c:strRef>
              <c:f>'[11]Abb. E5-8web'!$G$30</c:f>
              <c:strCache>
                <c:ptCount val="1"/>
                <c:pt idx="0">
                  <c:v>Unbekannt verblieben</c:v>
                </c:pt>
              </c:strCache>
            </c:strRef>
          </c:tx>
          <c:spPr>
            <a:solidFill>
              <a:srgbClr val="FFDF7C"/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'[11]Abb. E5-8web'!$B$31:$C$32</c:f>
              <c:multiLvlStrCache>
                <c:ptCount val="2"/>
                <c:lvl>
                  <c:pt idx="1">
                    <c:v>Ostdeutschland</c:v>
                  </c:pt>
                </c:lvl>
                <c:lvl>
                  <c:pt idx="1">
                    <c:v>Westdeutschland</c:v>
                  </c:pt>
                </c:lvl>
              </c:multiLvlStrCache>
            </c:multiLvlStrRef>
          </c:cat>
          <c:val>
            <c:numRef>
              <c:f>'[11]Abb. E5-8web'!$G$31:$G$32</c:f>
              <c:numCache>
                <c:formatCode>General</c:formatCode>
                <c:ptCount val="2"/>
                <c:pt idx="0">
                  <c:v>16.230249317398503</c:v>
                </c:pt>
                <c:pt idx="1">
                  <c:v>15.514369845309314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23151488"/>
        <c:axId val="123153024"/>
      </c:barChart>
      <c:catAx>
        <c:axId val="123151488"/>
        <c:scaling>
          <c:orientation val="minMax"/>
        </c:scaling>
        <c:delete val="1"/>
        <c:axPos val="l"/>
        <c:majorTickMark val="out"/>
        <c:minorTickMark val="none"/>
        <c:tickLblPos val="nextTo"/>
        <c:crossAx val="123153024"/>
        <c:crosses val="autoZero"/>
        <c:auto val="1"/>
        <c:lblAlgn val="ctr"/>
        <c:lblOffset val="100"/>
        <c:noMultiLvlLbl val="0"/>
      </c:catAx>
      <c:valAx>
        <c:axId val="123153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315148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3621265426928017"/>
          <c:y val="0.74342105263157898"/>
          <c:w val="0.98172755314221516"/>
          <c:h val="0.967105263157894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Fachliche Ausbildungsadäquanz</a:t>
            </a:r>
          </a:p>
        </c:rich>
      </c:tx>
      <c:layout>
        <c:manualLayout>
          <c:xMode val="edge"/>
          <c:yMode val="edge"/>
          <c:x val="0.3455148369611693"/>
          <c:y val="5.263157894736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43521594684385"/>
          <c:y val="0.16447368421052633"/>
          <c:w val="0.78737541528239208"/>
          <c:h val="0.4407894736842105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'[11]Abb. E5-8web'!$L$30</c:f>
              <c:strCache>
                <c:ptCount val="1"/>
                <c:pt idx="0">
                  <c:v>Adäquat</c:v>
                </c:pt>
              </c:strCache>
            </c:strRef>
          </c:tx>
          <c:spPr>
            <a:solidFill>
              <a:srgbClr val="A7CD82"/>
            </a:solidFill>
            <a:ln w="25400">
              <a:noFill/>
            </a:ln>
          </c:spPr>
          <c:invertIfNegative val="0"/>
          <c:dLbls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('[11]Abb. E5-8web'!$B$31:$C$32,'[11]Abb. E5-8web'!$L$31:$M$32)</c:f>
              <c:multiLvlStrCache>
                <c:ptCount val="4"/>
                <c:lvl>
                  <c:pt idx="1">
                    <c:v>Ostdeutschland</c:v>
                  </c:pt>
                  <c:pt idx="2">
                    <c:v>49,03167278</c:v>
                  </c:pt>
                  <c:pt idx="3">
                    <c:v>50,96832722</c:v>
                  </c:pt>
                </c:lvl>
                <c:lvl>
                  <c:pt idx="1">
                    <c:v>Westdeutschland</c:v>
                  </c:pt>
                  <c:pt idx="2">
                    <c:v>61,5755132</c:v>
                  </c:pt>
                  <c:pt idx="3">
                    <c:v>38,4244868</c:v>
                  </c:pt>
                </c:lvl>
              </c:multiLvlStrCache>
            </c:multiLvlStrRef>
          </c:cat>
          <c:val>
            <c:numRef>
              <c:f>'[11]Abb. E5-8web'!$L$31:$L$32</c:f>
              <c:numCache>
                <c:formatCode>General</c:formatCode>
                <c:ptCount val="2"/>
                <c:pt idx="0">
                  <c:v>61.575513199573159</c:v>
                </c:pt>
                <c:pt idx="1">
                  <c:v>49.03167278034158</c:v>
                </c:pt>
              </c:numCache>
            </c:numRef>
          </c:val>
        </c:ser>
        <c:ser>
          <c:idx val="1"/>
          <c:order val="1"/>
          <c:tx>
            <c:strRef>
              <c:f>'[11]Abb. E5-8web'!$M$30</c:f>
              <c:strCache>
                <c:ptCount val="1"/>
                <c:pt idx="0">
                  <c:v>Inadäquat</c:v>
                </c:pt>
              </c:strCache>
            </c:strRef>
          </c:tx>
          <c:spPr>
            <a:solidFill>
              <a:srgbClr val="DA8084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954970280663721E-8"/>
                  <c:y val="-3.547456264068747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('[11]Abb. E5-8web'!$B$31:$C$32,'[11]Abb. E5-8web'!$L$31:$M$32)</c:f>
              <c:multiLvlStrCache>
                <c:ptCount val="4"/>
                <c:lvl>
                  <c:pt idx="1">
                    <c:v>Ostdeutschland</c:v>
                  </c:pt>
                  <c:pt idx="2">
                    <c:v>49,03167278</c:v>
                  </c:pt>
                  <c:pt idx="3">
                    <c:v>50,96832722</c:v>
                  </c:pt>
                </c:lvl>
                <c:lvl>
                  <c:pt idx="1">
                    <c:v>Westdeutschland</c:v>
                  </c:pt>
                  <c:pt idx="2">
                    <c:v>61,5755132</c:v>
                  </c:pt>
                  <c:pt idx="3">
                    <c:v>38,4244868</c:v>
                  </c:pt>
                </c:lvl>
              </c:multiLvlStrCache>
            </c:multiLvlStrRef>
          </c:cat>
          <c:val>
            <c:numRef>
              <c:f>'[11]Abb. E5-8web'!$M$31:$M$32</c:f>
              <c:numCache>
                <c:formatCode>General</c:formatCode>
                <c:ptCount val="2"/>
                <c:pt idx="0">
                  <c:v>38.424486800426841</c:v>
                </c:pt>
                <c:pt idx="1">
                  <c:v>50.968327219658427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23180544"/>
        <c:axId val="123182080"/>
      </c:barChart>
      <c:catAx>
        <c:axId val="123180544"/>
        <c:scaling>
          <c:orientation val="minMax"/>
        </c:scaling>
        <c:delete val="1"/>
        <c:axPos val="l"/>
        <c:majorTickMark val="out"/>
        <c:minorTickMark val="none"/>
        <c:tickLblPos val="nextTo"/>
        <c:crossAx val="123182080"/>
        <c:crosses val="autoZero"/>
        <c:auto val="1"/>
        <c:lblAlgn val="ctr"/>
        <c:lblOffset val="100"/>
        <c:noMultiLvlLbl val="0"/>
      </c:catAx>
      <c:valAx>
        <c:axId val="123182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3180544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79070379360475"/>
          <c:y val="0.73684210526315785"/>
          <c:w val="0.8787375262302739"/>
          <c:h val="0.921052631578947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Einkommen</a:t>
            </a:r>
          </a:p>
        </c:rich>
      </c:tx>
      <c:layout>
        <c:manualLayout>
          <c:xMode val="edge"/>
          <c:yMode val="edge"/>
          <c:x val="0.44186042534156916"/>
          <c:y val="3.2894736842105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43521594684385"/>
          <c:y val="0.15789473684210525"/>
          <c:w val="0.78903654485049834"/>
          <c:h val="0.47368421052631576"/>
        </c:manualLayout>
      </c:layout>
      <c:barChart>
        <c:barDir val="bar"/>
        <c:grouping val="clustered"/>
        <c:varyColors val="0"/>
        <c:ser>
          <c:idx val="0"/>
          <c:order val="0"/>
          <c:tx>
            <c:v>Mittelwert</c:v>
          </c:tx>
          <c:spPr>
            <a:solidFill>
              <a:srgbClr val="5E9FC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0.30251485412750068"/>
                  <c:y val="-2.59910473759578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22507067510271633"/>
                  <c:y val="-1.28330086692193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BarType val="both"/>
            <c:errValType val="cust"/>
            <c:noEndCap val="0"/>
            <c:plus>
              <c:numRef>
                <c:f>'[11]Abb. E5-8web'!$R$31:$R$32</c:f>
                <c:numCache>
                  <c:formatCode>General</c:formatCode>
                  <c:ptCount val="2"/>
                  <c:pt idx="0">
                    <c:v>785</c:v>
                  </c:pt>
                  <c:pt idx="1">
                    <c:v>684</c:v>
                  </c:pt>
                </c:numCache>
              </c:numRef>
            </c:plus>
            <c:minus>
              <c:numRef>
                <c:f>'[11]Abb. E5-8web'!$R$31:$R$32</c:f>
                <c:numCache>
                  <c:formatCode>General</c:formatCode>
                  <c:ptCount val="2"/>
                  <c:pt idx="0">
                    <c:v>785</c:v>
                  </c:pt>
                  <c:pt idx="1">
                    <c:v>684</c:v>
                  </c:pt>
                </c:numCache>
              </c:numRef>
            </c:minus>
            <c:spPr>
              <a:ln w="25400">
                <a:solidFill>
                  <a:srgbClr val="C50746"/>
                </a:solidFill>
                <a:prstDash val="solid"/>
              </a:ln>
            </c:spPr>
          </c:errBars>
          <c:cat>
            <c:multiLvlStrRef>
              <c:f>('[11]Abb. E5-8web'!$B$31:$C$32,'[11]Abb. E5-8web'!$L$31:$M$32)</c:f>
              <c:multiLvlStrCache>
                <c:ptCount val="4"/>
                <c:lvl>
                  <c:pt idx="1">
                    <c:v>Ostdeutschland</c:v>
                  </c:pt>
                  <c:pt idx="2">
                    <c:v>49,03167278</c:v>
                  </c:pt>
                  <c:pt idx="3">
                    <c:v>50,96832722</c:v>
                  </c:pt>
                </c:lvl>
                <c:lvl>
                  <c:pt idx="1">
                    <c:v>Westdeutschland</c:v>
                  </c:pt>
                  <c:pt idx="2">
                    <c:v>61,5755132</c:v>
                  </c:pt>
                  <c:pt idx="3">
                    <c:v>38,4244868</c:v>
                  </c:pt>
                </c:lvl>
              </c:multiLvlStrCache>
            </c:multiLvlStrRef>
          </c:cat>
          <c:val>
            <c:numRef>
              <c:f>'[11]Abb. E5-8web'!$Q$31:$Q$32</c:f>
              <c:numCache>
                <c:formatCode>General</c:formatCode>
                <c:ptCount val="2"/>
                <c:pt idx="0">
                  <c:v>2263</c:v>
                </c:pt>
                <c:pt idx="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23237504"/>
        <c:axId val="123239040"/>
      </c:barChart>
      <c:catAx>
        <c:axId val="123237504"/>
        <c:scaling>
          <c:orientation val="minMax"/>
        </c:scaling>
        <c:delete val="1"/>
        <c:axPos val="l"/>
        <c:majorTickMark val="out"/>
        <c:minorTickMark val="none"/>
        <c:tickLblPos val="nextTo"/>
        <c:crossAx val="123239040"/>
        <c:crosses val="autoZero"/>
        <c:auto val="1"/>
        <c:lblAlgn val="ctr"/>
        <c:lblOffset val="100"/>
        <c:noMultiLvlLbl val="0"/>
      </c:catAx>
      <c:valAx>
        <c:axId val="123239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3237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617935915905247"/>
          <c:y val="0.75"/>
          <c:w val="0.86212618159572163"/>
          <c:h val="0.934210526315789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5499264"/>
        <c:axId val="125500800"/>
      </c:barChart>
      <c:catAx>
        <c:axId val="1254992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5500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50080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5499264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5739392"/>
        <c:axId val="125740928"/>
      </c:barChart>
      <c:catAx>
        <c:axId val="125739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5740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74092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573939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3269504"/>
        <c:axId val="123271040"/>
      </c:barChart>
      <c:catAx>
        <c:axId val="1232695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327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27104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3269504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3513472"/>
        <c:axId val="123519360"/>
      </c:barChart>
      <c:catAx>
        <c:axId val="123513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351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51936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351347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342900</xdr:colOff>
      <xdr:row>25</xdr:row>
      <xdr:rowOff>38100</xdr:rowOff>
    </xdr:to>
    <xdr:pic>
      <xdr:nvPicPr>
        <xdr:cNvPr id="311814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6191250" cy="392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0.88599</cdr:x>
      <cdr:y>0.77151</cdr:y>
    </cdr:from>
    <cdr:to>
      <cdr:x>0.96147</cdr:x>
      <cdr:y>0.91288</cdr:y>
    </cdr:to>
    <cdr:sp macro="" textlink="">
      <cdr:nvSpPr>
        <cdr:cNvPr id="34037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1930" y="1127520"/>
          <a:ext cx="433509" cy="2060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 Euro</a:t>
          </a:r>
          <a:endParaRPr lang="de-DE"/>
        </a:p>
      </cdr:txBody>
    </cdr:sp>
  </cdr:relSizeAnchor>
  <cdr:relSizeAnchor xmlns:cdr="http://schemas.openxmlformats.org/drawingml/2006/chartDrawing">
    <cdr:from>
      <cdr:x>0.01253</cdr:x>
      <cdr:y>0.19737</cdr:y>
    </cdr:from>
    <cdr:to>
      <cdr:x>0.17043</cdr:x>
      <cdr:y>0.67105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95250" y="285750"/>
          <a:ext cx="1200150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de-DE" sz="900">
              <a:latin typeface="Arial" pitchFamily="34" charset="0"/>
              <a:cs typeface="Arial" pitchFamily="34" charset="0"/>
            </a:rPr>
            <a:t>Ostdeutschland</a:t>
          </a:r>
        </a:p>
        <a:p xmlns:a="http://schemas.openxmlformats.org/drawingml/2006/main">
          <a:pPr algn="r"/>
          <a:endParaRPr lang="de-DE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r"/>
          <a:r>
            <a:rPr lang="de-DE" sz="900">
              <a:latin typeface="Arial" pitchFamily="34" charset="0"/>
              <a:cs typeface="Arial" pitchFamily="34" charset="0"/>
            </a:rPr>
            <a:t>Westdeutschland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01620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016208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301621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621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621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828675</xdr:colOff>
      <xdr:row>0</xdr:row>
      <xdr:rowOff>0</xdr:rowOff>
    </xdr:to>
    <xdr:graphicFrame macro="">
      <xdr:nvGraphicFramePr>
        <xdr:cNvPr id="3016209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3016210" name="Group 7"/>
        <xdr:cNvGrpSpPr>
          <a:grpSpLocks/>
        </xdr:cNvGrpSpPr>
      </xdr:nvGrpSpPr>
      <xdr:grpSpPr bwMode="auto">
        <a:xfrm>
          <a:off x="2724150" y="0"/>
          <a:ext cx="133350" cy="0"/>
          <a:chOff x="753" y="445"/>
          <a:chExt cx="21" cy="12"/>
        </a:xfrm>
      </xdr:grpSpPr>
      <xdr:sp macro="" textlink="">
        <xdr:nvSpPr>
          <xdr:cNvPr id="3016211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6212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16213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313904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139042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3139048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9049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9050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828675</xdr:colOff>
      <xdr:row>0</xdr:row>
      <xdr:rowOff>0</xdr:rowOff>
    </xdr:to>
    <xdr:graphicFrame macro="">
      <xdr:nvGraphicFramePr>
        <xdr:cNvPr id="313904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3139044" name="Group 7"/>
        <xdr:cNvGrpSpPr>
          <a:grpSpLocks/>
        </xdr:cNvGrpSpPr>
      </xdr:nvGrpSpPr>
      <xdr:grpSpPr bwMode="auto">
        <a:xfrm>
          <a:off x="2724150" y="0"/>
          <a:ext cx="133350" cy="0"/>
          <a:chOff x="753" y="445"/>
          <a:chExt cx="21" cy="12"/>
        </a:xfrm>
      </xdr:grpSpPr>
      <xdr:sp macro="" textlink="">
        <xdr:nvSpPr>
          <xdr:cNvPr id="3139045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9046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39047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0</xdr:rowOff>
    </xdr:from>
    <xdr:to>
      <xdr:col>7</xdr:col>
      <xdr:colOff>0</xdr:colOff>
      <xdr:row>20</xdr:row>
      <xdr:rowOff>0</xdr:rowOff>
    </xdr:to>
    <xdr:graphicFrame macro="">
      <xdr:nvGraphicFramePr>
        <xdr:cNvPr id="338435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0.06494</cdr:x>
      <cdr:y>0.31662</cdr:y>
    </cdr:from>
    <cdr:to>
      <cdr:x>0.28551</cdr:x>
      <cdr:y>0.35251</cdr:y>
    </cdr:to>
    <cdr:sp macro="" textlink="">
      <cdr:nvSpPr>
        <cdr:cNvPr id="31232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35392"/>
          <a:ext cx="161777" cy="26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verein. Königreich</a:t>
          </a:r>
          <a:endParaRPr lang="de-DE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57</xdr:row>
      <xdr:rowOff>0</xdr:rowOff>
    </xdr:from>
    <xdr:to>
      <xdr:col>7</xdr:col>
      <xdr:colOff>0</xdr:colOff>
      <xdr:row>57</xdr:row>
      <xdr:rowOff>0</xdr:rowOff>
    </xdr:to>
    <xdr:graphicFrame macro="">
      <xdr:nvGraphicFramePr>
        <xdr:cNvPr id="3381284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38</xdr:row>
      <xdr:rowOff>0</xdr:rowOff>
    </xdr:from>
    <xdr:to>
      <xdr:col>7</xdr:col>
      <xdr:colOff>0</xdr:colOff>
      <xdr:row>38</xdr:row>
      <xdr:rowOff>0</xdr:rowOff>
    </xdr:to>
    <xdr:graphicFrame macro="">
      <xdr:nvGraphicFramePr>
        <xdr:cNvPr id="312125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5</xdr:col>
      <xdr:colOff>733425</xdr:colOff>
      <xdr:row>21</xdr:row>
      <xdr:rowOff>152400</xdr:rowOff>
    </xdr:to>
    <xdr:pic>
      <xdr:nvPicPr>
        <xdr:cNvPr id="3121253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5591175" cy="3390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0.06494</cdr:x>
      <cdr:y>0.31662</cdr:y>
    </cdr:from>
    <cdr:to>
      <cdr:x>0.28551</cdr:x>
      <cdr:y>0.35251</cdr:y>
    </cdr:to>
    <cdr:sp macro="" textlink="">
      <cdr:nvSpPr>
        <cdr:cNvPr id="3382273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35392"/>
          <a:ext cx="161777" cy="26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verein. Königreich</a:t>
          </a:r>
          <a:endParaRPr lang="de-DE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0.06494</cdr:x>
      <cdr:y>0.31662</cdr:y>
    </cdr:from>
    <cdr:to>
      <cdr:x>0.28551</cdr:x>
      <cdr:y>0.35251</cdr:y>
    </cdr:to>
    <cdr:sp macro="" textlink="">
      <cdr:nvSpPr>
        <cdr:cNvPr id="31232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35392"/>
          <a:ext cx="161777" cy="26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verein. Königreich</a:t>
          </a:r>
          <a:endParaRPr lang="de-DE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6</xdr:col>
      <xdr:colOff>9525</xdr:colOff>
      <xdr:row>19</xdr:row>
      <xdr:rowOff>85725</xdr:rowOff>
    </xdr:to>
    <xdr:pic>
      <xdr:nvPicPr>
        <xdr:cNvPr id="27896" name="Picture 2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"/>
          <a:ext cx="5210175" cy="2838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62</xdr:row>
      <xdr:rowOff>0</xdr:rowOff>
    </xdr:from>
    <xdr:to>
      <xdr:col>7</xdr:col>
      <xdr:colOff>0</xdr:colOff>
      <xdr:row>62</xdr:row>
      <xdr:rowOff>0</xdr:rowOff>
    </xdr:to>
    <xdr:graphicFrame macro="">
      <xdr:nvGraphicFramePr>
        <xdr:cNvPr id="3376200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</xdr:row>
      <xdr:rowOff>0</xdr:rowOff>
    </xdr:from>
    <xdr:to>
      <xdr:col>7</xdr:col>
      <xdr:colOff>9525</xdr:colOff>
      <xdr:row>20</xdr:row>
      <xdr:rowOff>9525</xdr:rowOff>
    </xdr:to>
    <xdr:pic>
      <xdr:nvPicPr>
        <xdr:cNvPr id="33762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"/>
          <a:ext cx="6391275" cy="29241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0.06494</cdr:x>
      <cdr:y>0.31662</cdr:y>
    </cdr:from>
    <cdr:to>
      <cdr:x>0.28551</cdr:x>
      <cdr:y>0.35251</cdr:y>
    </cdr:to>
    <cdr:sp macro="" textlink="">
      <cdr:nvSpPr>
        <cdr:cNvPr id="3378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35392"/>
          <a:ext cx="161777" cy="26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50" b="0" i="0" u="none" strike="noStrike" baseline="0">
              <a:solidFill>
                <a:srgbClr val="000000"/>
              </a:solidFill>
              <a:latin typeface="Arial"/>
              <a:cs typeface="Arial"/>
            </a:rPr>
            <a:t>verein. Königreich</a:t>
          </a:r>
          <a:endParaRPr lang="de-D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66675</xdr:rowOff>
    </xdr:from>
    <xdr:to>
      <xdr:col>10</xdr:col>
      <xdr:colOff>209550</xdr:colOff>
      <xdr:row>10</xdr:row>
      <xdr:rowOff>47625</xdr:rowOff>
    </xdr:to>
    <xdr:graphicFrame macro="">
      <xdr:nvGraphicFramePr>
        <xdr:cNvPr id="356969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28575</xdr:rowOff>
    </xdr:from>
    <xdr:to>
      <xdr:col>10</xdr:col>
      <xdr:colOff>190500</xdr:colOff>
      <xdr:row>19</xdr:row>
      <xdr:rowOff>19050</xdr:rowOff>
    </xdr:to>
    <xdr:graphicFrame macro="">
      <xdr:nvGraphicFramePr>
        <xdr:cNvPr id="356969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28575</xdr:rowOff>
    </xdr:from>
    <xdr:to>
      <xdr:col>10</xdr:col>
      <xdr:colOff>190500</xdr:colOff>
      <xdr:row>24</xdr:row>
      <xdr:rowOff>0</xdr:rowOff>
    </xdr:to>
    <xdr:graphicFrame macro="">
      <xdr:nvGraphicFramePr>
        <xdr:cNvPr id="3569700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0.89755</cdr:x>
      <cdr:y>0.74301</cdr:y>
    </cdr:from>
    <cdr:to>
      <cdr:x>0.95901</cdr:x>
      <cdr:y>0.89909</cdr:y>
    </cdr:to>
    <cdr:sp macro="" textlink="">
      <cdr:nvSpPr>
        <cdr:cNvPr id="33976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8298" y="1085977"/>
          <a:ext cx="353020" cy="227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 %</a:t>
          </a:r>
          <a:endParaRPr lang="de-DE"/>
        </a:p>
      </cdr:txBody>
    </cdr:sp>
  </cdr:relSizeAnchor>
  <cdr:relSizeAnchor xmlns:cdr="http://schemas.openxmlformats.org/drawingml/2006/chartDrawing">
    <cdr:from>
      <cdr:x>0.00668</cdr:x>
      <cdr:y>0.17982</cdr:y>
    </cdr:from>
    <cdr:to>
      <cdr:x>0.16458</cdr:x>
      <cdr:y>0.65351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50800" y="260350"/>
          <a:ext cx="1200150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900">
              <a:latin typeface="Arial" pitchFamily="34" charset="0"/>
              <a:cs typeface="Arial" pitchFamily="34" charset="0"/>
            </a:rPr>
            <a:t>Ostdeutschland</a:t>
          </a:r>
        </a:p>
        <a:p xmlns:a="http://schemas.openxmlformats.org/drawingml/2006/main">
          <a:pPr algn="r"/>
          <a:endParaRPr lang="de-DE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r"/>
          <a:r>
            <a:rPr lang="de-DE" sz="900">
              <a:latin typeface="Arial" pitchFamily="34" charset="0"/>
              <a:cs typeface="Arial" pitchFamily="34" charset="0"/>
            </a:rPr>
            <a:t>Westdeutschland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0.89386</cdr:x>
      <cdr:y>0.75586</cdr:y>
    </cdr:from>
    <cdr:to>
      <cdr:x>0.95581</cdr:x>
      <cdr:y>0.91358</cdr:y>
    </cdr:to>
    <cdr:sp macro="" textlink="">
      <cdr:nvSpPr>
        <cdr:cNvPr id="34027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1353" y="1104706"/>
          <a:ext cx="353020" cy="22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 %</a:t>
          </a:r>
          <a:endParaRPr lang="de-DE"/>
        </a:p>
      </cdr:txBody>
    </cdr:sp>
  </cdr:relSizeAnchor>
  <cdr:relSizeAnchor xmlns:cdr="http://schemas.openxmlformats.org/drawingml/2006/chartDrawing">
    <cdr:from>
      <cdr:x>0.01044</cdr:x>
      <cdr:y>0.19956</cdr:y>
    </cdr:from>
    <cdr:to>
      <cdr:x>0.16834</cdr:x>
      <cdr:y>0.67325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79375" y="288925"/>
          <a:ext cx="1200150" cy="685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900">
              <a:latin typeface="Arial" pitchFamily="34" charset="0"/>
              <a:cs typeface="Arial" pitchFamily="34" charset="0"/>
            </a:rPr>
            <a:t>Ostdeutschland</a:t>
          </a:r>
        </a:p>
        <a:p xmlns:a="http://schemas.openxmlformats.org/drawingml/2006/main">
          <a:pPr algn="r"/>
          <a:endParaRPr lang="de-DE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r"/>
          <a:r>
            <a:rPr lang="de-DE" sz="900">
              <a:latin typeface="Arial" pitchFamily="34" charset="0"/>
              <a:cs typeface="Arial" pitchFamily="34" charset="0"/>
            </a:rPr>
            <a:t>Westdeutschland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Daten\Schulen-A\Berichtsjahr_2005\4.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wieck-xp\public\Offen\Ergebnisse\Schulen\B_Schulen\Fachserie_11_R_2\2005\ne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ehne\AppData\Local\Microsoft\Windows\Temporary%20Internet%20Files\Content.Outlook\L1RUB5MA\Wieck\BBE2012_Abb%20E5-8we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bdehne\LOKALE~1\Temp\BBE12_050412%20Sara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darge\AppData\Local\Temp\BBE2012_E5_30_04_2012_mw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pe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Daten\Schulen-A\Berichtsjahr_2005\4.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B\G-VIB-Daten\Querschnitt\Daten\International\UOE\UNESCO\Liste_Field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e\G-VIE-Daten\Querschnitt\Daten\Koordinierung\AUSKUNFT\Mikrozensus\Formel_(Nicht_versenden)\2004\Bildungsstand_2004_nach_Ausl&#228;nder_Altersgruppe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. E5-8web"/>
    </sheetNames>
    <sheetDataSet>
      <sheetData sheetId="0">
        <row r="30">
          <cell r="D30" t="str">
            <v>Erwerbstätig (Voll- und Teilzeit)</v>
          </cell>
          <cell r="E30" t="str">
            <v>Geringfügig oder sonstig Erwerbstätig</v>
          </cell>
          <cell r="F30" t="str">
            <v>Leistungsbezug, Arbeitssuche, Maßnahme</v>
          </cell>
          <cell r="G30" t="str">
            <v>Unbekannt verblieben</v>
          </cell>
          <cell r="L30" t="str">
            <v>Adäquat</v>
          </cell>
          <cell r="M30" t="str">
            <v>Inadäquat</v>
          </cell>
        </row>
        <row r="31">
          <cell r="C31" t="str">
            <v>Westdeutschland</v>
          </cell>
          <cell r="D31">
            <v>70.176868921329785</v>
          </cell>
          <cell r="E31">
            <v>5.6257873096868662</v>
          </cell>
          <cell r="F31">
            <v>7.9670944515848507</v>
          </cell>
          <cell r="G31">
            <v>16.230249317398503</v>
          </cell>
          <cell r="L31">
            <v>61.575513199573159</v>
          </cell>
          <cell r="M31">
            <v>38.424486800426841</v>
          </cell>
          <cell r="Q31">
            <v>2263</v>
          </cell>
          <cell r="R31">
            <v>785</v>
          </cell>
        </row>
        <row r="32">
          <cell r="C32" t="str">
            <v>Ostdeutschland</v>
          </cell>
          <cell r="D32">
            <v>62.291980333897378</v>
          </cell>
          <cell r="E32">
            <v>5.2682770841938362</v>
          </cell>
          <cell r="F32">
            <v>16.925372736599471</v>
          </cell>
          <cell r="G32">
            <v>15.514369845309314</v>
          </cell>
          <cell r="L32">
            <v>49.03167278034158</v>
          </cell>
          <cell r="M32">
            <v>50.968327219658427</v>
          </cell>
          <cell r="Q32">
            <v>1750</v>
          </cell>
          <cell r="R32">
            <v>684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. E5-x1"/>
      <sheetName val="Tab. E5-x1"/>
      <sheetName val="Tab. E5-x2"/>
      <sheetName val="Tab. E5-x3A"/>
      <sheetName val="Tab. E5-xA"/>
      <sheetName val="Abb. E5-x4"/>
      <sheetName val="ALT"/>
      <sheetName val="Abb.E5-2"/>
      <sheetName val="Abb. E5-3"/>
      <sheetName val="Abb. E5-5A"/>
      <sheetName val="Abb. E5-6A"/>
      <sheetName val="Abb. E5-7A"/>
      <sheetName val="Tab. E5-1A"/>
      <sheetName val="Tab. E5-4we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. E5-1"/>
      <sheetName val="Abb. E5-2"/>
      <sheetName val="Abb. E5-3"/>
      <sheetName val="Abb.E5-4"/>
      <sheetName val="Abb. E5-5A"/>
      <sheetName val="Abb. E5-6A"/>
      <sheetName val="Tab. E5-1A"/>
      <sheetName val="Tab. E5-2A"/>
      <sheetName val="Tab. E5-3A"/>
      <sheetName val="Tab. E5-4A"/>
      <sheetName val="Tab. E5-5web"/>
      <sheetName val="Tab. E5-1A OW"/>
      <sheetName val="Tab. E5-2A-OW"/>
      <sheetName val="Tab. E5-3A OW"/>
      <sheetName val="Tab. E5-4A W"/>
      <sheetName val="Tab. E5-4A 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. E1-8web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.3"/>
      <sheetName val="Tabelle1"/>
      <sheetName val="Tabelle2"/>
      <sheetName val="Tabelle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J259" t="str">
            <v>722????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C265" t="str">
            <v>Humanmedizin</v>
          </cell>
          <cell r="D265" t="str">
            <v>Humanmedizin (ohne Zahnmedizin)</v>
          </cell>
          <cell r="E265" t="str">
            <v>Zusammen</v>
          </cell>
          <cell r="F265" t="str">
            <v>Humanmedizin_Humanmedizin (ohne Zahnmedizin)_Zusammen</v>
          </cell>
          <cell r="G265">
            <v>723</v>
          </cell>
          <cell r="H265" t="str">
            <v>Hochschulen</v>
          </cell>
          <cell r="I265" t="str">
            <v>Humanmedizin (ohne Zahnmedizin) Hochschulen</v>
          </cell>
          <cell r="J265" t="str">
            <v>X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C268" t="str">
            <v>Humanmedizin</v>
          </cell>
          <cell r="D268" t="str">
            <v>Zahnmedizin</v>
          </cell>
          <cell r="E268" t="str">
            <v>Zusammen</v>
          </cell>
          <cell r="F268" t="str">
            <v>Humanmedizin_Zahnmedizin_Zusammen</v>
          </cell>
          <cell r="G268">
            <v>724</v>
          </cell>
          <cell r="H268" t="str">
            <v>Hochschulen</v>
          </cell>
          <cell r="I268" t="str">
            <v>Zahnmedizin Hochschulen</v>
          </cell>
          <cell r="J268" t="str">
            <v>X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C270" t="str">
            <v>Veterinärmedizin zusammen</v>
          </cell>
          <cell r="D270" t="str">
            <v xml:space="preserve"> </v>
          </cell>
          <cell r="E270" t="str">
            <v xml:space="preserve"> </v>
          </cell>
          <cell r="F270" t="str">
            <v xml:space="preserve">Veterinärmedizin zusammen_ _ </v>
          </cell>
          <cell r="G270" t="str">
            <v>xxx</v>
          </cell>
          <cell r="H270" t="str">
            <v>Hochschulen</v>
          </cell>
          <cell r="I270" t="str">
            <v>Veterinärmedizin Hochschulen</v>
          </cell>
          <cell r="J270" t="str">
            <v>X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C273" t="str">
            <v>zusammen 2</v>
          </cell>
          <cell r="D273" t="str">
            <v xml:space="preserve"> </v>
          </cell>
          <cell r="E273" t="str">
            <v xml:space="preserve"> </v>
          </cell>
          <cell r="F273" t="str">
            <v xml:space="preserve">zusammen 2_ _ </v>
          </cell>
          <cell r="G273" t="str">
            <v>xxx</v>
          </cell>
          <cell r="H273" t="str">
            <v>Hochschulen</v>
          </cell>
          <cell r="I273" t="str">
            <v>Agrar-, Forst-u. Ernährungswissensch. Hochschulen</v>
          </cell>
          <cell r="J273" t="str">
            <v>X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C276" t="str">
            <v>Agrar-, Forst- und Ernährungswissenschaften</v>
          </cell>
          <cell r="D276" t="str">
            <v>Getränketechnologie</v>
          </cell>
          <cell r="E276" t="str">
            <v>Agrarökonomie</v>
          </cell>
          <cell r="F276" t="str">
            <v>Agrar-, Forst- und Ernährungswissenschaften_Getränketechnologie_Agrarökonomie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C292" t="str">
            <v>Agrar-, Forst- und Ernährungswissenschaften</v>
          </cell>
          <cell r="D292" t="str">
            <v>Ernährungs- und Haushaltswissensch.</v>
          </cell>
          <cell r="E292" t="str">
            <v>Zusammen</v>
          </cell>
          <cell r="F292" t="str">
            <v>Agrar-, Forst- und Ernährungswissenschaften_Ernährungs- und Haushaltswissensch._Zusammen</v>
          </cell>
          <cell r="G292" t="str">
            <v>xxx</v>
          </cell>
          <cell r="H292" t="str">
            <v>Hochschulen</v>
          </cell>
          <cell r="I292" t="str">
            <v>Ernährungs- u. Haushaltswissenschaften.Hochschulen</v>
          </cell>
          <cell r="J292" t="str">
            <v>X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C293" t="str">
            <v>Agrar-, Forst- und Ernährungswissenschaften</v>
          </cell>
          <cell r="D293" t="str">
            <v>Ernährungs- und Haushaltswissensch.</v>
          </cell>
          <cell r="E293" t="str">
            <v>Ernährungswissenschaft</v>
          </cell>
          <cell r="F293" t="str">
            <v>Agrar-, Forst- und Ernährungswissenschaften_Ernährungs- und Haushaltswissensch._Ernährungswissenschaft</v>
          </cell>
          <cell r="G293">
            <v>722</v>
          </cell>
          <cell r="H293" t="str">
            <v>Hochschulen</v>
          </cell>
          <cell r="I293" t="str">
            <v>ErnährungswissenschaftHochschulen</v>
          </cell>
          <cell r="J293" t="str">
            <v>X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C348" t="str">
            <v>Ingenieurwissenschaften</v>
          </cell>
          <cell r="D348" t="str">
            <v>Verkehrstechnik, Nautik</v>
          </cell>
          <cell r="E348" t="str">
            <v>Zusammen</v>
          </cell>
          <cell r="F348" t="str">
            <v>Ingenieurwissenschaften_Verkehrstechnik, Nautik_Zusammen</v>
          </cell>
          <cell r="G348" t="str">
            <v>xxx</v>
          </cell>
          <cell r="H348" t="str">
            <v>Hochschulen</v>
          </cell>
          <cell r="I348" t="str">
            <v>Verkehrstechnik, Nautik Hochschulen</v>
          </cell>
          <cell r="J348" t="str">
            <v>X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C349" t="str">
            <v>Ingenieurwissenschaften</v>
          </cell>
          <cell r="D349" t="str">
            <v>Verkehrstechnik, Nautik</v>
          </cell>
          <cell r="E349" t="str">
            <v>Fahrzeugtechnik</v>
          </cell>
          <cell r="F349" t="str">
            <v>Ingenieurwissenschaften_Verkehrstechnik, Nautik_Fahrzeugtechnik</v>
          </cell>
          <cell r="G349">
            <v>525</v>
          </cell>
          <cell r="H349" t="str">
            <v>Hochschulen</v>
          </cell>
          <cell r="I349" t="str">
            <v>FahrzeugtechnikHochschulen</v>
          </cell>
          <cell r="J349" t="str">
            <v>X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C371" t="str">
            <v>Kunst, Kunstwissenschaft zusammen</v>
          </cell>
          <cell r="D371" t="str">
            <v xml:space="preserve"> </v>
          </cell>
          <cell r="E371" t="str">
            <v xml:space="preserve"> </v>
          </cell>
          <cell r="F371" t="str">
            <v xml:space="preserve">Kunst, Kunstwissenschaft zusammen_ _ </v>
          </cell>
          <cell r="G371" t="str">
            <v>xxx</v>
          </cell>
          <cell r="H371" t="str">
            <v>Hochschulen</v>
          </cell>
          <cell r="I371" t="str">
            <v>Kunst, Kunstwissenschaft Hochschulen</v>
          </cell>
          <cell r="J371" t="str">
            <v>X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C372" t="str">
            <v>Kunst, Kunstwissenschaft</v>
          </cell>
          <cell r="D372" t="str">
            <v>Kunst, Kunstwissenschaft allgemein</v>
          </cell>
          <cell r="E372" t="str">
            <v>Zusammen</v>
          </cell>
          <cell r="F372" t="str">
            <v>Kunst, Kunstwissenschaft_Kunst, Kunstwissenschaft allgemein_Zusammen</v>
          </cell>
          <cell r="G372" t="str">
            <v>xxx</v>
          </cell>
          <cell r="H372" t="str">
            <v>Hochschulen</v>
          </cell>
          <cell r="I372" t="str">
            <v>Kunst, Kunstwissenschaft allg.Hochschulen</v>
          </cell>
          <cell r="J372" t="str">
            <v>X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C402" t="str">
            <v>Kunst, Kunstwissenschaft</v>
          </cell>
          <cell r="D402" t="str">
            <v>Musik, Musikwissenschaft</v>
          </cell>
          <cell r="E402" t="str">
            <v>Zusammen</v>
          </cell>
          <cell r="F402" t="str">
            <v>Kunst, Kunstwissenschaft_Musik, Musikwissenschaft_Zusammen</v>
          </cell>
          <cell r="G402">
            <v>212</v>
          </cell>
          <cell r="H402" t="str">
            <v>Hochschulen</v>
          </cell>
          <cell r="I402" t="str">
            <v>Musik, Musikwissenschaft Hochschulen</v>
          </cell>
          <cell r="J402" t="str">
            <v>X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C414" t="str">
            <v>Außerhalb der Studienbereichsgliederung</v>
          </cell>
          <cell r="D414" t="str">
            <v>Außerhalb der Studienbereichsgliederung</v>
          </cell>
          <cell r="E414" t="str">
            <v>Zusammen</v>
          </cell>
          <cell r="F414" t="str">
            <v>Außerhalb der Studienbereichsgliederung_Außerhalb der Studienbereichsgliederung_Zusammen</v>
          </cell>
          <cell r="G414" t="str">
            <v>xxx</v>
          </cell>
          <cell r="H414" t="str">
            <v>Hochschulen</v>
          </cell>
          <cell r="I414" t="str">
            <v>Sonstige/Außerhalb der StudienbereichsgliederungHochschulen</v>
          </cell>
          <cell r="J414" t="str">
            <v>X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G415">
            <v>999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C418" t="str">
            <v>zusammen</v>
          </cell>
          <cell r="D418" t="str">
            <v xml:space="preserve"> </v>
          </cell>
          <cell r="E418" t="str">
            <v>insgesamt</v>
          </cell>
          <cell r="F418" t="str">
            <v>zusammen_ _insgesamt</v>
          </cell>
          <cell r="G418" t="str">
            <v>Insgesamt</v>
          </cell>
          <cell r="H418" t="str">
            <v>Hochschulen</v>
          </cell>
          <cell r="I418" t="str">
            <v>InsgesamtHochschulen</v>
          </cell>
          <cell r="J418" t="str">
            <v>X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I419" t="e">
            <v>#VALUE!</v>
          </cell>
          <cell r="J419" t="str">
            <v>X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C421">
            <v>621</v>
          </cell>
          <cell r="G421">
            <v>621</v>
          </cell>
          <cell r="H421" t="str">
            <v>Duales System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  <cell r="C422">
            <v>621</v>
          </cell>
          <cell r="G422">
            <v>621</v>
          </cell>
          <cell r="H422" t="str">
            <v>Duales System</v>
          </cell>
          <cell r="I422" t="str">
            <v>Fachkraft Agrarservice (Lw)Duales System</v>
          </cell>
          <cell r="J422" t="str">
            <v>X</v>
          </cell>
          <cell r="K422">
            <v>621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C455">
            <v>543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C459">
            <v>543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C494">
            <v>543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C509">
            <v>543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C608">
            <v>521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C609">
            <v>521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C669">
            <v>521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C670">
            <v>521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C673">
            <v>521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C684">
            <v>582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C685" t="str">
            <v>xxx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C698">
            <v>521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C702">
            <v>521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C703">
            <v>521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C818">
            <v>522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C823">
            <v>523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C857">
            <v>523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C956">
            <v>542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C1162">
            <v>582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C1191">
            <v>341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C1209">
            <v>582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C1218">
            <v>524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C1248">
            <v>520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C1250">
            <v>581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C1252">
            <v>581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C1280">
            <v>341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C1281">
            <v>341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C1299">
            <v>840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C1300">
            <v>812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C1337" t="str">
            <v>xxx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C1343">
            <v>482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C1360">
            <v>346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C1361">
            <v>346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C1394">
            <v>346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C1432">
            <v>213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C1433">
            <v>213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C1462">
            <v>815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C1513">
            <v>814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  <cell r="G1517">
            <v>861</v>
          </cell>
          <cell r="H1517" t="str">
            <v>Mittlerer Dienst</v>
          </cell>
          <cell r="I1517" t="str">
            <v>BundesgrenzschutzMittlerer Dienst</v>
          </cell>
          <cell r="J1517" t="str">
            <v>X</v>
          </cell>
          <cell r="K1517">
            <v>861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C1539">
            <v>322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C1540">
            <v>760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C1542">
            <v>340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C1543">
            <v>340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C1544">
            <v>760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C1547">
            <v>345</v>
          </cell>
          <cell r="G1547">
            <v>345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K1547">
            <v>345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C1550">
            <v>340</v>
          </cell>
          <cell r="G1550">
            <v>340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K1550">
            <v>340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C1552">
            <v>481</v>
          </cell>
          <cell r="G1552">
            <v>481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K1552">
            <v>481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C1561">
            <v>543</v>
          </cell>
          <cell r="G1561">
            <v>543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K1561">
            <v>543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C1578">
            <v>213</v>
          </cell>
          <cell r="G1578">
            <v>340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K1578">
            <v>340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G1581">
            <v>524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K1581">
            <v>525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K1658">
            <v>522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K1662">
            <v>999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  <cell r="G1949">
            <v>814</v>
          </cell>
          <cell r="H1949" t="str">
            <v>Schulen</v>
          </cell>
          <cell r="I1949" t="str">
            <v>Haus- und ernährungswirtschaftliche BerufeSchulen</v>
          </cell>
          <cell r="J1949" t="str">
            <v>X</v>
          </cell>
          <cell r="K1949">
            <v>814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G1988">
            <v>482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K1988">
            <v>482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H1989" t="str">
            <v>Fachakademien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J2047">
            <v>2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J2048">
            <v>2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J2049">
            <v>2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0">
          <cell r="B2380" t="str">
            <v xml:space="preserve">Veterinärmed.-techn. Laboratoriumsassistent/vet.med. Laborant  </v>
          </cell>
          <cell r="G2380">
            <v>640</v>
          </cell>
          <cell r="H2380" t="str">
            <v>Schulen des Gesundheitswesens</v>
          </cell>
          <cell r="I2380" t="str">
            <v>Veterinärmed.-techn. Laboratoriumsassistent/vet.med. Laborant  _Schulen des Gesundheitswesens</v>
          </cell>
          <cell r="J2380">
            <v>3</v>
          </cell>
          <cell r="K2380">
            <v>640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J2389">
            <v>3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J2390">
            <v>3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J2391">
            <v>2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I2447" t="str">
            <v>FH für öffentliche Verwaltung NW in HagenVerwaltungsfachhochschulen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J2450" t="str">
            <v>X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G2526">
            <v>481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K2526">
            <v>481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44"/>
  <sheetViews>
    <sheetView tabSelected="1" workbookViewId="0">
      <selection activeCell="A2" sqref="A2"/>
    </sheetView>
  </sheetViews>
  <sheetFormatPr baseColWidth="10" defaultColWidth="9.140625" defaultRowHeight="15"/>
  <cols>
    <col min="1" max="16384" width="9.140625" style="180"/>
  </cols>
  <sheetData>
    <row r="1" spans="1:11" ht="15" customHeight="1"/>
    <row r="2" spans="1:11" ht="15" customHeight="1">
      <c r="A2" s="181" t="s">
        <v>123</v>
      </c>
    </row>
    <row r="3" spans="1:11" ht="15" customHeight="1"/>
    <row r="4" spans="1:11" ht="15" customHeight="1"/>
    <row r="5" spans="1:11" ht="15" customHeight="1">
      <c r="A5" s="182" t="s">
        <v>124</v>
      </c>
    </row>
    <row r="6" spans="1:11" ht="15" customHeight="1">
      <c r="A6" s="182"/>
    </row>
    <row r="7" spans="1:11" ht="17.25" customHeight="1">
      <c r="A7" s="220" t="s">
        <v>141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</row>
    <row r="8" spans="1:11" ht="16.5" customHeight="1">
      <c r="A8" s="220" t="s">
        <v>143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</row>
    <row r="9" spans="1:11" ht="30" customHeight="1">
      <c r="A9" s="220" t="s">
        <v>73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</row>
    <row r="10" spans="1:11" ht="30" customHeight="1">
      <c r="A10" s="220" t="s">
        <v>157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</row>
    <row r="11" spans="1:11" ht="30" customHeight="1">
      <c r="A11" s="220" t="s">
        <v>145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</row>
    <row r="12" spans="1:11" ht="30" customHeight="1">
      <c r="A12" s="220" t="s">
        <v>146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21"/>
    </row>
    <row r="13" spans="1:11" ht="30" customHeight="1">
      <c r="A13" s="220" t="s">
        <v>102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</row>
    <row r="14" spans="1:11" ht="15" customHeight="1"/>
    <row r="15" spans="1:11" ht="15" customHeight="1"/>
    <row r="16" spans="1:11" ht="15" customHeight="1">
      <c r="A16" s="182" t="s">
        <v>125</v>
      </c>
    </row>
    <row r="17" spans="1:12" ht="15" customHeight="1"/>
    <row r="18" spans="1:12" ht="30" customHeight="1">
      <c r="A18" s="220" t="s">
        <v>100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</row>
    <row r="19" spans="1:12" ht="17.25" customHeight="1">
      <c r="A19" s="220" t="s">
        <v>144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1"/>
    </row>
    <row r="20" spans="1:12" ht="30.75" customHeight="1">
      <c r="A20" s="219" t="s">
        <v>159</v>
      </c>
      <c r="B20" s="219"/>
      <c r="C20" s="219"/>
      <c r="D20" s="219"/>
      <c r="E20" s="219"/>
      <c r="F20" s="219"/>
      <c r="G20" s="219"/>
      <c r="H20" s="219"/>
      <c r="I20" s="219"/>
      <c r="J20" s="219"/>
      <c r="K20" s="219"/>
    </row>
    <row r="21" spans="1:12" ht="30" customHeight="1">
      <c r="A21" s="220" t="s">
        <v>147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</row>
    <row r="22" spans="1:12" ht="18" customHeight="1">
      <c r="A22" s="220" t="s">
        <v>106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12" ht="30" customHeight="1">
      <c r="A23" s="220" t="s">
        <v>148</v>
      </c>
      <c r="B23" s="221"/>
      <c r="C23" s="221"/>
      <c r="D23" s="221"/>
      <c r="E23" s="221"/>
      <c r="F23" s="221"/>
      <c r="G23" s="221"/>
      <c r="H23" s="221"/>
      <c r="I23" s="221"/>
      <c r="J23" s="221"/>
      <c r="K23" s="221"/>
    </row>
    <row r="24" spans="1:12" ht="30" customHeight="1">
      <c r="A24" s="220" t="s">
        <v>149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42.75" customHeight="1">
      <c r="A25" s="220" t="s">
        <v>150</v>
      </c>
      <c r="B25" s="221"/>
      <c r="C25" s="221"/>
      <c r="D25" s="221"/>
      <c r="E25" s="221"/>
      <c r="F25" s="221"/>
      <c r="G25" s="221"/>
      <c r="H25" s="221"/>
      <c r="I25" s="221"/>
      <c r="J25" s="221"/>
      <c r="K25" s="221"/>
    </row>
    <row r="26" spans="1:12" ht="30" customHeight="1">
      <c r="A26" s="220" t="s">
        <v>151</v>
      </c>
      <c r="B26" s="221"/>
      <c r="C26" s="221"/>
      <c r="D26" s="221"/>
      <c r="E26" s="221"/>
      <c r="F26" s="221"/>
      <c r="G26" s="221"/>
      <c r="H26" s="221"/>
      <c r="I26" s="221"/>
      <c r="J26" s="221"/>
      <c r="K26" s="221"/>
    </row>
    <row r="27" spans="1:12" ht="18" customHeight="1">
      <c r="A27" s="220" t="s">
        <v>152</v>
      </c>
      <c r="B27" s="221"/>
      <c r="C27" s="221"/>
      <c r="D27" s="221"/>
      <c r="E27" s="221"/>
      <c r="F27" s="221"/>
      <c r="G27" s="221"/>
      <c r="H27" s="221"/>
      <c r="I27" s="221"/>
      <c r="J27" s="221"/>
      <c r="K27" s="221"/>
    </row>
    <row r="28" spans="1:12" ht="18" customHeight="1">
      <c r="A28" s="220" t="s">
        <v>153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</row>
    <row r="29" spans="1:12" ht="15" customHeight="1"/>
    <row r="30" spans="1:12" ht="15" customHeight="1"/>
    <row r="31" spans="1:12" ht="15" customHeight="1">
      <c r="A31" s="183" t="s">
        <v>126</v>
      </c>
      <c r="F31" s="184"/>
      <c r="G31" s="184"/>
      <c r="H31" s="185"/>
      <c r="I31" s="185"/>
      <c r="J31" s="185"/>
      <c r="K31" s="185"/>
      <c r="L31" s="185"/>
    </row>
    <row r="32" spans="1:12" ht="15" customHeight="1">
      <c r="A32" s="183"/>
      <c r="F32" s="184"/>
      <c r="G32" s="184"/>
      <c r="H32" s="185"/>
      <c r="I32" s="185"/>
      <c r="J32" s="185"/>
      <c r="K32" s="185"/>
      <c r="L32" s="185"/>
    </row>
    <row r="33" spans="1:12" ht="15" customHeight="1">
      <c r="A33" s="186" t="s">
        <v>127</v>
      </c>
      <c r="B33" s="184" t="s">
        <v>128</v>
      </c>
      <c r="C33" s="184"/>
      <c r="D33" s="184"/>
      <c r="E33" s="184"/>
      <c r="F33" s="184"/>
      <c r="G33" s="184"/>
      <c r="H33" s="185"/>
      <c r="I33" s="185"/>
      <c r="J33" s="185"/>
      <c r="K33" s="185"/>
      <c r="L33" s="185"/>
    </row>
    <row r="34" spans="1:12" ht="15" customHeight="1">
      <c r="A34" s="187">
        <v>0</v>
      </c>
      <c r="B34" s="184" t="s">
        <v>129</v>
      </c>
      <c r="C34" s="184"/>
      <c r="D34" s="184"/>
      <c r="E34" s="184"/>
      <c r="F34" s="184"/>
      <c r="G34" s="184"/>
      <c r="H34" s="185"/>
      <c r="I34" s="185"/>
      <c r="J34" s="185"/>
      <c r="K34" s="185"/>
      <c r="L34" s="185"/>
    </row>
    <row r="35" spans="1:12" ht="15" customHeight="1">
      <c r="A35" s="186" t="s">
        <v>101</v>
      </c>
      <c r="B35" s="184" t="s">
        <v>130</v>
      </c>
      <c r="C35" s="184"/>
      <c r="D35" s="184"/>
      <c r="E35" s="184"/>
      <c r="F35" s="184"/>
      <c r="G35" s="184"/>
      <c r="H35" s="185"/>
      <c r="I35" s="185"/>
      <c r="J35" s="185"/>
      <c r="K35" s="185"/>
      <c r="L35" s="185"/>
    </row>
    <row r="36" spans="1:12" ht="15" customHeight="1">
      <c r="A36" s="187" t="s">
        <v>131</v>
      </c>
      <c r="B36" s="184" t="s">
        <v>132</v>
      </c>
      <c r="C36" s="184"/>
      <c r="D36" s="184"/>
      <c r="E36" s="184"/>
      <c r="F36" s="184"/>
      <c r="G36" s="184"/>
      <c r="H36" s="185"/>
      <c r="I36" s="185"/>
      <c r="J36" s="185"/>
      <c r="K36" s="185"/>
      <c r="L36" s="185"/>
    </row>
    <row r="37" spans="1:12" ht="15" customHeight="1">
      <c r="A37" s="188" t="s">
        <v>133</v>
      </c>
      <c r="B37" s="184" t="s">
        <v>134</v>
      </c>
      <c r="C37" s="184"/>
      <c r="D37" s="184"/>
      <c r="E37" s="184"/>
      <c r="H37" s="185"/>
      <c r="I37" s="185"/>
      <c r="J37" s="185"/>
      <c r="K37" s="185"/>
      <c r="L37" s="185"/>
    </row>
    <row r="38" spans="1:12" ht="15" customHeight="1">
      <c r="A38" s="187" t="s">
        <v>135</v>
      </c>
      <c r="B38" s="184" t="s">
        <v>136</v>
      </c>
      <c r="C38" s="184"/>
      <c r="D38" s="184"/>
      <c r="E38" s="184"/>
      <c r="F38" s="189"/>
      <c r="H38" s="185"/>
      <c r="I38" s="185"/>
      <c r="J38" s="185"/>
      <c r="K38" s="185"/>
      <c r="L38" s="185"/>
    </row>
    <row r="39" spans="1:12" ht="15" customHeight="1">
      <c r="A39" s="187" t="s">
        <v>137</v>
      </c>
      <c r="B39" s="184" t="s">
        <v>138</v>
      </c>
      <c r="C39" s="184"/>
      <c r="D39" s="184"/>
      <c r="E39" s="184"/>
      <c r="H39" s="185"/>
      <c r="I39" s="185"/>
      <c r="J39" s="185"/>
      <c r="K39" s="185"/>
      <c r="L39" s="185"/>
    </row>
    <row r="40" spans="1:12" ht="15" customHeight="1">
      <c r="A40" s="189"/>
      <c r="B40" s="190"/>
      <c r="C40" s="190"/>
      <c r="F40" s="191"/>
      <c r="G40" s="191"/>
      <c r="H40" s="191"/>
      <c r="I40" s="191"/>
      <c r="J40" s="191"/>
      <c r="K40" s="191"/>
      <c r="L40" s="191"/>
    </row>
    <row r="41" spans="1:12" ht="15" customHeight="1">
      <c r="A41" s="189" t="s">
        <v>139</v>
      </c>
      <c r="B41" s="189"/>
      <c r="C41" s="189"/>
      <c r="D41" s="189"/>
      <c r="E41" s="189"/>
      <c r="F41" s="191"/>
      <c r="G41" s="191"/>
      <c r="H41" s="191"/>
      <c r="I41" s="191"/>
      <c r="J41" s="191"/>
      <c r="K41" s="191"/>
      <c r="L41" s="191"/>
    </row>
    <row r="42" spans="1:12" ht="15" customHeight="1">
      <c r="F42" s="185"/>
      <c r="G42" s="185"/>
      <c r="H42" s="185"/>
      <c r="I42" s="185"/>
      <c r="J42" s="185"/>
      <c r="K42" s="185"/>
      <c r="L42" s="185"/>
    </row>
    <row r="43" spans="1:12" ht="37.5" customHeight="1">
      <c r="A43" s="222" t="s">
        <v>140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192"/>
    </row>
    <row r="44" spans="1:12" ht="21" customHeight="1">
      <c r="A44" s="192"/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</row>
  </sheetData>
  <mergeCells count="19">
    <mergeCell ref="A43:K43"/>
    <mergeCell ref="A7:K7"/>
    <mergeCell ref="A8:K8"/>
    <mergeCell ref="A18:K18"/>
    <mergeCell ref="A19:K19"/>
    <mergeCell ref="A9:K9"/>
    <mergeCell ref="A10:K10"/>
    <mergeCell ref="A11:K11"/>
    <mergeCell ref="A12:K12"/>
    <mergeCell ref="A13:K13"/>
    <mergeCell ref="A20:K20"/>
    <mergeCell ref="A25:K25"/>
    <mergeCell ref="A26:K26"/>
    <mergeCell ref="A27:K27"/>
    <mergeCell ref="A28:K28"/>
    <mergeCell ref="A21:K21"/>
    <mergeCell ref="A22:K22"/>
    <mergeCell ref="A23:K23"/>
    <mergeCell ref="A24:K24"/>
  </mergeCells>
  <phoneticPr fontId="21" type="noConversion"/>
  <hyperlinks>
    <hyperlink ref="A7" location="'Abb. E5-4A'!A1" display="Abb. E5-4A: Übernahmequoten der Betriebe 2000 bis 2010 nach Ländergruppen und Betriebsgröße (in %)"/>
    <hyperlink ref="A8" location="'Abb. E5-5A'!A1" display="Abb. E5-5A: Erwerbslosenquote 2001 bis 2010 nach Altersgruppen und Geschlecht "/>
    <hyperlink ref="A18" location="'Abb. E5-6web'!A1" display="Abb. E5-6web: Fachliche Ausbildungsadäquanz der Tätigkeit von Ausbildungsabsolventen 2008 ein Jahr nach Beendigung der Ausbildung nach Geschlecht und Staatsangehörigkeit (in %)"/>
    <hyperlink ref="A19" location="'Abb. E5-7web'!A1" display="Abb. E5-7web: Jugenderwerbslosenquoten (15- bis unter 25-Jährige) 1990, 2004 und 2010 nach ausgewählten Staaten"/>
    <hyperlink ref="A9" location="'Tab. E5-1A'!A1" display="Tab. E5-1A: Erwerbsstatus von Ausbildungsabsolventen 2006 einen Monat, zwölf und 36 Monate nach Beendigung der Ausbildung nach Geschlecht"/>
    <hyperlink ref="A10" location="'Tab. E5-2A'!A1" display="Tab. E5-2A: Fachliche Ausbildungsadäquanz der Tätigkeit von Ausbildungsabsolventen 2006 36 Monate nach Beendigung der Ausbildung nach  Geschlecht und Staatsangehörigkeit"/>
    <hyperlink ref="A11" location="'Tab. E5-3A'!A1" display="Tab. E5-3A: Erwerbsstatus von Ausbildungsabsolventen 2008 zwölf Monate nach Beendigung der Ausbildung nach ausgewählten Berufsgruppen und Geschlecht"/>
    <hyperlink ref="A12" location="'Tab. E5-4A'!A1" display="Tab. E5-4A: Erwerbsstatus von Ausbildungsabsolventen 2006 einen Monat, zwölf und 36 Monate nach Beendigung der Ausbildung nach Ländergruppen und Geschlecht"/>
    <hyperlink ref="A13" location="'Tab. E5-5A'!A1" display="Tab. E5-5A: Fachliche Ausbildungsadäquanz der Tätigkeit von Ausbildungsabsolventen 2006 36 Monate nach Beendigung der Ausbildung nach Geschlecht und Ländergruppen"/>
    <hyperlink ref="A21" location="'Tab. E5-6web'!A1" display="Tab. E5-6web: Mittleres Monatseinkommen und Standardabweichung vollzeitbeschäftigter Ausbildungsabsolventen 2008 ein Jahr nach Beendigung der Ausbildung nach Geschlecht, Staatsangehörigkeit und ausgewählten Berufsgruppen"/>
    <hyperlink ref="A22" location="'Tab. E5-7web'!A1" display="Tab. E5-7web: Übernahmequoten der Betriebe 2000 bis 2010 nach Ländergruppen und Betriebsgröße (in %)"/>
    <hyperlink ref="A23" location="'Tab. E5-8web'!A1" display="Tab. E5-8web: Erwerbsstatus von Ausbildungsabsolventen 2008 einen Monat und zwölf Monate nach Beendigung der Ausbildung nach Geschlecht"/>
    <hyperlink ref="A24" location="'Tab. E5-9web'!A1" display="Tab. E5-9web: Erwerbsstatus von Ausbildungsabsolventen 2008 zwölf Monate nach Beendigung der Ausbildung nach ausgewählten Berufsgruppen und Ländergruppen"/>
    <hyperlink ref="A25" location="'Tab. E5-10web'!A1" display="Tab. E5-10web: Mittleres Monatseinkommen und Standardabweichung vollzeitbeschäftigter Ausbildungsabsolventen 2008 ein Jahr nach Beendigung der Ausbildung nach Ländergruppen, Geschlecht, Staatsangehörigkeit und ausgewählten Berufsgruppen"/>
    <hyperlink ref="A26" location="'Tab. E5-11web'!A1" display="Tab. E5-11web: Erwerbsstatus von Ausbildungsabsolventen 2008 einen Monat und zwölf Monate nach Beendigung der Ausbildung nach Ländergruppen und Geschlecht"/>
    <hyperlink ref="A27" location="'Tab. E5-12web'!A1" display="Tab. E5-12web: Erwerbslosenquote 2001 bis 2010 nach Altersgruppen und Geschlecht "/>
    <hyperlink ref="A28" location="'Tab. E5-13web'!A1" display="Tab. E5-13web: Jugenderwerbslosenquoten (15- bis unter 25-Jährige) 1990, 2004 und 2010 nach ausgewählten Staaten"/>
    <hyperlink ref="A20:K20" location="'Abb. E5-8web'!A1" display="Abb. E5-8web: Erwerbsstatus, fachliche Ausbildungsadäquanz der Tätigkeit und Einkommen von Ausbildungsabsolventen 2006 36 Monate nach Beendigung der Ausbildung "/>
  </hyperlinks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G67"/>
  <sheetViews>
    <sheetView workbookViewId="0">
      <selection sqref="A1:B1"/>
    </sheetView>
  </sheetViews>
  <sheetFormatPr baseColWidth="10" defaultRowHeight="12.75"/>
  <cols>
    <col min="1" max="1" width="27.140625" style="15" customWidth="1"/>
    <col min="2" max="7" width="11.42578125" style="15"/>
  </cols>
  <sheetData>
    <row r="1" spans="1:7" ht="25.5" customHeight="1">
      <c r="A1" s="223" t="s">
        <v>142</v>
      </c>
      <c r="B1" s="224"/>
      <c r="C1"/>
      <c r="D1"/>
      <c r="E1"/>
      <c r="F1"/>
      <c r="G1"/>
    </row>
    <row r="2" spans="1:7" ht="33" customHeight="1">
      <c r="A2" s="233" t="s">
        <v>112</v>
      </c>
      <c r="B2" s="233"/>
      <c r="C2" s="233"/>
      <c r="D2" s="233"/>
      <c r="E2" s="233"/>
      <c r="F2" s="233"/>
      <c r="G2" s="233"/>
    </row>
    <row r="22" spans="1:7">
      <c r="A22" s="270" t="s">
        <v>87</v>
      </c>
      <c r="B22" s="270"/>
      <c r="C22" s="270"/>
      <c r="D22" s="270"/>
      <c r="E22" s="270"/>
      <c r="F22" s="270"/>
      <c r="G22" s="270"/>
    </row>
    <row r="23" spans="1:7">
      <c r="A23" s="270" t="s">
        <v>91</v>
      </c>
      <c r="B23" s="270"/>
      <c r="C23" s="270"/>
      <c r="D23" s="270"/>
      <c r="E23" s="270"/>
      <c r="F23" s="270"/>
      <c r="G23" s="270"/>
    </row>
    <row r="24" spans="1:7" ht="12.75" customHeight="1">
      <c r="A24" s="270" t="s">
        <v>161</v>
      </c>
      <c r="B24" s="270"/>
      <c r="C24" s="270"/>
      <c r="D24" s="270"/>
      <c r="E24" s="270"/>
      <c r="F24" s="270"/>
      <c r="G24" s="270"/>
    </row>
    <row r="25" spans="1:7">
      <c r="A25" s="270" t="s">
        <v>92</v>
      </c>
      <c r="B25" s="270"/>
      <c r="C25" s="270"/>
      <c r="D25" s="270"/>
      <c r="E25" s="270"/>
      <c r="F25" s="270"/>
      <c r="G25" s="270"/>
    </row>
    <row r="26" spans="1:7">
      <c r="A26" s="270" t="s">
        <v>160</v>
      </c>
      <c r="B26" s="270"/>
      <c r="C26" s="270"/>
      <c r="D26" s="270"/>
      <c r="E26" s="270"/>
      <c r="F26" s="270"/>
      <c r="G26" s="270"/>
    </row>
    <row r="27" spans="1:7">
      <c r="A27" s="270" t="s">
        <v>162</v>
      </c>
      <c r="B27" s="270"/>
      <c r="C27" s="270"/>
      <c r="D27" s="270"/>
      <c r="E27" s="270"/>
      <c r="F27" s="270"/>
      <c r="G27" s="270"/>
    </row>
    <row r="63" spans="1:3">
      <c r="A63" s="3"/>
      <c r="B63" s="193"/>
      <c r="C63" s="194"/>
    </row>
    <row r="64" spans="1:3">
      <c r="A64" s="3"/>
      <c r="B64" s="193"/>
      <c r="C64" s="194"/>
    </row>
    <row r="65" spans="2:3">
      <c r="B65" s="194"/>
      <c r="C65" s="194"/>
    </row>
    <row r="66" spans="2:3">
      <c r="B66" s="194"/>
      <c r="C66" s="194"/>
    </row>
    <row r="67" spans="2:3">
      <c r="B67" s="194"/>
      <c r="C67" s="194"/>
    </row>
  </sheetData>
  <mergeCells count="8">
    <mergeCell ref="A26:G26"/>
    <mergeCell ref="A27:G27"/>
    <mergeCell ref="A1:B1"/>
    <mergeCell ref="A2:G2"/>
    <mergeCell ref="A24:G24"/>
    <mergeCell ref="A22:G22"/>
    <mergeCell ref="A23:G23"/>
    <mergeCell ref="A25:G25"/>
  </mergeCells>
  <phoneticPr fontId="23" type="noConversion"/>
  <hyperlinks>
    <hyperlink ref="A1" location="'Inhalt'!A1" display="Zurück zum Inhalt"/>
  </hyperlinks>
  <pageMargins left="0.78740157499999996" right="0.78740157499999996" top="0.984251969" bottom="0.984251969" header="0.4921259845" footer="0.4921259845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R25"/>
  <sheetViews>
    <sheetView workbookViewId="0">
      <selection sqref="A1:B1"/>
    </sheetView>
  </sheetViews>
  <sheetFormatPr baseColWidth="10" defaultRowHeight="12.75"/>
  <cols>
    <col min="1" max="1" width="11.42578125" customWidth="1"/>
    <col min="7" max="7" width="9.42578125" customWidth="1"/>
    <col min="8" max="8" width="10.28515625" customWidth="1"/>
  </cols>
  <sheetData>
    <row r="1" spans="1:18" ht="26.25" customHeight="1">
      <c r="A1" s="223" t="s">
        <v>142</v>
      </c>
      <c r="B1" s="224"/>
    </row>
    <row r="2" spans="1:18" ht="37.5" customHeight="1">
      <c r="A2" s="275" t="s">
        <v>158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</row>
    <row r="3" spans="1:18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</row>
    <row r="4" spans="1:18" ht="26.25" customHeight="1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"/>
      <c r="M4" s="215"/>
      <c r="N4" s="2"/>
      <c r="O4" s="2"/>
      <c r="P4" s="2"/>
      <c r="Q4" s="2"/>
      <c r="R4" s="2"/>
    </row>
    <row r="5" spans="1:18">
      <c r="A5" s="203"/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8">
      <c r="A6" s="276"/>
      <c r="B6" s="272"/>
      <c r="C6" s="272"/>
      <c r="D6" s="272"/>
      <c r="E6" s="272"/>
      <c r="F6" s="272"/>
      <c r="G6" s="272"/>
      <c r="H6" s="205"/>
      <c r="I6" s="205"/>
      <c r="J6" s="206"/>
      <c r="K6" s="205"/>
      <c r="L6" s="196"/>
      <c r="M6" s="196"/>
      <c r="N6" s="271"/>
      <c r="O6" s="271"/>
      <c r="P6" s="271"/>
      <c r="Q6" s="196"/>
      <c r="R6" s="196"/>
    </row>
    <row r="7" spans="1:18">
      <c r="A7" s="276"/>
      <c r="B7" s="272"/>
      <c r="C7" s="273"/>
      <c r="D7" s="273"/>
      <c r="E7" s="207"/>
      <c r="F7" s="207"/>
      <c r="G7" s="207"/>
      <c r="H7" s="205"/>
      <c r="I7" s="205"/>
      <c r="J7" s="206"/>
      <c r="K7" s="205"/>
      <c r="L7" s="196"/>
      <c r="M7" s="196"/>
      <c r="N7" s="198"/>
      <c r="O7" s="198"/>
      <c r="P7" s="198"/>
      <c r="Q7" s="196"/>
      <c r="R7" s="196"/>
    </row>
    <row r="8" spans="1:18">
      <c r="A8" s="276"/>
      <c r="B8" s="272"/>
      <c r="C8" s="208"/>
      <c r="D8" s="208"/>
      <c r="E8" s="208"/>
      <c r="F8" s="208"/>
      <c r="G8" s="208"/>
      <c r="H8" s="205"/>
      <c r="I8" s="208"/>
      <c r="J8" s="206"/>
      <c r="K8" s="205"/>
      <c r="L8" s="197"/>
      <c r="M8" s="197"/>
      <c r="N8" s="197"/>
      <c r="O8" s="197"/>
      <c r="P8" s="197"/>
      <c r="Q8" s="196"/>
      <c r="R8" s="197"/>
    </row>
    <row r="9" spans="1:18">
      <c r="A9" s="276"/>
      <c r="B9" s="209"/>
      <c r="C9" s="209"/>
      <c r="D9" s="209"/>
      <c r="E9" s="209"/>
      <c r="F9" s="209"/>
      <c r="G9" s="209"/>
      <c r="H9" s="209"/>
      <c r="I9" s="209"/>
      <c r="J9" s="206"/>
      <c r="K9" s="209"/>
      <c r="L9" s="199"/>
      <c r="M9" s="199"/>
      <c r="N9" s="199"/>
      <c r="O9" s="199"/>
      <c r="P9" s="199"/>
      <c r="Q9" s="199"/>
      <c r="R9" s="199"/>
    </row>
    <row r="10" spans="1:18">
      <c r="A10" s="210"/>
      <c r="B10" s="211"/>
      <c r="C10" s="211"/>
      <c r="D10" s="211"/>
      <c r="E10" s="211"/>
      <c r="F10" s="211"/>
      <c r="G10" s="211"/>
      <c r="H10" s="211"/>
      <c r="I10" s="211"/>
      <c r="J10" s="210"/>
      <c r="K10" s="211"/>
      <c r="L10" s="200"/>
      <c r="M10" s="200"/>
      <c r="N10" s="200"/>
      <c r="O10" s="200"/>
      <c r="P10" s="200"/>
      <c r="Q10" s="200"/>
      <c r="R10" s="200"/>
    </row>
    <row r="11" spans="1:18">
      <c r="A11" s="210"/>
      <c r="B11" s="211"/>
      <c r="C11" s="211"/>
      <c r="D11" s="211"/>
      <c r="E11" s="211"/>
      <c r="F11" s="211"/>
      <c r="G11" s="211"/>
      <c r="H11" s="211"/>
      <c r="I11" s="211"/>
      <c r="J11" s="210"/>
      <c r="K11" s="211"/>
      <c r="L11" s="200"/>
      <c r="M11" s="200"/>
      <c r="N11" s="200"/>
      <c r="O11" s="200"/>
      <c r="P11" s="200"/>
      <c r="Q11" s="200"/>
      <c r="R11" s="200"/>
    </row>
    <row r="12" spans="1:18">
      <c r="A12" s="210"/>
      <c r="B12" s="211"/>
      <c r="C12" s="211"/>
      <c r="D12" s="211"/>
      <c r="E12" s="211"/>
      <c r="F12" s="211"/>
      <c r="G12" s="211"/>
      <c r="H12" s="211"/>
      <c r="I12" s="211"/>
      <c r="J12" s="210"/>
      <c r="K12" s="211"/>
      <c r="L12" s="200"/>
      <c r="M12" s="200"/>
      <c r="N12" s="200"/>
      <c r="O12" s="200"/>
      <c r="P12" s="200"/>
      <c r="Q12" s="200"/>
      <c r="R12" s="200"/>
    </row>
    <row r="13" spans="1:18">
      <c r="A13" s="210"/>
      <c r="B13" s="211"/>
      <c r="C13" s="211"/>
      <c r="D13" s="211"/>
      <c r="E13" s="211"/>
      <c r="F13" s="211"/>
      <c r="G13" s="211"/>
      <c r="H13" s="211"/>
      <c r="I13" s="211"/>
      <c r="J13" s="210"/>
      <c r="K13" s="211"/>
      <c r="L13" s="200"/>
      <c r="M13" s="200"/>
      <c r="N13" s="200"/>
      <c r="O13" s="200"/>
      <c r="P13" s="200"/>
      <c r="Q13" s="200"/>
      <c r="R13" s="200"/>
    </row>
    <row r="14" spans="1:18">
      <c r="A14" s="210"/>
      <c r="B14" s="211"/>
      <c r="C14" s="211"/>
      <c r="D14" s="211"/>
      <c r="E14" s="211"/>
      <c r="F14" s="211"/>
      <c r="G14" s="211"/>
      <c r="H14" s="211"/>
      <c r="I14" s="211"/>
      <c r="J14" s="210"/>
      <c r="K14" s="211"/>
      <c r="L14" s="200"/>
      <c r="M14" s="200"/>
      <c r="N14" s="200"/>
      <c r="O14" s="200"/>
      <c r="P14" s="200"/>
      <c r="Q14" s="200"/>
      <c r="R14" s="200"/>
    </row>
    <row r="15" spans="1:18">
      <c r="A15" s="210"/>
      <c r="B15" s="209"/>
      <c r="C15" s="209"/>
      <c r="D15" s="209"/>
      <c r="E15" s="209"/>
      <c r="F15" s="209"/>
      <c r="G15" s="209"/>
      <c r="H15" s="209"/>
      <c r="I15" s="209"/>
      <c r="J15" s="210"/>
      <c r="K15" s="209"/>
      <c r="L15" s="199"/>
      <c r="M15" s="199"/>
      <c r="N15" s="199"/>
      <c r="O15" s="199"/>
      <c r="P15" s="199"/>
      <c r="Q15" s="199"/>
      <c r="R15" s="199"/>
    </row>
    <row r="16" spans="1:18">
      <c r="A16" s="210"/>
      <c r="B16" s="212"/>
      <c r="C16" s="212"/>
      <c r="D16" s="212"/>
      <c r="E16" s="212"/>
      <c r="F16" s="212"/>
      <c r="G16" s="212"/>
      <c r="H16" s="212"/>
      <c r="I16" s="212"/>
      <c r="J16" s="210"/>
      <c r="K16" s="212"/>
      <c r="L16" s="201"/>
      <c r="M16" s="201"/>
      <c r="N16" s="201"/>
      <c r="O16" s="201"/>
      <c r="P16" s="201"/>
      <c r="Q16" s="201"/>
      <c r="R16" s="201"/>
    </row>
    <row r="17" spans="1:18">
      <c r="A17" s="210"/>
      <c r="B17" s="212"/>
      <c r="C17" s="212"/>
      <c r="D17" s="212"/>
      <c r="E17" s="212"/>
      <c r="F17" s="212"/>
      <c r="G17" s="212"/>
      <c r="H17" s="212"/>
      <c r="I17" s="212"/>
      <c r="J17" s="210"/>
      <c r="K17" s="212"/>
      <c r="L17" s="201"/>
      <c r="M17" s="201"/>
      <c r="N17" s="201"/>
      <c r="O17" s="201"/>
      <c r="P17" s="201"/>
      <c r="Q17" s="201"/>
      <c r="R17" s="201"/>
    </row>
    <row r="18" spans="1:18">
      <c r="A18" s="210"/>
      <c r="B18" s="212"/>
      <c r="C18" s="212"/>
      <c r="D18" s="212"/>
      <c r="E18" s="212"/>
      <c r="F18" s="212"/>
      <c r="G18" s="212"/>
      <c r="H18" s="212"/>
      <c r="I18" s="212"/>
      <c r="J18" s="210"/>
      <c r="K18" s="212"/>
      <c r="L18" s="201"/>
      <c r="M18" s="201"/>
      <c r="N18" s="201"/>
      <c r="O18" s="201"/>
      <c r="P18" s="201"/>
      <c r="Q18" s="201"/>
      <c r="R18" s="201"/>
    </row>
    <row r="19" spans="1:18">
      <c r="A19" s="210"/>
      <c r="B19" s="212"/>
      <c r="C19" s="212"/>
      <c r="D19" s="212"/>
      <c r="E19" s="212"/>
      <c r="F19" s="212"/>
      <c r="G19" s="212"/>
      <c r="H19" s="212"/>
      <c r="I19" s="212"/>
      <c r="J19" s="210"/>
      <c r="K19" s="212"/>
      <c r="L19" s="201"/>
      <c r="M19" s="201"/>
      <c r="N19" s="201"/>
      <c r="O19" s="201"/>
      <c r="P19" s="201"/>
      <c r="Q19" s="201"/>
      <c r="R19" s="201"/>
    </row>
    <row r="20" spans="1:18">
      <c r="A20" s="210"/>
      <c r="B20" s="213"/>
      <c r="C20" s="213"/>
      <c r="D20" s="213"/>
      <c r="E20" s="213"/>
      <c r="F20" s="213"/>
      <c r="G20" s="213"/>
      <c r="H20" s="213"/>
      <c r="I20" s="213"/>
      <c r="J20" s="210"/>
      <c r="K20" s="213"/>
      <c r="L20" s="202"/>
      <c r="M20" s="202"/>
      <c r="N20" s="202"/>
      <c r="O20" s="202"/>
      <c r="P20" s="202"/>
      <c r="Q20" s="202"/>
      <c r="R20" s="202"/>
    </row>
    <row r="21" spans="1:18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</row>
    <row r="22" spans="1:18" ht="25.5" customHeight="1">
      <c r="A22" s="203"/>
      <c r="B22" s="203"/>
      <c r="C22" s="203"/>
      <c r="D22" s="203"/>
      <c r="E22" s="203"/>
      <c r="F22" s="203"/>
      <c r="G22" s="203"/>
      <c r="H22" s="203"/>
      <c r="I22" s="203"/>
      <c r="J22" s="203"/>
      <c r="K22" s="203"/>
    </row>
    <row r="23" spans="1:18" ht="39.75" customHeight="1">
      <c r="A23" s="203"/>
      <c r="B23" s="203"/>
      <c r="C23" s="203"/>
      <c r="D23" s="203"/>
      <c r="E23" s="203"/>
      <c r="F23" s="203"/>
      <c r="G23" s="203"/>
      <c r="H23" s="203"/>
      <c r="I23" s="203"/>
      <c r="J23" s="203"/>
      <c r="K23" s="214"/>
      <c r="L23" s="195"/>
      <c r="M23" s="195"/>
      <c r="N23" s="195"/>
      <c r="O23" s="195"/>
      <c r="P23" s="195"/>
      <c r="Q23" s="195"/>
      <c r="R23" s="195"/>
    </row>
    <row r="24" spans="1:18">
      <c r="A24" s="203"/>
      <c r="B24" s="203"/>
      <c r="C24" s="203"/>
      <c r="D24" s="203"/>
      <c r="E24" s="203"/>
      <c r="F24" s="203"/>
      <c r="G24" s="203"/>
      <c r="H24" s="203"/>
      <c r="I24" s="203"/>
      <c r="J24" s="203"/>
      <c r="K24" s="203"/>
    </row>
    <row r="25" spans="1:18" ht="23.25" customHeight="1">
      <c r="A25" s="274" t="s">
        <v>163</v>
      </c>
      <c r="B25" s="274"/>
      <c r="C25" s="274"/>
      <c r="D25" s="274"/>
      <c r="E25" s="274"/>
      <c r="F25" s="274"/>
      <c r="G25" s="274"/>
      <c r="H25" s="274"/>
      <c r="I25" s="274"/>
      <c r="J25" s="274"/>
      <c r="K25" s="203"/>
    </row>
  </sheetData>
  <mergeCells count="9">
    <mergeCell ref="N6:P6"/>
    <mergeCell ref="B7:B8"/>
    <mergeCell ref="C7:D7"/>
    <mergeCell ref="A25:J25"/>
    <mergeCell ref="A1:B1"/>
    <mergeCell ref="A2:K2"/>
    <mergeCell ref="A6:A9"/>
    <mergeCell ref="B6:D6"/>
    <mergeCell ref="E6:G6"/>
  </mergeCells>
  <hyperlinks>
    <hyperlink ref="A1" location="'Inhalt'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R27"/>
  <sheetViews>
    <sheetView workbookViewId="0">
      <selection sqref="A1:B1"/>
    </sheetView>
  </sheetViews>
  <sheetFormatPr baseColWidth="10" defaultRowHeight="12.75"/>
  <cols>
    <col min="1" max="1" width="29.7109375" customWidth="1"/>
    <col min="2" max="5" width="11.140625" customWidth="1"/>
  </cols>
  <sheetData>
    <row r="1" spans="1:11" ht="25.5" customHeight="1">
      <c r="A1" s="223" t="s">
        <v>142</v>
      </c>
      <c r="B1" s="224"/>
    </row>
    <row r="2" spans="1:11" ht="52.5" customHeight="1">
      <c r="A2" s="233" t="s">
        <v>103</v>
      </c>
      <c r="B2" s="233"/>
      <c r="C2" s="233"/>
      <c r="D2" s="233"/>
      <c r="E2" s="233"/>
      <c r="F2" s="2"/>
      <c r="H2" s="15"/>
      <c r="I2" s="15"/>
      <c r="J2" s="15"/>
      <c r="K2" s="15"/>
    </row>
    <row r="3" spans="1:11" ht="24">
      <c r="A3" s="260" t="s">
        <v>78</v>
      </c>
      <c r="B3" s="44" t="s">
        <v>26</v>
      </c>
      <c r="C3" s="44" t="s">
        <v>1</v>
      </c>
      <c r="D3" s="44" t="s">
        <v>2</v>
      </c>
      <c r="E3" s="56" t="s">
        <v>25</v>
      </c>
    </row>
    <row r="4" spans="1:11">
      <c r="A4" s="262"/>
      <c r="B4" s="140" t="s">
        <v>21</v>
      </c>
      <c r="C4" s="277" t="s">
        <v>44</v>
      </c>
      <c r="D4" s="277"/>
      <c r="E4" s="278"/>
    </row>
    <row r="5" spans="1:11" ht="12" customHeight="1">
      <c r="A5" s="141" t="s">
        <v>19</v>
      </c>
      <c r="B5" s="142">
        <v>258331</v>
      </c>
      <c r="C5" s="142">
        <v>1951</v>
      </c>
      <c r="D5" s="142">
        <v>2006</v>
      </c>
      <c r="E5" s="143">
        <v>694</v>
      </c>
    </row>
    <row r="6" spans="1:11" ht="12" customHeight="1">
      <c r="A6" s="256" t="s">
        <v>67</v>
      </c>
      <c r="B6" s="256"/>
      <c r="C6" s="256"/>
      <c r="D6" s="256"/>
      <c r="E6" s="256"/>
    </row>
    <row r="7" spans="1:11" s="15" customFormat="1" ht="12" customHeight="1">
      <c r="A7" s="91" t="s">
        <v>76</v>
      </c>
      <c r="B7" s="92">
        <v>140848</v>
      </c>
      <c r="C7" s="92">
        <v>2067</v>
      </c>
      <c r="D7" s="92">
        <v>2117</v>
      </c>
      <c r="E7" s="93">
        <v>719</v>
      </c>
    </row>
    <row r="8" spans="1:11" ht="12" customHeight="1">
      <c r="A8" s="97" t="s">
        <v>77</v>
      </c>
      <c r="B8" s="98">
        <v>117483</v>
      </c>
      <c r="C8" s="98">
        <v>1800</v>
      </c>
      <c r="D8" s="98">
        <v>1872</v>
      </c>
      <c r="E8" s="99">
        <v>637</v>
      </c>
    </row>
    <row r="9" spans="1:11" s="15" customFormat="1" ht="12" customHeight="1">
      <c r="A9" s="256" t="s">
        <v>68</v>
      </c>
      <c r="B9" s="256"/>
      <c r="C9" s="256"/>
      <c r="D9" s="256"/>
      <c r="E9" s="256"/>
    </row>
    <row r="10" spans="1:11" ht="12" customHeight="1">
      <c r="A10" s="94" t="s">
        <v>22</v>
      </c>
      <c r="B10" s="95">
        <v>249423</v>
      </c>
      <c r="C10" s="95">
        <v>1954</v>
      </c>
      <c r="D10" s="95">
        <v>2007</v>
      </c>
      <c r="E10" s="96">
        <v>695</v>
      </c>
    </row>
    <row r="11" spans="1:11" s="15" customFormat="1" ht="12" customHeight="1">
      <c r="A11" s="144" t="s">
        <v>27</v>
      </c>
      <c r="B11" s="145">
        <v>8908</v>
      </c>
      <c r="C11" s="145">
        <v>1887</v>
      </c>
      <c r="D11" s="145">
        <v>1955</v>
      </c>
      <c r="E11" s="146">
        <v>669</v>
      </c>
    </row>
    <row r="12" spans="1:11" ht="12" customHeight="1">
      <c r="A12" s="256" t="s">
        <v>45</v>
      </c>
      <c r="B12" s="256"/>
      <c r="C12" s="256"/>
      <c r="D12" s="256"/>
      <c r="E12" s="256"/>
      <c r="G12" s="3"/>
    </row>
    <row r="13" spans="1:11" s="15" customFormat="1" ht="12" customHeight="1">
      <c r="A13" s="91" t="s">
        <v>4</v>
      </c>
      <c r="B13" s="92">
        <v>2791</v>
      </c>
      <c r="C13" s="92">
        <v>2396</v>
      </c>
      <c r="D13" s="92">
        <v>2370</v>
      </c>
      <c r="E13" s="93">
        <v>685</v>
      </c>
      <c r="G13" s="37"/>
    </row>
    <row r="14" spans="1:11" ht="12" customHeight="1">
      <c r="A14" s="94" t="s">
        <v>5</v>
      </c>
      <c r="B14" s="95">
        <v>13576</v>
      </c>
      <c r="C14" s="95">
        <v>2351</v>
      </c>
      <c r="D14" s="95">
        <v>2344</v>
      </c>
      <c r="E14" s="96">
        <v>688</v>
      </c>
      <c r="G14" s="37"/>
    </row>
    <row r="15" spans="1:11" s="15" customFormat="1" ht="12" customHeight="1">
      <c r="A15" s="91" t="s">
        <v>6</v>
      </c>
      <c r="B15" s="92">
        <v>8488</v>
      </c>
      <c r="C15" s="92">
        <v>1850</v>
      </c>
      <c r="D15" s="92">
        <v>1889</v>
      </c>
      <c r="E15" s="93">
        <v>595</v>
      </c>
      <c r="G15" s="37"/>
    </row>
    <row r="16" spans="1:11" ht="12" customHeight="1">
      <c r="A16" s="94" t="s">
        <v>7</v>
      </c>
      <c r="B16" s="95">
        <v>12316</v>
      </c>
      <c r="C16" s="95">
        <v>2183</v>
      </c>
      <c r="D16" s="95">
        <v>2243</v>
      </c>
      <c r="E16" s="96">
        <v>692</v>
      </c>
      <c r="G16" s="37"/>
    </row>
    <row r="17" spans="1:18" s="15" customFormat="1" ht="12" customHeight="1">
      <c r="A17" s="91" t="s">
        <v>8</v>
      </c>
      <c r="B17" s="92">
        <v>3946</v>
      </c>
      <c r="C17" s="92">
        <v>1539</v>
      </c>
      <c r="D17" s="92">
        <v>1540</v>
      </c>
      <c r="E17" s="93">
        <v>435</v>
      </c>
      <c r="G17" s="37"/>
    </row>
    <row r="18" spans="1:18" ht="12" customHeight="1">
      <c r="A18" s="94" t="s">
        <v>9</v>
      </c>
      <c r="B18" s="95">
        <v>4616</v>
      </c>
      <c r="C18" s="95">
        <v>1393</v>
      </c>
      <c r="D18" s="95">
        <v>1374</v>
      </c>
      <c r="E18" s="96">
        <v>409</v>
      </c>
      <c r="G18" s="37"/>
    </row>
    <row r="19" spans="1:18" s="15" customFormat="1" ht="12" customHeight="1">
      <c r="A19" s="91" t="s">
        <v>10</v>
      </c>
      <c r="B19" s="92">
        <v>4157</v>
      </c>
      <c r="C19" s="92">
        <v>2178</v>
      </c>
      <c r="D19" s="92">
        <v>2078</v>
      </c>
      <c r="E19" s="93">
        <v>509</v>
      </c>
      <c r="G19" s="37"/>
    </row>
    <row r="20" spans="1:18" ht="12" customHeight="1">
      <c r="A20" s="94" t="s">
        <v>11</v>
      </c>
      <c r="B20" s="95">
        <v>7138</v>
      </c>
      <c r="C20" s="95">
        <v>1787</v>
      </c>
      <c r="D20" s="95">
        <v>1761</v>
      </c>
      <c r="E20" s="96">
        <v>512</v>
      </c>
      <c r="G20" s="37"/>
    </row>
    <row r="21" spans="1:18" s="15" customFormat="1" ht="12" customHeight="1">
      <c r="A21" s="91" t="s">
        <v>0</v>
      </c>
      <c r="B21" s="92">
        <v>11178</v>
      </c>
      <c r="C21" s="92">
        <v>1801</v>
      </c>
      <c r="D21" s="92">
        <v>1804</v>
      </c>
      <c r="E21" s="93">
        <v>537</v>
      </c>
      <c r="G21" s="37"/>
    </row>
    <row r="22" spans="1:18" ht="12" customHeight="1">
      <c r="A22" s="94" t="s">
        <v>12</v>
      </c>
      <c r="B22" s="95">
        <v>9690</v>
      </c>
      <c r="C22" s="95">
        <v>2578</v>
      </c>
      <c r="D22" s="95">
        <v>2578</v>
      </c>
      <c r="E22" s="96">
        <v>523</v>
      </c>
      <c r="G22" s="37"/>
    </row>
    <row r="23" spans="1:18" s="15" customFormat="1" ht="12" customHeight="1">
      <c r="A23" s="91" t="s">
        <v>13</v>
      </c>
      <c r="B23" s="92">
        <v>42009</v>
      </c>
      <c r="C23" s="92">
        <v>2087</v>
      </c>
      <c r="D23" s="92">
        <v>2099</v>
      </c>
      <c r="E23" s="93">
        <v>619</v>
      </c>
      <c r="G23" s="37"/>
    </row>
    <row r="24" spans="1:18" ht="12" customHeight="1">
      <c r="A24" s="94" t="s">
        <v>14</v>
      </c>
      <c r="B24" s="95">
        <v>12605</v>
      </c>
      <c r="C24" s="95">
        <v>2370</v>
      </c>
      <c r="D24" s="95">
        <v>2285</v>
      </c>
      <c r="E24" s="96">
        <v>418</v>
      </c>
      <c r="G24" s="37"/>
    </row>
    <row r="25" spans="1:18" s="15" customFormat="1" ht="12" customHeight="1">
      <c r="A25" s="91" t="s">
        <v>15</v>
      </c>
      <c r="B25" s="92">
        <v>5255</v>
      </c>
      <c r="C25" s="92">
        <v>1142</v>
      </c>
      <c r="D25" s="92">
        <v>1088</v>
      </c>
      <c r="E25" s="93">
        <v>320</v>
      </c>
      <c r="G25" s="3"/>
    </row>
    <row r="26" spans="1:18" ht="12" customHeight="1">
      <c r="A26" s="97" t="s">
        <v>65</v>
      </c>
      <c r="B26" s="98">
        <v>14484</v>
      </c>
      <c r="C26" s="98">
        <v>1469</v>
      </c>
      <c r="D26" s="98">
        <v>1461</v>
      </c>
      <c r="E26" s="99">
        <v>286</v>
      </c>
    </row>
    <row r="27" spans="1:18" ht="23.25" customHeight="1">
      <c r="A27" s="246" t="s">
        <v>84</v>
      </c>
      <c r="B27" s="246"/>
      <c r="C27" s="246"/>
      <c r="D27" s="246"/>
      <c r="E27" s="246"/>
      <c r="F27" s="112"/>
      <c r="G27" s="112"/>
      <c r="H27" s="38"/>
      <c r="I27" s="38"/>
      <c r="J27" s="38"/>
      <c r="K27" s="38"/>
      <c r="L27" s="38"/>
      <c r="M27" s="38"/>
      <c r="N27" s="38"/>
      <c r="O27" s="38"/>
      <c r="P27" s="2"/>
      <c r="Q27" s="2"/>
      <c r="R27" s="2"/>
    </row>
  </sheetData>
  <mergeCells count="8">
    <mergeCell ref="A1:B1"/>
    <mergeCell ref="A27:E27"/>
    <mergeCell ref="A3:A4"/>
    <mergeCell ref="A2:E2"/>
    <mergeCell ref="C4:E4"/>
    <mergeCell ref="A12:E12"/>
    <mergeCell ref="A9:E9"/>
    <mergeCell ref="A6:E6"/>
  </mergeCells>
  <phoneticPr fontId="18" type="noConversion"/>
  <hyperlinks>
    <hyperlink ref="A1" location="'Inhalt'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L23"/>
  <sheetViews>
    <sheetView workbookViewId="0">
      <selection sqref="A1:B1"/>
    </sheetView>
  </sheetViews>
  <sheetFormatPr baseColWidth="10" defaultRowHeight="12.75"/>
  <cols>
    <col min="1" max="1" width="23" customWidth="1"/>
    <col min="2" max="12" width="6.140625" customWidth="1"/>
  </cols>
  <sheetData>
    <row r="1" spans="1:12" ht="25.5" customHeight="1">
      <c r="A1" s="223" t="s">
        <v>142</v>
      </c>
      <c r="B1" s="224"/>
    </row>
    <row r="2" spans="1:12" ht="32.25" customHeight="1">
      <c r="A2" s="285" t="s">
        <v>106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</row>
    <row r="3" spans="1:12">
      <c r="A3" s="280" t="s">
        <v>79</v>
      </c>
      <c r="B3" s="216">
        <v>2000</v>
      </c>
      <c r="C3" s="216">
        <v>2001</v>
      </c>
      <c r="D3" s="216">
        <v>2002</v>
      </c>
      <c r="E3" s="216">
        <v>2003</v>
      </c>
      <c r="F3" s="216">
        <v>2004</v>
      </c>
      <c r="G3" s="216">
        <v>2005</v>
      </c>
      <c r="H3" s="216">
        <v>2006</v>
      </c>
      <c r="I3" s="216">
        <v>2007</v>
      </c>
      <c r="J3" s="216">
        <v>2008</v>
      </c>
      <c r="K3" s="216">
        <v>2009</v>
      </c>
      <c r="L3" s="32">
        <v>2010</v>
      </c>
    </row>
    <row r="4" spans="1:12">
      <c r="A4" s="281"/>
      <c r="B4" s="282" t="s">
        <v>35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</row>
    <row r="5" spans="1:12" ht="12.75" customHeight="1">
      <c r="A5" s="284" t="s">
        <v>34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</row>
    <row r="6" spans="1:12">
      <c r="A6" s="23" t="s">
        <v>19</v>
      </c>
      <c r="B6" s="35">
        <v>58</v>
      </c>
      <c r="C6" s="24">
        <v>55</v>
      </c>
      <c r="D6" s="24">
        <v>55</v>
      </c>
      <c r="E6" s="24">
        <v>53</v>
      </c>
      <c r="F6" s="24">
        <v>53</v>
      </c>
      <c r="G6" s="24">
        <v>54</v>
      </c>
      <c r="H6" s="24">
        <v>56</v>
      </c>
      <c r="I6" s="24">
        <v>60</v>
      </c>
      <c r="J6" s="24">
        <v>62</v>
      </c>
      <c r="K6" s="24">
        <v>58</v>
      </c>
      <c r="L6" s="31">
        <v>61</v>
      </c>
    </row>
    <row r="7" spans="1:12">
      <c r="A7" s="18" t="s">
        <v>36</v>
      </c>
      <c r="B7" s="33">
        <v>46</v>
      </c>
      <c r="C7" s="19">
        <v>43</v>
      </c>
      <c r="D7" s="19">
        <v>46</v>
      </c>
      <c r="E7" s="19">
        <v>47</v>
      </c>
      <c r="F7" s="19">
        <v>40</v>
      </c>
      <c r="G7" s="19">
        <v>48</v>
      </c>
      <c r="H7" s="20">
        <v>45</v>
      </c>
      <c r="I7" s="20">
        <v>48</v>
      </c>
      <c r="J7" s="20">
        <v>48</v>
      </c>
      <c r="K7" s="20">
        <v>44</v>
      </c>
      <c r="L7" s="29">
        <v>48</v>
      </c>
    </row>
    <row r="8" spans="1:12">
      <c r="A8" s="21" t="s">
        <v>37</v>
      </c>
      <c r="B8" s="34">
        <v>57</v>
      </c>
      <c r="C8" s="22">
        <v>50</v>
      </c>
      <c r="D8" s="22">
        <v>51</v>
      </c>
      <c r="E8" s="22">
        <v>52</v>
      </c>
      <c r="F8" s="22">
        <v>53</v>
      </c>
      <c r="G8" s="22">
        <v>51</v>
      </c>
      <c r="H8" s="22">
        <v>56</v>
      </c>
      <c r="I8" s="22">
        <v>56</v>
      </c>
      <c r="J8" s="22">
        <v>60</v>
      </c>
      <c r="K8" s="22">
        <v>56</v>
      </c>
      <c r="L8" s="30">
        <v>57</v>
      </c>
    </row>
    <row r="9" spans="1:12">
      <c r="A9" s="18" t="s">
        <v>38</v>
      </c>
      <c r="B9" s="33">
        <v>60</v>
      </c>
      <c r="C9" s="19">
        <v>61</v>
      </c>
      <c r="D9" s="19">
        <v>57</v>
      </c>
      <c r="E9" s="19">
        <v>54</v>
      </c>
      <c r="F9" s="19">
        <v>57</v>
      </c>
      <c r="G9" s="19">
        <v>54</v>
      </c>
      <c r="H9" s="20">
        <v>55</v>
      </c>
      <c r="I9" s="20">
        <v>63</v>
      </c>
      <c r="J9" s="20">
        <v>67</v>
      </c>
      <c r="K9" s="20">
        <v>60</v>
      </c>
      <c r="L9" s="29">
        <v>64</v>
      </c>
    </row>
    <row r="10" spans="1:12">
      <c r="A10" s="147" t="s">
        <v>39</v>
      </c>
      <c r="B10" s="148">
        <v>70</v>
      </c>
      <c r="C10" s="149">
        <v>70</v>
      </c>
      <c r="D10" s="149">
        <v>68</v>
      </c>
      <c r="E10" s="149">
        <v>63</v>
      </c>
      <c r="F10" s="149">
        <v>62</v>
      </c>
      <c r="G10" s="149">
        <v>64</v>
      </c>
      <c r="H10" s="149">
        <v>69</v>
      </c>
      <c r="I10" s="149">
        <v>70</v>
      </c>
      <c r="J10" s="149">
        <v>72</v>
      </c>
      <c r="K10" s="149">
        <v>73</v>
      </c>
      <c r="L10" s="150">
        <v>75</v>
      </c>
    </row>
    <row r="11" spans="1:12" ht="12.75" customHeight="1">
      <c r="A11" s="284" t="s">
        <v>46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</row>
    <row r="12" spans="1:12">
      <c r="A12" s="23" t="s">
        <v>19</v>
      </c>
      <c r="B12" s="35">
        <v>61</v>
      </c>
      <c r="C12" s="24">
        <v>59</v>
      </c>
      <c r="D12" s="24">
        <v>57</v>
      </c>
      <c r="E12" s="24">
        <v>57</v>
      </c>
      <c r="F12" s="24">
        <v>55</v>
      </c>
      <c r="G12" s="24">
        <v>57</v>
      </c>
      <c r="H12" s="24">
        <v>58</v>
      </c>
      <c r="I12" s="24">
        <v>63</v>
      </c>
      <c r="J12" s="24">
        <v>66</v>
      </c>
      <c r="K12" s="24">
        <v>60</v>
      </c>
      <c r="L12" s="31">
        <v>63</v>
      </c>
    </row>
    <row r="13" spans="1:12">
      <c r="A13" s="18" t="s">
        <v>36</v>
      </c>
      <c r="B13" s="33">
        <v>46</v>
      </c>
      <c r="C13" s="19">
        <v>43</v>
      </c>
      <c r="D13" s="19">
        <v>47</v>
      </c>
      <c r="E13" s="19">
        <v>50</v>
      </c>
      <c r="F13" s="19">
        <v>40</v>
      </c>
      <c r="G13" s="19">
        <v>50</v>
      </c>
      <c r="H13" s="20">
        <v>45</v>
      </c>
      <c r="I13" s="20">
        <v>49</v>
      </c>
      <c r="J13" s="20">
        <v>51</v>
      </c>
      <c r="K13" s="20">
        <v>43</v>
      </c>
      <c r="L13" s="29">
        <v>47</v>
      </c>
    </row>
    <row r="14" spans="1:12">
      <c r="A14" s="21" t="s">
        <v>37</v>
      </c>
      <c r="B14" s="34">
        <v>60</v>
      </c>
      <c r="C14" s="22">
        <v>50</v>
      </c>
      <c r="D14" s="22">
        <v>52</v>
      </c>
      <c r="E14" s="22">
        <v>54</v>
      </c>
      <c r="F14" s="22">
        <v>53</v>
      </c>
      <c r="G14" s="22">
        <v>51</v>
      </c>
      <c r="H14" s="22">
        <v>58</v>
      </c>
      <c r="I14" s="22">
        <v>57</v>
      </c>
      <c r="J14" s="22">
        <v>62</v>
      </c>
      <c r="K14" s="22">
        <v>57</v>
      </c>
      <c r="L14" s="30">
        <v>57</v>
      </c>
    </row>
    <row r="15" spans="1:12">
      <c r="A15" s="18" t="s">
        <v>38</v>
      </c>
      <c r="B15" s="33">
        <v>65</v>
      </c>
      <c r="C15" s="19">
        <v>66</v>
      </c>
      <c r="D15" s="19">
        <v>61</v>
      </c>
      <c r="E15" s="19">
        <v>58</v>
      </c>
      <c r="F15" s="19">
        <v>60</v>
      </c>
      <c r="G15" s="19">
        <v>58</v>
      </c>
      <c r="H15" s="20">
        <v>58</v>
      </c>
      <c r="I15" s="20">
        <v>69</v>
      </c>
      <c r="J15" s="20">
        <v>70</v>
      </c>
      <c r="K15" s="20">
        <v>64</v>
      </c>
      <c r="L15" s="29">
        <v>68</v>
      </c>
    </row>
    <row r="16" spans="1:12">
      <c r="A16" s="147" t="s">
        <v>39</v>
      </c>
      <c r="B16" s="148">
        <v>74</v>
      </c>
      <c r="C16" s="149">
        <v>77</v>
      </c>
      <c r="D16" s="149">
        <v>72</v>
      </c>
      <c r="E16" s="149">
        <v>68</v>
      </c>
      <c r="F16" s="149">
        <v>68</v>
      </c>
      <c r="G16" s="149">
        <v>69</v>
      </c>
      <c r="H16" s="149">
        <v>73</v>
      </c>
      <c r="I16" s="149">
        <v>75</v>
      </c>
      <c r="J16" s="149">
        <v>78</v>
      </c>
      <c r="K16" s="149">
        <v>74</v>
      </c>
      <c r="L16" s="150">
        <v>78</v>
      </c>
    </row>
    <row r="17" spans="1:12" ht="12.75" customHeight="1">
      <c r="A17" s="284" t="s">
        <v>47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</row>
    <row r="18" spans="1:12">
      <c r="A18" s="21" t="s">
        <v>19</v>
      </c>
      <c r="B18" s="34">
        <v>46</v>
      </c>
      <c r="C18" s="22">
        <v>43</v>
      </c>
      <c r="D18" s="22">
        <v>44</v>
      </c>
      <c r="E18" s="22">
        <v>39</v>
      </c>
      <c r="F18" s="22">
        <v>43</v>
      </c>
      <c r="G18" s="22">
        <v>40</v>
      </c>
      <c r="H18" s="22">
        <v>45</v>
      </c>
      <c r="I18" s="22">
        <v>47</v>
      </c>
      <c r="J18" s="22">
        <v>47</v>
      </c>
      <c r="K18" s="22">
        <v>50</v>
      </c>
      <c r="L18" s="22">
        <v>52</v>
      </c>
    </row>
    <row r="19" spans="1:12">
      <c r="A19" s="18" t="s">
        <v>40</v>
      </c>
      <c r="B19" s="33">
        <v>49</v>
      </c>
      <c r="C19" s="19">
        <v>41</v>
      </c>
      <c r="D19" s="19">
        <v>41</v>
      </c>
      <c r="E19" s="19">
        <v>31</v>
      </c>
      <c r="F19" s="19">
        <v>41</v>
      </c>
      <c r="G19" s="19">
        <v>34</v>
      </c>
      <c r="H19" s="20">
        <v>45</v>
      </c>
      <c r="I19" s="20">
        <v>45</v>
      </c>
      <c r="J19" s="20">
        <v>35</v>
      </c>
      <c r="K19" s="20">
        <v>45</v>
      </c>
      <c r="L19" s="20">
        <v>51</v>
      </c>
    </row>
    <row r="20" spans="1:12">
      <c r="A20" s="21" t="s">
        <v>41</v>
      </c>
      <c r="B20" s="34">
        <v>49</v>
      </c>
      <c r="C20" s="22">
        <v>46</v>
      </c>
      <c r="D20" s="22">
        <v>50</v>
      </c>
      <c r="E20" s="22">
        <v>44</v>
      </c>
      <c r="F20" s="22">
        <v>50</v>
      </c>
      <c r="G20" s="22">
        <v>51</v>
      </c>
      <c r="H20" s="22">
        <v>49</v>
      </c>
      <c r="I20" s="22">
        <v>54</v>
      </c>
      <c r="J20" s="22">
        <v>51</v>
      </c>
      <c r="K20" s="22">
        <v>53</v>
      </c>
      <c r="L20" s="22">
        <v>53</v>
      </c>
    </row>
    <row r="21" spans="1:12">
      <c r="A21" s="18" t="s">
        <v>42</v>
      </c>
      <c r="B21" s="33">
        <v>41</v>
      </c>
      <c r="C21" s="19">
        <v>44</v>
      </c>
      <c r="D21" s="19">
        <v>42</v>
      </c>
      <c r="E21" s="19">
        <v>39</v>
      </c>
      <c r="F21" s="19">
        <v>43</v>
      </c>
      <c r="G21" s="19">
        <v>36</v>
      </c>
      <c r="H21" s="20">
        <v>43</v>
      </c>
      <c r="I21" s="20">
        <v>44</v>
      </c>
      <c r="J21" s="20">
        <v>53</v>
      </c>
      <c r="K21" s="20">
        <v>47</v>
      </c>
      <c r="L21" s="20">
        <v>50</v>
      </c>
    </row>
    <row r="22" spans="1:12">
      <c r="A22" s="25" t="s">
        <v>43</v>
      </c>
      <c r="B22" s="36">
        <v>48</v>
      </c>
      <c r="C22" s="26">
        <v>36</v>
      </c>
      <c r="D22" s="26">
        <v>43</v>
      </c>
      <c r="E22" s="26">
        <v>37</v>
      </c>
      <c r="F22" s="26">
        <v>33</v>
      </c>
      <c r="G22" s="26">
        <v>34</v>
      </c>
      <c r="H22" s="26">
        <v>46</v>
      </c>
      <c r="I22" s="26">
        <v>46</v>
      </c>
      <c r="J22" s="26">
        <v>41</v>
      </c>
      <c r="K22" s="26">
        <v>58</v>
      </c>
      <c r="L22" s="26">
        <v>57</v>
      </c>
    </row>
    <row r="23" spans="1:12" ht="16.5" customHeight="1">
      <c r="A23" s="279" t="s">
        <v>86</v>
      </c>
      <c r="B23" s="279"/>
      <c r="C23" s="279"/>
      <c r="D23" s="279"/>
      <c r="E23" s="279"/>
      <c r="F23" s="279"/>
      <c r="G23" s="279"/>
      <c r="H23" s="279"/>
      <c r="I23" s="279"/>
      <c r="J23" s="279"/>
      <c r="K23" s="279"/>
      <c r="L23" s="279"/>
    </row>
  </sheetData>
  <mergeCells count="8">
    <mergeCell ref="A23:L23"/>
    <mergeCell ref="A1:B1"/>
    <mergeCell ref="A3:A4"/>
    <mergeCell ref="B4:L4"/>
    <mergeCell ref="A17:L17"/>
    <mergeCell ref="A11:L11"/>
    <mergeCell ref="A5:L5"/>
    <mergeCell ref="A2:L2"/>
  </mergeCells>
  <phoneticPr fontId="4" type="noConversion"/>
  <hyperlinks>
    <hyperlink ref="A1" location="'Inhalt'!A1" display="Zurück zum Inhalt"/>
  </hyperlinks>
  <pageMargins left="0.78740157499999996" right="0.78740157499999996" top="0.984251969" bottom="0.984251969" header="0.4921259845" footer="0.4921259845"/>
  <pageSetup paperSize="9" scale="8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Q20"/>
  <sheetViews>
    <sheetView workbookViewId="0">
      <selection sqref="A1:B1"/>
    </sheetView>
  </sheetViews>
  <sheetFormatPr baseColWidth="10" defaultRowHeight="12.75"/>
  <cols>
    <col min="1" max="1" width="15.5703125" customWidth="1"/>
    <col min="2" max="3" width="10.85546875" customWidth="1"/>
    <col min="4" max="7" width="14.5703125" customWidth="1"/>
    <col min="8" max="8" width="10.7109375" customWidth="1"/>
    <col min="9" max="9" width="9.85546875" customWidth="1"/>
  </cols>
  <sheetData>
    <row r="1" spans="1:17" ht="25.5" customHeight="1">
      <c r="A1" s="223" t="s">
        <v>142</v>
      </c>
      <c r="B1" s="224"/>
    </row>
    <row r="2" spans="1:17" ht="30" customHeight="1">
      <c r="A2" s="233" t="s">
        <v>99</v>
      </c>
      <c r="B2" s="233"/>
      <c r="C2" s="233"/>
      <c r="D2" s="233"/>
      <c r="E2" s="233"/>
      <c r="F2" s="233"/>
      <c r="G2" s="233"/>
      <c r="H2" s="121"/>
      <c r="I2" s="121"/>
      <c r="J2" s="121"/>
      <c r="K2" s="121"/>
      <c r="L2" s="121"/>
      <c r="M2" s="121"/>
      <c r="N2" s="121"/>
      <c r="O2" s="2"/>
      <c r="P2" s="2"/>
      <c r="Q2" s="2"/>
    </row>
    <row r="3" spans="1:17" ht="12.75" customHeight="1">
      <c r="A3" s="235" t="s">
        <v>49</v>
      </c>
      <c r="B3" s="238" t="s">
        <v>50</v>
      </c>
      <c r="C3" s="234" t="s">
        <v>19</v>
      </c>
      <c r="D3" s="54" t="s">
        <v>66</v>
      </c>
      <c r="E3" s="55"/>
      <c r="F3" s="55"/>
      <c r="G3" s="55"/>
      <c r="H3" s="121"/>
      <c r="I3" s="121"/>
      <c r="J3" s="121"/>
      <c r="K3" s="121"/>
      <c r="L3" s="121"/>
      <c r="M3" s="121"/>
      <c r="N3" s="121"/>
      <c r="O3" s="2"/>
      <c r="P3" s="2"/>
      <c r="Q3" s="2"/>
    </row>
    <row r="4" spans="1:17" ht="41.25" customHeight="1">
      <c r="A4" s="236"/>
      <c r="B4" s="239"/>
      <c r="C4" s="234"/>
      <c r="D4" s="44" t="s">
        <v>16</v>
      </c>
      <c r="E4" s="44" t="s">
        <v>75</v>
      </c>
      <c r="F4" s="44" t="s">
        <v>32</v>
      </c>
      <c r="G4" s="56" t="s">
        <v>18</v>
      </c>
      <c r="H4" s="121"/>
      <c r="I4" s="121"/>
      <c r="J4" s="121"/>
      <c r="K4" s="121"/>
      <c r="L4" s="121"/>
      <c r="M4" s="121"/>
      <c r="N4" s="121"/>
      <c r="O4" s="2"/>
      <c r="P4" s="2"/>
      <c r="Q4" s="2"/>
    </row>
    <row r="5" spans="1:17" ht="12" customHeight="1">
      <c r="A5" s="237"/>
      <c r="B5" s="240"/>
      <c r="C5" s="230" t="s">
        <v>21</v>
      </c>
      <c r="D5" s="231"/>
      <c r="E5" s="231"/>
      <c r="F5" s="231"/>
      <c r="G5" s="231"/>
      <c r="H5" s="121"/>
      <c r="I5" s="121"/>
      <c r="J5" s="121"/>
      <c r="K5" s="121"/>
      <c r="L5" s="121"/>
      <c r="M5" s="121"/>
      <c r="N5" s="121"/>
      <c r="O5" s="2"/>
      <c r="P5" s="2"/>
      <c r="Q5" s="2"/>
    </row>
    <row r="6" spans="1:17" ht="12" customHeight="1">
      <c r="A6" s="225" t="s">
        <v>30</v>
      </c>
      <c r="B6" s="57" t="s">
        <v>19</v>
      </c>
      <c r="C6" s="58">
        <v>396421</v>
      </c>
      <c r="D6" s="59">
        <v>277923</v>
      </c>
      <c r="E6" s="59">
        <v>15288</v>
      </c>
      <c r="F6" s="59">
        <v>77546</v>
      </c>
      <c r="G6" s="60">
        <v>25664</v>
      </c>
      <c r="I6" s="121"/>
      <c r="J6" s="121"/>
      <c r="K6" s="121"/>
      <c r="L6" s="121"/>
      <c r="M6" s="121"/>
      <c r="N6" s="121"/>
      <c r="O6" s="2"/>
      <c r="P6" s="2"/>
      <c r="Q6" s="2"/>
    </row>
    <row r="7" spans="1:17" ht="12" customHeight="1">
      <c r="A7" s="225"/>
      <c r="B7" s="61" t="s">
        <v>76</v>
      </c>
      <c r="C7" s="62">
        <v>223089</v>
      </c>
      <c r="D7" s="63">
        <v>153580</v>
      </c>
      <c r="E7" s="63">
        <v>7853</v>
      </c>
      <c r="F7" s="63">
        <v>45785</v>
      </c>
      <c r="G7" s="64">
        <v>15871</v>
      </c>
      <c r="I7" s="121"/>
      <c r="J7" s="121"/>
      <c r="K7" s="121"/>
      <c r="L7" s="121"/>
      <c r="M7" s="121"/>
      <c r="N7" s="121"/>
      <c r="O7" s="2"/>
      <c r="P7" s="2"/>
      <c r="Q7" s="2"/>
    </row>
    <row r="8" spans="1:17" ht="12" customHeight="1">
      <c r="A8" s="225"/>
      <c r="B8" s="65" t="s">
        <v>77</v>
      </c>
      <c r="C8" s="58">
        <v>173332</v>
      </c>
      <c r="D8" s="59">
        <v>124343</v>
      </c>
      <c r="E8" s="59">
        <v>7435</v>
      </c>
      <c r="F8" s="59">
        <v>31761</v>
      </c>
      <c r="G8" s="60">
        <v>9793</v>
      </c>
      <c r="I8" s="121"/>
      <c r="J8" s="121"/>
      <c r="K8" s="121"/>
      <c r="L8" s="121"/>
      <c r="M8" s="121"/>
      <c r="N8" s="121"/>
      <c r="O8" s="2"/>
      <c r="P8" s="2"/>
      <c r="Q8" s="2"/>
    </row>
    <row r="9" spans="1:17" ht="12" customHeight="1">
      <c r="A9" s="226" t="s">
        <v>31</v>
      </c>
      <c r="B9" s="66" t="s">
        <v>19</v>
      </c>
      <c r="C9" s="62">
        <v>396421</v>
      </c>
      <c r="D9" s="63">
        <v>282232</v>
      </c>
      <c r="E9" s="63">
        <v>17291</v>
      </c>
      <c r="F9" s="63">
        <v>41567</v>
      </c>
      <c r="G9" s="64">
        <v>55331</v>
      </c>
      <c r="H9" s="121"/>
      <c r="I9" s="121"/>
      <c r="J9" s="121"/>
      <c r="K9" s="121"/>
      <c r="L9" s="121"/>
      <c r="M9" s="121"/>
      <c r="N9" s="121"/>
      <c r="O9" s="2"/>
      <c r="P9" s="2"/>
      <c r="Q9" s="2"/>
    </row>
    <row r="10" spans="1:17" ht="12" customHeight="1">
      <c r="A10" s="226"/>
      <c r="B10" s="65" t="s">
        <v>76</v>
      </c>
      <c r="C10" s="58">
        <v>223089</v>
      </c>
      <c r="D10" s="59">
        <v>147628</v>
      </c>
      <c r="E10" s="59">
        <v>9396</v>
      </c>
      <c r="F10" s="59">
        <v>26903</v>
      </c>
      <c r="G10" s="60">
        <v>39162</v>
      </c>
      <c r="H10" s="121"/>
      <c r="I10" s="121"/>
      <c r="J10" s="121"/>
      <c r="K10" s="121"/>
      <c r="L10" s="121"/>
      <c r="M10" s="121"/>
      <c r="N10" s="121"/>
      <c r="O10" s="2"/>
      <c r="P10" s="2"/>
      <c r="Q10" s="2"/>
    </row>
    <row r="11" spans="1:17" ht="12" customHeight="1">
      <c r="A11" s="226"/>
      <c r="B11" s="61" t="s">
        <v>77</v>
      </c>
      <c r="C11" s="62">
        <v>173332</v>
      </c>
      <c r="D11" s="63">
        <v>134604</v>
      </c>
      <c r="E11" s="63">
        <v>7895</v>
      </c>
      <c r="F11" s="63">
        <v>14664</v>
      </c>
      <c r="G11" s="64">
        <v>16169</v>
      </c>
      <c r="H11" s="121"/>
      <c r="I11" s="121"/>
      <c r="J11" s="121"/>
      <c r="K11" s="121"/>
      <c r="L11" s="121"/>
      <c r="M11" s="121"/>
      <c r="N11" s="121"/>
      <c r="O11" s="2"/>
      <c r="P11" s="2"/>
      <c r="Q11" s="2"/>
    </row>
    <row r="12" spans="1:17" ht="12" customHeight="1">
      <c r="A12" s="231" t="s">
        <v>35</v>
      </c>
      <c r="B12" s="231"/>
      <c r="C12" s="231"/>
      <c r="D12" s="231"/>
      <c r="E12" s="231"/>
      <c r="F12" s="231"/>
      <c r="G12" s="231"/>
    </row>
    <row r="13" spans="1:17" ht="12" customHeight="1">
      <c r="A13" s="225" t="s">
        <v>30</v>
      </c>
      <c r="B13" s="57" t="s">
        <v>19</v>
      </c>
      <c r="C13" s="128">
        <v>100</v>
      </c>
      <c r="D13" s="129">
        <v>70.108041703138838</v>
      </c>
      <c r="E13" s="129">
        <v>3.8565060882243882</v>
      </c>
      <c r="F13" s="129">
        <v>19.561526760691283</v>
      </c>
      <c r="G13" s="130">
        <v>6.4739254479454917</v>
      </c>
      <c r="H13" s="121"/>
      <c r="I13" s="121"/>
      <c r="J13" s="121"/>
      <c r="K13" s="121"/>
      <c r="L13" s="121"/>
      <c r="M13" s="121"/>
      <c r="N13" s="121"/>
      <c r="O13" s="2"/>
      <c r="P13" s="2"/>
      <c r="Q13" s="2"/>
    </row>
    <row r="14" spans="1:17" ht="12" customHeight="1">
      <c r="A14" s="225"/>
      <c r="B14" s="61" t="s">
        <v>76</v>
      </c>
      <c r="C14" s="62">
        <v>100</v>
      </c>
      <c r="D14" s="69">
        <v>68.842479907122268</v>
      </c>
      <c r="E14" s="69">
        <v>3.5201197728260922</v>
      </c>
      <c r="F14" s="69">
        <v>20.523199261281373</v>
      </c>
      <c r="G14" s="70">
        <v>7.1142010587702673</v>
      </c>
      <c r="H14" s="121"/>
      <c r="I14" s="121"/>
      <c r="J14" s="121"/>
      <c r="K14" s="121"/>
      <c r="L14" s="121"/>
      <c r="M14" s="121"/>
      <c r="N14" s="121"/>
      <c r="O14" s="2"/>
      <c r="P14" s="2"/>
      <c r="Q14" s="2"/>
    </row>
    <row r="15" spans="1:17" ht="12" customHeight="1">
      <c r="A15" s="225"/>
      <c r="B15" s="65" t="s">
        <v>77</v>
      </c>
      <c r="C15" s="58">
        <v>100</v>
      </c>
      <c r="D15" s="67">
        <v>71.73689797613828</v>
      </c>
      <c r="E15" s="67">
        <v>4.2894560727390205</v>
      </c>
      <c r="F15" s="67">
        <v>18.323794798421527</v>
      </c>
      <c r="G15" s="68">
        <v>5.6498511527011752</v>
      </c>
      <c r="H15" s="121"/>
      <c r="I15" s="121"/>
      <c r="J15" s="121"/>
      <c r="K15" s="121"/>
      <c r="L15" s="121"/>
      <c r="M15" s="121"/>
      <c r="N15" s="121"/>
      <c r="O15" s="2"/>
      <c r="P15" s="2"/>
      <c r="Q15" s="2"/>
    </row>
    <row r="16" spans="1:17" ht="12" customHeight="1">
      <c r="A16" s="226" t="s">
        <v>31</v>
      </c>
      <c r="B16" s="66" t="s">
        <v>19</v>
      </c>
      <c r="C16" s="62">
        <v>100</v>
      </c>
      <c r="D16" s="69">
        <v>71.195017418350687</v>
      </c>
      <c r="E16" s="69">
        <v>4.3617769997048592</v>
      </c>
      <c r="F16" s="69">
        <v>10.485569634302925</v>
      </c>
      <c r="G16" s="70">
        <v>13.957635947641522</v>
      </c>
      <c r="H16" s="121"/>
      <c r="I16" s="121"/>
      <c r="J16" s="121"/>
      <c r="K16" s="121"/>
      <c r="L16" s="121"/>
      <c r="M16" s="121"/>
      <c r="N16" s="121"/>
      <c r="O16" s="2"/>
      <c r="P16" s="2"/>
      <c r="Q16" s="2"/>
    </row>
    <row r="17" spans="1:17" ht="12" customHeight="1">
      <c r="A17" s="226"/>
      <c r="B17" s="65" t="s">
        <v>76</v>
      </c>
      <c r="C17" s="58">
        <v>100</v>
      </c>
      <c r="D17" s="67">
        <v>66.17448641573543</v>
      </c>
      <c r="E17" s="67">
        <v>4.2117719833788305</v>
      </c>
      <c r="F17" s="67">
        <v>12.059312651004756</v>
      </c>
      <c r="G17" s="68">
        <v>17.55442894988099</v>
      </c>
      <c r="H17" s="121"/>
      <c r="I17" s="121"/>
      <c r="J17" s="121"/>
      <c r="K17" s="121"/>
      <c r="L17" s="121"/>
      <c r="M17" s="121"/>
      <c r="N17" s="121"/>
      <c r="O17" s="2"/>
      <c r="P17" s="2"/>
      <c r="Q17" s="2"/>
    </row>
    <row r="18" spans="1:17" ht="12" customHeight="1">
      <c r="A18" s="286"/>
      <c r="B18" s="131" t="s">
        <v>77</v>
      </c>
      <c r="C18" s="132">
        <v>100</v>
      </c>
      <c r="D18" s="133">
        <v>77.656751205778505</v>
      </c>
      <c r="E18" s="133">
        <v>4.554842729559458</v>
      </c>
      <c r="F18" s="133">
        <v>8.460065077423673</v>
      </c>
      <c r="G18" s="134">
        <v>9.3283409872383629</v>
      </c>
      <c r="H18" s="121"/>
      <c r="I18" s="121"/>
      <c r="J18" s="121"/>
      <c r="K18" s="121"/>
      <c r="L18" s="121"/>
      <c r="M18" s="121"/>
      <c r="N18" s="121"/>
      <c r="O18" s="2"/>
      <c r="P18" s="2"/>
      <c r="Q18" s="2"/>
    </row>
    <row r="19" spans="1:17" ht="20.25" customHeight="1">
      <c r="A19" s="246" t="s">
        <v>85</v>
      </c>
      <c r="B19" s="246"/>
      <c r="C19" s="246"/>
      <c r="D19" s="246"/>
      <c r="E19" s="246"/>
      <c r="F19" s="246"/>
      <c r="G19" s="246"/>
      <c r="H19" s="121"/>
      <c r="I19" s="121"/>
      <c r="J19" s="121"/>
      <c r="K19" s="121"/>
      <c r="L19" s="121"/>
      <c r="M19" s="121"/>
      <c r="N19" s="121"/>
      <c r="O19" s="2"/>
      <c r="P19" s="2"/>
      <c r="Q19" s="2"/>
    </row>
    <row r="20" spans="1:17">
      <c r="H20" s="121"/>
      <c r="I20" s="121"/>
      <c r="J20" s="121"/>
      <c r="K20" s="121"/>
      <c r="L20" s="121"/>
      <c r="M20" s="121"/>
      <c r="N20" s="121"/>
      <c r="O20" s="2"/>
      <c r="P20" s="2"/>
      <c r="Q20" s="2"/>
    </row>
  </sheetData>
  <mergeCells count="12">
    <mergeCell ref="A1:B1"/>
    <mergeCell ref="A16:A18"/>
    <mergeCell ref="A19:G19"/>
    <mergeCell ref="A3:A5"/>
    <mergeCell ref="B3:B5"/>
    <mergeCell ref="A2:G2"/>
    <mergeCell ref="A6:A8"/>
    <mergeCell ref="A9:A11"/>
    <mergeCell ref="A13:A15"/>
    <mergeCell ref="C3:C4"/>
    <mergeCell ref="A12:G12"/>
    <mergeCell ref="C5:G5"/>
  </mergeCells>
  <phoneticPr fontId="23" type="noConversion"/>
  <hyperlinks>
    <hyperlink ref="A1" location="'Inhalt'!A1" display="Zurück zum Inhalt"/>
  </hyperlinks>
  <pageMargins left="0.78740157480314965" right="0.64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Q56"/>
  <sheetViews>
    <sheetView zoomScaleNormal="100" workbookViewId="0">
      <selection sqref="A1:B1"/>
    </sheetView>
  </sheetViews>
  <sheetFormatPr baseColWidth="10" defaultRowHeight="12.75"/>
  <cols>
    <col min="1" max="1" width="28.140625" customWidth="1"/>
    <col min="2" max="2" width="9.140625" customWidth="1"/>
    <col min="3" max="3" width="10.5703125" customWidth="1"/>
    <col min="4" max="4" width="10.85546875" customWidth="1"/>
    <col min="5" max="5" width="9.5703125" customWidth="1"/>
    <col min="6" max="6" width="11.5703125" customWidth="1"/>
    <col min="7" max="11" width="11.140625" customWidth="1"/>
  </cols>
  <sheetData>
    <row r="1" spans="1:13" ht="25.5" customHeight="1">
      <c r="A1" s="223" t="s">
        <v>142</v>
      </c>
      <c r="B1" s="224"/>
    </row>
    <row r="2" spans="1:13" ht="30" customHeight="1">
      <c r="A2" s="233" t="s">
        <v>104</v>
      </c>
      <c r="B2" s="233"/>
      <c r="C2" s="233"/>
      <c r="D2" s="233"/>
      <c r="E2" s="233"/>
      <c r="F2" s="233"/>
      <c r="I2" s="15"/>
      <c r="J2" s="15"/>
      <c r="K2" s="15"/>
      <c r="L2" s="15"/>
    </row>
    <row r="3" spans="1:13" s="16" customFormat="1" ht="48.75" customHeight="1">
      <c r="A3" s="260" t="s">
        <v>81</v>
      </c>
      <c r="B3" s="44" t="s">
        <v>19</v>
      </c>
      <c r="C3" s="44" t="s">
        <v>16</v>
      </c>
      <c r="D3" s="44" t="s">
        <v>17</v>
      </c>
      <c r="E3" s="44" t="s">
        <v>24</v>
      </c>
      <c r="F3" s="56" t="s">
        <v>33</v>
      </c>
      <c r="G3" s="75"/>
      <c r="H3"/>
      <c r="I3"/>
      <c r="L3" s="75"/>
    </row>
    <row r="4" spans="1:13" s="16" customFormat="1" ht="12" customHeight="1">
      <c r="A4" s="261"/>
      <c r="B4" s="217" t="s">
        <v>21</v>
      </c>
      <c r="C4" s="288" t="s">
        <v>35</v>
      </c>
      <c r="D4" s="289"/>
      <c r="E4" s="289"/>
      <c r="F4" s="289"/>
      <c r="G4" s="75"/>
      <c r="L4" s="75"/>
    </row>
    <row r="5" spans="1:13" s="16" customFormat="1" ht="12" customHeight="1">
      <c r="A5" s="256" t="s">
        <v>34</v>
      </c>
      <c r="B5" s="256"/>
      <c r="C5" s="256"/>
      <c r="D5" s="256"/>
      <c r="E5" s="256"/>
      <c r="F5" s="256"/>
      <c r="G5" s="75"/>
      <c r="L5" s="75"/>
    </row>
    <row r="6" spans="1:13" s="16" customFormat="1" ht="12" customHeight="1">
      <c r="A6" s="76" t="s">
        <v>19</v>
      </c>
      <c r="B6" s="77">
        <v>195750</v>
      </c>
      <c r="C6" s="78">
        <v>83.599489144316735</v>
      </c>
      <c r="D6" s="78">
        <v>4.9159642401021708</v>
      </c>
      <c r="E6" s="78">
        <v>9.6449553001277142</v>
      </c>
      <c r="F6" s="79">
        <v>1.8395913154533843</v>
      </c>
      <c r="G6" s="75"/>
    </row>
    <row r="7" spans="1:13" s="16" customFormat="1" ht="12" customHeight="1">
      <c r="A7" s="80" t="s">
        <v>51</v>
      </c>
      <c r="B7" s="62">
        <v>3167</v>
      </c>
      <c r="C7" s="81">
        <v>88.699999999999989</v>
      </c>
      <c r="D7" s="81">
        <v>2.62</v>
      </c>
      <c r="E7" s="81">
        <v>7.74</v>
      </c>
      <c r="F7" s="70">
        <v>0.95</v>
      </c>
      <c r="G7" s="75"/>
      <c r="L7" s="75"/>
    </row>
    <row r="8" spans="1:13" s="84" customFormat="1" ht="12" customHeight="1">
      <c r="A8" s="82" t="s">
        <v>52</v>
      </c>
      <c r="B8" s="58">
        <v>15976</v>
      </c>
      <c r="C8" s="83">
        <v>85.79</v>
      </c>
      <c r="D8" s="83">
        <v>3.34</v>
      </c>
      <c r="E8" s="83">
        <v>9.4</v>
      </c>
      <c r="F8" s="68">
        <v>1.47</v>
      </c>
      <c r="G8" s="7"/>
    </row>
    <row r="9" spans="1:13" s="16" customFormat="1" ht="12" customHeight="1">
      <c r="A9" s="80" t="s">
        <v>53</v>
      </c>
      <c r="B9" s="62">
        <v>11589</v>
      </c>
      <c r="C9" s="81">
        <v>75.13</v>
      </c>
      <c r="D9" s="81">
        <v>6.21</v>
      </c>
      <c r="E9" s="81">
        <v>15.99</v>
      </c>
      <c r="F9" s="70">
        <v>2.67</v>
      </c>
      <c r="G9" s="75"/>
    </row>
    <row r="10" spans="1:13" s="84" customFormat="1" ht="12" customHeight="1">
      <c r="A10" s="82" t="s">
        <v>54</v>
      </c>
      <c r="B10" s="58">
        <v>14478</v>
      </c>
      <c r="C10" s="83">
        <v>86.46</v>
      </c>
      <c r="D10" s="83">
        <v>4.8600000000000003</v>
      </c>
      <c r="E10" s="83">
        <v>6.91</v>
      </c>
      <c r="F10" s="68">
        <v>1.78</v>
      </c>
      <c r="G10" s="7"/>
    </row>
    <row r="11" spans="1:13" s="16" customFormat="1" ht="12" customHeight="1">
      <c r="A11" s="80" t="s">
        <v>55</v>
      </c>
      <c r="B11" s="62">
        <v>5398</v>
      </c>
      <c r="C11" s="81">
        <v>77.679999999999993</v>
      </c>
      <c r="D11" s="81">
        <v>5.74</v>
      </c>
      <c r="E11" s="81">
        <v>13.25</v>
      </c>
      <c r="F11" s="70">
        <v>3.33</v>
      </c>
      <c r="G11" s="75"/>
      <c r="H11"/>
      <c r="I11"/>
      <c r="J11"/>
      <c r="K11"/>
      <c r="L11"/>
      <c r="M11"/>
    </row>
    <row r="12" spans="1:13" s="84" customFormat="1" ht="12" customHeight="1">
      <c r="A12" s="82" t="s">
        <v>56</v>
      </c>
      <c r="B12" s="58">
        <v>7614</v>
      </c>
      <c r="C12" s="83">
        <v>67.47</v>
      </c>
      <c r="D12" s="83">
        <v>8.02</v>
      </c>
      <c r="E12" s="83">
        <v>20.51</v>
      </c>
      <c r="F12" s="68">
        <v>3.99</v>
      </c>
      <c r="G12" s="7"/>
      <c r="H12"/>
      <c r="I12"/>
      <c r="J12"/>
      <c r="K12"/>
      <c r="L12"/>
      <c r="M12"/>
    </row>
    <row r="13" spans="1:13" s="16" customFormat="1" ht="12" customHeight="1">
      <c r="A13" s="80" t="s">
        <v>57</v>
      </c>
      <c r="B13" s="62">
        <v>5868</v>
      </c>
      <c r="C13" s="81">
        <v>72.48</v>
      </c>
      <c r="D13" s="81">
        <v>5.01</v>
      </c>
      <c r="E13" s="81">
        <v>19.02</v>
      </c>
      <c r="F13" s="70">
        <v>3.49</v>
      </c>
      <c r="G13" s="75"/>
      <c r="H13"/>
      <c r="I13"/>
      <c r="J13"/>
      <c r="K13"/>
      <c r="L13"/>
      <c r="M13"/>
    </row>
    <row r="14" spans="1:13" s="84" customFormat="1" ht="12" customHeight="1">
      <c r="A14" s="82" t="s">
        <v>58</v>
      </c>
      <c r="B14" s="58">
        <v>11366</v>
      </c>
      <c r="C14" s="83">
        <v>65.66</v>
      </c>
      <c r="D14" s="83">
        <v>6.15</v>
      </c>
      <c r="E14" s="83">
        <v>24.32</v>
      </c>
      <c r="F14" s="68">
        <v>3.87</v>
      </c>
      <c r="G14" s="7"/>
      <c r="H14"/>
      <c r="I14"/>
      <c r="J14"/>
      <c r="K14"/>
      <c r="L14"/>
      <c r="M14"/>
    </row>
    <row r="15" spans="1:13" s="16" customFormat="1" ht="12" customHeight="1">
      <c r="A15" s="80" t="s">
        <v>59</v>
      </c>
      <c r="B15" s="62">
        <v>15465</v>
      </c>
      <c r="C15" s="81">
        <v>82.02</v>
      </c>
      <c r="D15" s="81">
        <v>6.02</v>
      </c>
      <c r="E15" s="81">
        <v>9.93</v>
      </c>
      <c r="F15" s="70">
        <v>2.0299999999999998</v>
      </c>
      <c r="G15" s="75"/>
      <c r="H15"/>
      <c r="I15"/>
      <c r="J15"/>
      <c r="K15"/>
      <c r="L15"/>
      <c r="M15"/>
    </row>
    <row r="16" spans="1:13" s="84" customFormat="1" ht="12" customHeight="1">
      <c r="A16" s="82" t="s">
        <v>60</v>
      </c>
      <c r="B16" s="58">
        <v>10993</v>
      </c>
      <c r="C16" s="83">
        <v>92.330000000000013</v>
      </c>
      <c r="D16" s="83">
        <v>3.55</v>
      </c>
      <c r="E16" s="83">
        <v>2.63</v>
      </c>
      <c r="F16" s="68">
        <v>1.5</v>
      </c>
      <c r="G16" s="7"/>
      <c r="H16"/>
      <c r="I16"/>
      <c r="J16"/>
      <c r="K16"/>
      <c r="L16"/>
      <c r="M16"/>
    </row>
    <row r="17" spans="1:13" s="16" customFormat="1" ht="12" customHeight="1">
      <c r="A17" s="80" t="s">
        <v>61</v>
      </c>
      <c r="B17" s="62">
        <v>52089</v>
      </c>
      <c r="C17" s="81">
        <v>85.9</v>
      </c>
      <c r="D17" s="81">
        <v>4.8499999999999996</v>
      </c>
      <c r="E17" s="81">
        <v>7.79</v>
      </c>
      <c r="F17" s="70">
        <v>1.47</v>
      </c>
      <c r="G17" s="75"/>
      <c r="H17"/>
      <c r="I17"/>
      <c r="J17"/>
      <c r="K17"/>
      <c r="L17"/>
      <c r="M17"/>
    </row>
    <row r="18" spans="1:13" s="84" customFormat="1" ht="12" customHeight="1">
      <c r="A18" s="82" t="s">
        <v>62</v>
      </c>
      <c r="B18" s="58">
        <v>16338</v>
      </c>
      <c r="C18" s="83">
        <v>95.01</v>
      </c>
      <c r="D18" s="83">
        <v>2.56</v>
      </c>
      <c r="E18" s="83">
        <v>1.83</v>
      </c>
      <c r="F18" s="68">
        <v>0.6</v>
      </c>
      <c r="H18"/>
      <c r="I18"/>
      <c r="J18"/>
      <c r="K18"/>
      <c r="L18"/>
      <c r="M18"/>
    </row>
    <row r="19" spans="1:13" s="16" customFormat="1" ht="12" customHeight="1">
      <c r="A19" s="80" t="s">
        <v>63</v>
      </c>
      <c r="B19" s="62">
        <v>7766</v>
      </c>
      <c r="C19" s="81">
        <v>78.02</v>
      </c>
      <c r="D19" s="81">
        <v>7.4</v>
      </c>
      <c r="E19" s="81">
        <v>12.18</v>
      </c>
      <c r="F19" s="70">
        <v>2.4</v>
      </c>
      <c r="G19" s="75"/>
      <c r="H19"/>
      <c r="I19"/>
      <c r="J19"/>
      <c r="K19"/>
      <c r="L19"/>
      <c r="M19"/>
    </row>
    <row r="20" spans="1:13" s="84" customFormat="1" ht="12" customHeight="1">
      <c r="A20" s="89" t="s">
        <v>64</v>
      </c>
      <c r="B20" s="72">
        <v>17643</v>
      </c>
      <c r="C20" s="90">
        <v>89.01</v>
      </c>
      <c r="D20" s="90">
        <v>4.7</v>
      </c>
      <c r="E20" s="90">
        <v>5.64</v>
      </c>
      <c r="F20" s="74">
        <v>0.65</v>
      </c>
      <c r="G20" s="7"/>
      <c r="H20"/>
      <c r="I20"/>
      <c r="J20"/>
      <c r="K20"/>
      <c r="L20"/>
      <c r="M20"/>
    </row>
    <row r="21" spans="1:13" s="16" customFormat="1" ht="12" customHeight="1">
      <c r="A21" s="256" t="s">
        <v>46</v>
      </c>
      <c r="B21" s="256"/>
      <c r="C21" s="256"/>
      <c r="D21" s="256"/>
      <c r="E21" s="256"/>
      <c r="F21" s="256"/>
      <c r="G21" s="7"/>
      <c r="H21"/>
      <c r="I21"/>
      <c r="J21"/>
      <c r="K21"/>
      <c r="L21"/>
      <c r="M21"/>
    </row>
    <row r="22" spans="1:13" s="16" customFormat="1" ht="12" customHeight="1">
      <c r="A22" s="85" t="s">
        <v>19</v>
      </c>
      <c r="B22" s="86">
        <v>165554</v>
      </c>
      <c r="C22" s="87">
        <v>85.082812858644303</v>
      </c>
      <c r="D22" s="87">
        <v>5.0044094374041102</v>
      </c>
      <c r="E22" s="87">
        <v>8.2945745798953823</v>
      </c>
      <c r="F22" s="88">
        <v>1.6182031240561994</v>
      </c>
      <c r="G22" s="75"/>
      <c r="H22"/>
      <c r="I22"/>
      <c r="J22"/>
      <c r="K22"/>
      <c r="L22"/>
      <c r="M22"/>
    </row>
    <row r="23" spans="1:13" s="16" customFormat="1" ht="12" customHeight="1">
      <c r="A23" s="80" t="s">
        <v>51</v>
      </c>
      <c r="B23" s="62">
        <v>2466</v>
      </c>
      <c r="C23" s="81">
        <v>90.835360908353607</v>
      </c>
      <c r="D23" s="81">
        <v>2.6358475263584755</v>
      </c>
      <c r="E23" s="81">
        <v>5.8394160583941606</v>
      </c>
      <c r="F23" s="70">
        <v>0.68937550689375504</v>
      </c>
      <c r="G23" s="75"/>
      <c r="H23"/>
      <c r="I23"/>
      <c r="J23"/>
      <c r="K23"/>
      <c r="L23"/>
      <c r="M23"/>
    </row>
    <row r="24" spans="1:13" s="84" customFormat="1" ht="12" customHeight="1">
      <c r="A24" s="82" t="s">
        <v>52</v>
      </c>
      <c r="B24" s="58">
        <v>13643</v>
      </c>
      <c r="C24" s="83">
        <v>86.996994795866016</v>
      </c>
      <c r="D24" s="83">
        <v>3.5989151946052922</v>
      </c>
      <c r="E24" s="83">
        <v>8.0774023308656453</v>
      </c>
      <c r="F24" s="68">
        <v>1.3266876786630506</v>
      </c>
      <c r="G24" s="7"/>
      <c r="H24"/>
      <c r="I24"/>
      <c r="J24"/>
      <c r="K24"/>
      <c r="L24"/>
      <c r="M24"/>
    </row>
    <row r="25" spans="1:13" s="16" customFormat="1" ht="12" customHeight="1">
      <c r="A25" s="80" t="s">
        <v>53</v>
      </c>
      <c r="B25" s="62">
        <v>9804</v>
      </c>
      <c r="C25" s="81">
        <v>76.111791105671159</v>
      </c>
      <c r="D25" s="81">
        <v>6.4463484292125655</v>
      </c>
      <c r="E25" s="81">
        <v>14.861281109751124</v>
      </c>
      <c r="F25" s="70">
        <v>2.580579355365157</v>
      </c>
      <c r="G25" s="75"/>
      <c r="H25"/>
      <c r="I25"/>
      <c r="J25"/>
      <c r="K25"/>
      <c r="L25"/>
      <c r="M25"/>
    </row>
    <row r="26" spans="1:13" s="84" customFormat="1" ht="12" customHeight="1">
      <c r="A26" s="82" t="s">
        <v>54</v>
      </c>
      <c r="B26" s="58">
        <v>12552</v>
      </c>
      <c r="C26" s="83">
        <v>86.575844486934344</v>
      </c>
      <c r="D26" s="83">
        <v>5.1386233269598476</v>
      </c>
      <c r="E26" s="83">
        <v>6.5726577437858511</v>
      </c>
      <c r="F26" s="68">
        <v>1.7128744423199491</v>
      </c>
      <c r="G26" s="7"/>
      <c r="H26"/>
      <c r="I26"/>
      <c r="J26"/>
      <c r="K26"/>
      <c r="L26"/>
      <c r="M26"/>
    </row>
    <row r="27" spans="1:13" s="16" customFormat="1" ht="12" customHeight="1">
      <c r="A27" s="80" t="s">
        <v>55</v>
      </c>
      <c r="B27" s="62">
        <v>4482</v>
      </c>
      <c r="C27" s="81">
        <v>77.264614011601964</v>
      </c>
      <c r="D27" s="81">
        <v>5.9571619812583663</v>
      </c>
      <c r="E27" s="81">
        <v>13.386880856760374</v>
      </c>
      <c r="F27" s="70">
        <v>3.3913431503792952</v>
      </c>
      <c r="G27" s="75"/>
    </row>
    <row r="28" spans="1:13" s="84" customFormat="1" ht="12" customHeight="1">
      <c r="A28" s="82" t="s">
        <v>56</v>
      </c>
      <c r="B28" s="58">
        <v>4784</v>
      </c>
      <c r="C28" s="83">
        <v>73.766722408026752</v>
      </c>
      <c r="D28" s="83">
        <v>8.2357859531772579</v>
      </c>
      <c r="E28" s="83">
        <v>14.987458193979933</v>
      </c>
      <c r="F28" s="68">
        <v>3.0100334448160537</v>
      </c>
      <c r="G28" s="7"/>
    </row>
    <row r="29" spans="1:13" s="16" customFormat="1" ht="12" customHeight="1">
      <c r="A29" s="80" t="s">
        <v>57</v>
      </c>
      <c r="B29" s="62">
        <v>4685</v>
      </c>
      <c r="C29" s="81">
        <v>76.435432230522949</v>
      </c>
      <c r="D29" s="81">
        <v>5.2721451440768412</v>
      </c>
      <c r="E29" s="81">
        <v>15.474919957310565</v>
      </c>
      <c r="F29" s="70">
        <v>2.8175026680896478</v>
      </c>
      <c r="G29" s="75"/>
    </row>
    <row r="30" spans="1:13" s="84" customFormat="1" ht="12" customHeight="1">
      <c r="A30" s="82" t="s">
        <v>58</v>
      </c>
      <c r="B30" s="58">
        <v>8649</v>
      </c>
      <c r="C30" s="83">
        <v>70.482136663198062</v>
      </c>
      <c r="D30" s="83">
        <v>6.1972482367903803</v>
      </c>
      <c r="E30" s="83">
        <v>19.92137819401087</v>
      </c>
      <c r="F30" s="68">
        <v>3.3992369060006937</v>
      </c>
      <c r="G30" s="7"/>
    </row>
    <row r="31" spans="1:13" s="16" customFormat="1" ht="12" customHeight="1">
      <c r="A31" s="80" t="s">
        <v>59</v>
      </c>
      <c r="B31" s="62">
        <v>13042</v>
      </c>
      <c r="C31" s="81">
        <v>83.476460665542092</v>
      </c>
      <c r="D31" s="81">
        <v>5.9040024536114091</v>
      </c>
      <c r="E31" s="81">
        <v>8.8636712160711539</v>
      </c>
      <c r="F31" s="70">
        <v>1.7558656647753412</v>
      </c>
      <c r="G31" s="75"/>
    </row>
    <row r="32" spans="1:13" s="84" customFormat="1" ht="12" customHeight="1">
      <c r="A32" s="82" t="s">
        <v>60</v>
      </c>
      <c r="B32" s="58">
        <v>9959</v>
      </c>
      <c r="C32" s="83">
        <v>92.489205743548553</v>
      </c>
      <c r="D32" s="83">
        <v>3.5846972587609196</v>
      </c>
      <c r="E32" s="83">
        <v>2.5604980419720853</v>
      </c>
      <c r="F32" s="68">
        <v>1.3655989557184456</v>
      </c>
      <c r="G32" s="7"/>
    </row>
    <row r="33" spans="1:12" s="16" customFormat="1" ht="12" customHeight="1">
      <c r="A33" s="80" t="s">
        <v>61</v>
      </c>
      <c r="B33" s="62">
        <v>45003</v>
      </c>
      <c r="C33" s="81">
        <v>86.92309401595449</v>
      </c>
      <c r="D33" s="81">
        <v>4.8952292069417593</v>
      </c>
      <c r="E33" s="81">
        <v>6.8750972157411727</v>
      </c>
      <c r="F33" s="70">
        <v>1.3065795613625757</v>
      </c>
      <c r="G33" s="75"/>
    </row>
    <row r="34" spans="1:12" s="84" customFormat="1" ht="12" customHeight="1">
      <c r="A34" s="82" t="s">
        <v>62</v>
      </c>
      <c r="B34" s="58">
        <v>13692</v>
      </c>
      <c r="C34" s="83">
        <v>94.865614957639494</v>
      </c>
      <c r="D34" s="83">
        <v>2.7169149868536371</v>
      </c>
      <c r="E34" s="83">
        <v>1.8185801928133218</v>
      </c>
      <c r="F34" s="68">
        <v>0.59888986269354372</v>
      </c>
      <c r="G34" s="7"/>
    </row>
    <row r="35" spans="1:12" s="16" customFormat="1" ht="12" customHeight="1">
      <c r="A35" s="80" t="s">
        <v>63</v>
      </c>
      <c r="B35" s="62">
        <v>6444</v>
      </c>
      <c r="C35" s="81">
        <v>77.917442582247048</v>
      </c>
      <c r="D35" s="81">
        <v>7.9143389199255125</v>
      </c>
      <c r="E35" s="81">
        <v>11.778398510242086</v>
      </c>
      <c r="F35" s="70">
        <v>2.3898199875853505</v>
      </c>
      <c r="G35" s="75"/>
    </row>
    <row r="36" spans="1:12" s="84" customFormat="1" ht="12" customHeight="1">
      <c r="A36" s="89" t="s">
        <v>64</v>
      </c>
      <c r="B36" s="72">
        <v>16349</v>
      </c>
      <c r="C36" s="90">
        <v>88.843354333598384</v>
      </c>
      <c r="D36" s="90">
        <v>4.8687993149428097</v>
      </c>
      <c r="E36" s="90">
        <v>5.663954981956083</v>
      </c>
      <c r="F36" s="74">
        <v>0.62389136950272184</v>
      </c>
      <c r="G36"/>
    </row>
    <row r="37" spans="1:12" s="16" customFormat="1" ht="12" customHeight="1">
      <c r="A37" s="256" t="s">
        <v>47</v>
      </c>
      <c r="B37" s="256"/>
      <c r="C37" s="256"/>
      <c r="D37" s="256"/>
      <c r="E37" s="256"/>
      <c r="F37" s="256"/>
      <c r="G37" s="7"/>
    </row>
    <row r="38" spans="1:12" s="16" customFormat="1" ht="12" customHeight="1">
      <c r="A38" s="85" t="s">
        <v>19</v>
      </c>
      <c r="B38" s="86">
        <v>30196</v>
      </c>
      <c r="C38" s="87">
        <v>75.46694926480329</v>
      </c>
      <c r="D38" s="87">
        <v>4.4310504702609617</v>
      </c>
      <c r="E38" s="87">
        <v>17.048615710690157</v>
      </c>
      <c r="F38" s="88">
        <v>3.0533845542455955</v>
      </c>
      <c r="G38" s="75"/>
    </row>
    <row r="39" spans="1:12" s="16" customFormat="1" ht="12" customHeight="1">
      <c r="A39" s="80" t="s">
        <v>51</v>
      </c>
      <c r="B39" s="62">
        <v>701</v>
      </c>
      <c r="C39" s="81">
        <v>81.169757489300991</v>
      </c>
      <c r="D39" s="81">
        <v>2.5677603423680457</v>
      </c>
      <c r="E39" s="81">
        <v>14.407988587731813</v>
      </c>
      <c r="F39" s="70">
        <v>1.8544935805991443</v>
      </c>
      <c r="G39" s="75"/>
      <c r="L39" s="75"/>
    </row>
    <row r="40" spans="1:12" s="84" customFormat="1" ht="12" customHeight="1">
      <c r="A40" s="82" t="s">
        <v>52</v>
      </c>
      <c r="B40" s="58">
        <v>2333</v>
      </c>
      <c r="C40" s="83">
        <v>78.696956708101169</v>
      </c>
      <c r="D40" s="83">
        <v>1.8431204457779682</v>
      </c>
      <c r="E40" s="83">
        <v>17.145306472353194</v>
      </c>
      <c r="F40" s="68">
        <v>2.3146163737676808</v>
      </c>
      <c r="G40" s="7"/>
    </row>
    <row r="41" spans="1:12" s="16" customFormat="1" ht="12" customHeight="1">
      <c r="A41" s="80" t="s">
        <v>53</v>
      </c>
      <c r="B41" s="62">
        <v>1785</v>
      </c>
      <c r="C41" s="81">
        <v>69.747899159663859</v>
      </c>
      <c r="D41" s="81">
        <v>4.9299719887955185</v>
      </c>
      <c r="E41" s="81">
        <v>22.184873949579831</v>
      </c>
      <c r="F41" s="70">
        <v>3.1372549019607843</v>
      </c>
      <c r="G41" s="75"/>
    </row>
    <row r="42" spans="1:12" s="84" customFormat="1" ht="12" customHeight="1">
      <c r="A42" s="82" t="s">
        <v>54</v>
      </c>
      <c r="B42" s="58">
        <v>1926</v>
      </c>
      <c r="C42" s="83">
        <v>85.669781931464172</v>
      </c>
      <c r="D42" s="83">
        <v>3.063343717549325</v>
      </c>
      <c r="E42" s="83">
        <v>9.0861889927310493</v>
      </c>
      <c r="F42" s="68">
        <v>2.1806853582554515</v>
      </c>
      <c r="G42" s="7"/>
    </row>
    <row r="43" spans="1:12" s="16" customFormat="1" ht="12" customHeight="1">
      <c r="A43" s="80" t="s">
        <v>55</v>
      </c>
      <c r="B43" s="62">
        <v>916</v>
      </c>
      <c r="C43" s="81">
        <v>79.6943231441048</v>
      </c>
      <c r="D43" s="81">
        <v>4.6943231441048034</v>
      </c>
      <c r="E43" s="81">
        <v>12.554585152838428</v>
      </c>
      <c r="F43" s="70">
        <v>3.0567685589519651</v>
      </c>
      <c r="G43" s="75"/>
    </row>
    <row r="44" spans="1:12" s="84" customFormat="1" ht="12" customHeight="1">
      <c r="A44" s="82" t="s">
        <v>56</v>
      </c>
      <c r="B44" s="58">
        <v>2830</v>
      </c>
      <c r="C44" s="83">
        <v>56.819787985865723</v>
      </c>
      <c r="D44" s="83">
        <v>7.6678445229681982</v>
      </c>
      <c r="E44" s="83">
        <v>29.858657243816257</v>
      </c>
      <c r="F44" s="68">
        <v>5.6537102473498235</v>
      </c>
      <c r="G44" s="7"/>
    </row>
    <row r="45" spans="1:12" s="16" customFormat="1" ht="12" customHeight="1">
      <c r="A45" s="80" t="s">
        <v>57</v>
      </c>
      <c r="B45" s="62">
        <v>1183</v>
      </c>
      <c r="C45" s="81">
        <v>56.80473372781065</v>
      </c>
      <c r="D45" s="81">
        <v>3.9729501267962806</v>
      </c>
      <c r="E45" s="81">
        <v>33.051563820794591</v>
      </c>
      <c r="F45" s="70">
        <v>6.1707523245984781</v>
      </c>
      <c r="G45"/>
    </row>
    <row r="46" spans="1:12" s="84" customFormat="1" ht="12" customHeight="1">
      <c r="A46" s="82" t="s">
        <v>58</v>
      </c>
      <c r="B46" s="58">
        <v>2717</v>
      </c>
      <c r="C46" s="83">
        <v>50.312845049687162</v>
      </c>
      <c r="D46" s="83">
        <v>5.9992638940007366</v>
      </c>
      <c r="E46" s="83">
        <v>38.31431726168568</v>
      </c>
      <c r="F46" s="68">
        <v>5.3735737946264264</v>
      </c>
      <c r="G46" s="7"/>
    </row>
    <row r="47" spans="1:12" s="16" customFormat="1" ht="12" customHeight="1">
      <c r="A47" s="80" t="s">
        <v>59</v>
      </c>
      <c r="B47" s="62">
        <v>2423</v>
      </c>
      <c r="C47" s="81">
        <v>74.164259182831202</v>
      </c>
      <c r="D47" s="81">
        <v>6.6446553858852662</v>
      </c>
      <c r="E47" s="81">
        <v>15.683037556747834</v>
      </c>
      <c r="F47" s="70">
        <v>3.5080478745356998</v>
      </c>
      <c r="G47" s="75"/>
    </row>
    <row r="48" spans="1:12" s="84" customFormat="1" ht="12" customHeight="1">
      <c r="A48" s="82" t="s">
        <v>60</v>
      </c>
      <c r="B48" s="58">
        <v>1034</v>
      </c>
      <c r="C48" s="83">
        <v>90.715667311411991</v>
      </c>
      <c r="D48" s="83">
        <v>3.1914893617021276</v>
      </c>
      <c r="E48" s="83">
        <v>3.2882011605415857</v>
      </c>
      <c r="F48" s="68">
        <v>2.8046421663442942</v>
      </c>
      <c r="G48" s="7"/>
    </row>
    <row r="49" spans="1:17" s="16" customFormat="1" ht="12" customHeight="1">
      <c r="A49" s="80" t="s">
        <v>61</v>
      </c>
      <c r="B49" s="62">
        <v>7086</v>
      </c>
      <c r="C49" s="81">
        <v>79.367767428732719</v>
      </c>
      <c r="D49" s="81">
        <v>4.5441716059836299</v>
      </c>
      <c r="E49" s="81">
        <v>13.604290149590742</v>
      </c>
      <c r="F49" s="70">
        <v>2.4837708156929157</v>
      </c>
      <c r="G49" s="75"/>
    </row>
    <row r="50" spans="1:17" s="84" customFormat="1" ht="12" customHeight="1">
      <c r="A50" s="82" t="s">
        <v>62</v>
      </c>
      <c r="B50" s="58">
        <v>2646</v>
      </c>
      <c r="C50" s="83">
        <v>95.767195767195773</v>
      </c>
      <c r="D50" s="83">
        <v>1.7384731670445956</v>
      </c>
      <c r="E50" s="83">
        <v>1.8896447467876041</v>
      </c>
      <c r="F50" s="68">
        <v>0.60468631897203329</v>
      </c>
      <c r="G50" s="7"/>
    </row>
    <row r="51" spans="1:17" s="16" customFormat="1" ht="12" customHeight="1">
      <c r="A51" s="80" t="s">
        <v>63</v>
      </c>
      <c r="B51" s="62">
        <v>1322</v>
      </c>
      <c r="C51" s="81">
        <v>78.51739788199697</v>
      </c>
      <c r="D51" s="81">
        <v>4.9167927382753405</v>
      </c>
      <c r="E51" s="81">
        <v>14.145234493192133</v>
      </c>
      <c r="F51" s="70">
        <v>2.4205748865355523</v>
      </c>
      <c r="G51" s="75"/>
    </row>
    <row r="52" spans="1:17" s="84" customFormat="1" ht="12" customHeight="1">
      <c r="A52" s="89" t="s">
        <v>64</v>
      </c>
      <c r="B52" s="72">
        <v>1294</v>
      </c>
      <c r="C52" s="90">
        <v>91.190108191653792</v>
      </c>
      <c r="D52" s="90">
        <v>2.5502318392581143</v>
      </c>
      <c r="E52" s="90">
        <v>5.3323029366306027</v>
      </c>
      <c r="F52" s="74">
        <v>0.92735703245749612</v>
      </c>
      <c r="G52" s="7"/>
    </row>
    <row r="53" spans="1:17" s="115" customFormat="1" ht="12" customHeight="1">
      <c r="A53" s="287" t="s">
        <v>74</v>
      </c>
      <c r="B53" s="287"/>
      <c r="C53" s="287"/>
      <c r="D53" s="287"/>
      <c r="E53" s="287"/>
      <c r="F53" s="287"/>
      <c r="G53" s="116"/>
      <c r="H53" s="114"/>
    </row>
    <row r="54" spans="1:17" ht="18" customHeight="1">
      <c r="A54" s="246" t="s">
        <v>85</v>
      </c>
      <c r="B54" s="246"/>
      <c r="C54" s="246"/>
      <c r="D54" s="246"/>
      <c r="E54" s="246"/>
      <c r="F54" s="246"/>
      <c r="G54" s="112"/>
      <c r="H54" s="121"/>
      <c r="I54" s="121"/>
      <c r="J54" s="121"/>
      <c r="K54" s="121"/>
      <c r="L54" s="121"/>
      <c r="M54" s="121"/>
      <c r="N54" s="121"/>
      <c r="O54" s="2"/>
      <c r="P54" s="2"/>
      <c r="Q54" s="2"/>
    </row>
    <row r="56" spans="1:17" ht="13.5" customHeight="1"/>
  </sheetData>
  <mergeCells count="9">
    <mergeCell ref="A1:B1"/>
    <mergeCell ref="A2:F2"/>
    <mergeCell ref="A3:A4"/>
    <mergeCell ref="A54:F54"/>
    <mergeCell ref="A53:F53"/>
    <mergeCell ref="A37:F37"/>
    <mergeCell ref="A21:F21"/>
    <mergeCell ref="C4:F4"/>
    <mergeCell ref="A5:F5"/>
  </mergeCells>
  <phoneticPr fontId="20" type="noConversion"/>
  <hyperlinks>
    <hyperlink ref="A1" location="'Inhalt'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R52"/>
  <sheetViews>
    <sheetView workbookViewId="0">
      <selection sqref="A1:B1"/>
    </sheetView>
  </sheetViews>
  <sheetFormatPr baseColWidth="10" defaultRowHeight="12.75"/>
  <cols>
    <col min="1" max="1" width="29.7109375" customWidth="1"/>
    <col min="2" max="5" width="11.140625" customWidth="1"/>
  </cols>
  <sheetData>
    <row r="1" spans="1:14" ht="25.5" customHeight="1">
      <c r="A1" s="223" t="s">
        <v>142</v>
      </c>
      <c r="B1" s="224"/>
    </row>
    <row r="2" spans="1:14" ht="52.5" customHeight="1">
      <c r="A2" s="291" t="s">
        <v>105</v>
      </c>
      <c r="B2" s="291"/>
      <c r="C2" s="291"/>
      <c r="D2" s="291"/>
      <c r="E2" s="291"/>
      <c r="F2" s="2"/>
      <c r="H2" s="15"/>
      <c r="I2" s="15"/>
      <c r="J2" s="15"/>
      <c r="K2" s="15"/>
    </row>
    <row r="3" spans="1:14" ht="24">
      <c r="A3" s="260" t="s">
        <v>78</v>
      </c>
      <c r="B3" s="44" t="s">
        <v>26</v>
      </c>
      <c r="C3" s="44" t="s">
        <v>1</v>
      </c>
      <c r="D3" s="44" t="s">
        <v>2</v>
      </c>
      <c r="E3" s="56" t="s">
        <v>25</v>
      </c>
    </row>
    <row r="4" spans="1:14">
      <c r="A4" s="262"/>
      <c r="B4" s="218" t="s">
        <v>21</v>
      </c>
      <c r="C4" s="292" t="s">
        <v>44</v>
      </c>
      <c r="D4" s="293"/>
      <c r="E4" s="293"/>
    </row>
    <row r="5" spans="1:14" s="16" customFormat="1" ht="12" customHeight="1">
      <c r="A5" s="290" t="s">
        <v>46</v>
      </c>
      <c r="B5" s="290"/>
      <c r="C5" s="290"/>
      <c r="D5" s="290"/>
      <c r="E5" s="290"/>
      <c r="F5"/>
      <c r="G5" s="7"/>
      <c r="H5"/>
      <c r="I5"/>
      <c r="J5"/>
      <c r="K5"/>
      <c r="L5"/>
      <c r="M5"/>
      <c r="N5"/>
    </row>
    <row r="6" spans="1:14" ht="12" customHeight="1">
      <c r="A6" s="141" t="s">
        <v>19</v>
      </c>
      <c r="B6" s="142">
        <v>218548</v>
      </c>
      <c r="C6" s="142">
        <v>2023</v>
      </c>
      <c r="D6" s="142">
        <v>2075</v>
      </c>
      <c r="E6" s="143">
        <v>685</v>
      </c>
    </row>
    <row r="7" spans="1:14" ht="12" customHeight="1">
      <c r="A7" s="256" t="s">
        <v>67</v>
      </c>
      <c r="B7" s="256"/>
      <c r="C7" s="256"/>
      <c r="D7" s="256"/>
      <c r="E7" s="256"/>
    </row>
    <row r="8" spans="1:14" s="15" customFormat="1" ht="12" customHeight="1">
      <c r="A8" s="91" t="s">
        <v>76</v>
      </c>
      <c r="B8" s="92">
        <v>117541</v>
      </c>
      <c r="C8" s="92">
        <v>2152</v>
      </c>
      <c r="D8" s="92">
        <v>2205</v>
      </c>
      <c r="E8" s="93">
        <v>706</v>
      </c>
    </row>
    <row r="9" spans="1:14" ht="12" customHeight="1">
      <c r="A9" s="97" t="s">
        <v>77</v>
      </c>
      <c r="B9" s="98">
        <v>101007</v>
      </c>
      <c r="C9" s="98">
        <v>1844</v>
      </c>
      <c r="D9" s="98">
        <v>1924</v>
      </c>
      <c r="E9" s="99">
        <v>628</v>
      </c>
    </row>
    <row r="10" spans="1:14" s="15" customFormat="1" ht="12" customHeight="1">
      <c r="A10" s="256" t="s">
        <v>68</v>
      </c>
      <c r="B10" s="256"/>
      <c r="C10" s="256"/>
      <c r="D10" s="256"/>
      <c r="E10" s="256"/>
    </row>
    <row r="11" spans="1:14" ht="12" customHeight="1">
      <c r="A11" s="94" t="s">
        <v>22</v>
      </c>
      <c r="B11" s="95">
        <v>209762</v>
      </c>
      <c r="C11" s="95">
        <v>2028</v>
      </c>
      <c r="D11" s="95">
        <v>2080</v>
      </c>
      <c r="E11" s="96">
        <v>685</v>
      </c>
    </row>
    <row r="12" spans="1:14" s="15" customFormat="1" ht="12" customHeight="1">
      <c r="A12" s="144" t="s">
        <v>27</v>
      </c>
      <c r="B12" s="145">
        <v>8786</v>
      </c>
      <c r="C12" s="145">
        <v>1891</v>
      </c>
      <c r="D12" s="145">
        <v>1961</v>
      </c>
      <c r="E12" s="146">
        <v>668</v>
      </c>
    </row>
    <row r="13" spans="1:14" ht="12" customHeight="1">
      <c r="A13" s="256" t="s">
        <v>45</v>
      </c>
      <c r="B13" s="256"/>
      <c r="C13" s="256"/>
      <c r="D13" s="256"/>
      <c r="E13" s="256"/>
      <c r="G13" s="3"/>
    </row>
    <row r="14" spans="1:14" s="15" customFormat="1" ht="12" customHeight="1">
      <c r="A14" s="91" t="s">
        <v>4</v>
      </c>
      <c r="B14" s="92">
        <v>2228</v>
      </c>
      <c r="C14" s="92">
        <v>2547</v>
      </c>
      <c r="D14" s="92">
        <v>2535</v>
      </c>
      <c r="E14" s="93">
        <v>614</v>
      </c>
      <c r="G14" s="37"/>
    </row>
    <row r="15" spans="1:14" ht="12" customHeight="1">
      <c r="A15" s="94" t="s">
        <v>5</v>
      </c>
      <c r="B15" s="95">
        <v>11757</v>
      </c>
      <c r="C15" s="95">
        <v>2437</v>
      </c>
      <c r="D15" s="95">
        <v>2441</v>
      </c>
      <c r="E15" s="96">
        <v>650</v>
      </c>
      <c r="G15" s="37"/>
    </row>
    <row r="16" spans="1:14" s="15" customFormat="1" ht="12" customHeight="1">
      <c r="A16" s="91" t="s">
        <v>6</v>
      </c>
      <c r="B16" s="92">
        <v>7279</v>
      </c>
      <c r="C16" s="92">
        <v>1911</v>
      </c>
      <c r="D16" s="92">
        <v>1954</v>
      </c>
      <c r="E16" s="93">
        <v>585</v>
      </c>
      <c r="G16" s="37"/>
    </row>
    <row r="17" spans="1:14" ht="12" customHeight="1">
      <c r="A17" s="94" t="s">
        <v>7</v>
      </c>
      <c r="B17" s="95">
        <v>10687</v>
      </c>
      <c r="C17" s="95">
        <v>2252</v>
      </c>
      <c r="D17" s="95">
        <v>2305</v>
      </c>
      <c r="E17" s="96">
        <v>675</v>
      </c>
      <c r="G17" s="37"/>
    </row>
    <row r="18" spans="1:14" s="15" customFormat="1" ht="12" customHeight="1">
      <c r="A18" s="91" t="s">
        <v>8</v>
      </c>
      <c r="B18" s="92">
        <v>3263</v>
      </c>
      <c r="C18" s="92">
        <v>1620</v>
      </c>
      <c r="D18" s="92">
        <v>1616</v>
      </c>
      <c r="E18" s="93">
        <v>415</v>
      </c>
      <c r="G18" s="37"/>
    </row>
    <row r="19" spans="1:14" ht="12" customHeight="1">
      <c r="A19" s="94" t="s">
        <v>9</v>
      </c>
      <c r="B19" s="95">
        <v>3218</v>
      </c>
      <c r="C19" s="95">
        <v>1498</v>
      </c>
      <c r="D19" s="95">
        <v>1466</v>
      </c>
      <c r="E19" s="96">
        <v>394</v>
      </c>
      <c r="G19" s="37"/>
    </row>
    <row r="20" spans="1:14" s="15" customFormat="1" ht="12" customHeight="1">
      <c r="A20" s="91" t="s">
        <v>10</v>
      </c>
      <c r="B20" s="92">
        <v>3516</v>
      </c>
      <c r="C20" s="92">
        <v>2239</v>
      </c>
      <c r="D20" s="92">
        <v>2160</v>
      </c>
      <c r="E20" s="93">
        <v>477</v>
      </c>
      <c r="G20" s="37"/>
    </row>
    <row r="21" spans="1:14" ht="12" customHeight="1">
      <c r="A21" s="94" t="s">
        <v>11</v>
      </c>
      <c r="B21" s="95">
        <v>5863</v>
      </c>
      <c r="C21" s="95">
        <v>1866</v>
      </c>
      <c r="D21" s="95">
        <v>1834</v>
      </c>
      <c r="E21" s="96">
        <v>482</v>
      </c>
      <c r="G21" s="37"/>
    </row>
    <row r="22" spans="1:14" s="15" customFormat="1" ht="12" customHeight="1">
      <c r="A22" s="91" t="s">
        <v>0</v>
      </c>
      <c r="B22" s="92">
        <v>9740</v>
      </c>
      <c r="C22" s="92">
        <v>1829</v>
      </c>
      <c r="D22" s="92">
        <v>1850</v>
      </c>
      <c r="E22" s="93">
        <v>524</v>
      </c>
      <c r="G22" s="37"/>
    </row>
    <row r="23" spans="1:14" ht="12" customHeight="1">
      <c r="A23" s="94" t="s">
        <v>12</v>
      </c>
      <c r="B23" s="95">
        <v>8816</v>
      </c>
      <c r="C23" s="95">
        <v>2591</v>
      </c>
      <c r="D23" s="95">
        <v>2601</v>
      </c>
      <c r="E23" s="96">
        <v>513</v>
      </c>
      <c r="G23" s="37"/>
    </row>
    <row r="24" spans="1:14" s="15" customFormat="1" ht="12" customHeight="1">
      <c r="A24" s="91" t="s">
        <v>13</v>
      </c>
      <c r="B24" s="92">
        <v>37119</v>
      </c>
      <c r="C24" s="92">
        <v>2127</v>
      </c>
      <c r="D24" s="92">
        <v>2144</v>
      </c>
      <c r="E24" s="93">
        <v>610</v>
      </c>
      <c r="G24" s="37"/>
    </row>
    <row r="25" spans="1:14" ht="12" customHeight="1">
      <c r="A25" s="94" t="s">
        <v>14</v>
      </c>
      <c r="B25" s="95">
        <v>10860</v>
      </c>
      <c r="C25" s="95">
        <v>2392</v>
      </c>
      <c r="D25" s="95">
        <v>2328</v>
      </c>
      <c r="E25" s="96">
        <v>396</v>
      </c>
      <c r="G25" s="37"/>
    </row>
    <row r="26" spans="1:14" s="15" customFormat="1" ht="12" customHeight="1">
      <c r="A26" s="91" t="s">
        <v>15</v>
      </c>
      <c r="B26" s="92">
        <v>4370</v>
      </c>
      <c r="C26" s="92">
        <v>1193</v>
      </c>
      <c r="D26" s="92">
        <v>1155</v>
      </c>
      <c r="E26" s="93">
        <v>290</v>
      </c>
      <c r="G26" s="3"/>
    </row>
    <row r="27" spans="1:14" ht="12" customHeight="1">
      <c r="A27" s="97" t="s">
        <v>65</v>
      </c>
      <c r="B27" s="98">
        <v>13481</v>
      </c>
      <c r="C27" s="98">
        <v>1480</v>
      </c>
      <c r="D27" s="98">
        <v>1478</v>
      </c>
      <c r="E27" s="99">
        <v>279</v>
      </c>
    </row>
    <row r="28" spans="1:14" s="16" customFormat="1" ht="12" customHeight="1">
      <c r="A28" s="290" t="s">
        <v>47</v>
      </c>
      <c r="B28" s="290"/>
      <c r="C28" s="290"/>
      <c r="D28" s="290"/>
      <c r="E28" s="290"/>
      <c r="F28"/>
      <c r="G28" s="7"/>
      <c r="H28"/>
      <c r="I28"/>
      <c r="J28"/>
      <c r="K28"/>
      <c r="L28"/>
      <c r="M28"/>
      <c r="N28"/>
    </row>
    <row r="29" spans="1:14" ht="12" customHeight="1">
      <c r="A29" s="141" t="s">
        <v>19</v>
      </c>
      <c r="B29" s="142">
        <v>39783</v>
      </c>
      <c r="C29" s="142">
        <v>1533</v>
      </c>
      <c r="D29" s="142">
        <v>1625</v>
      </c>
      <c r="E29" s="143">
        <v>615</v>
      </c>
    </row>
    <row r="30" spans="1:14" ht="12" customHeight="1">
      <c r="A30" s="256" t="s">
        <v>67</v>
      </c>
      <c r="B30" s="256"/>
      <c r="C30" s="256"/>
      <c r="D30" s="256"/>
      <c r="E30" s="256"/>
    </row>
    <row r="31" spans="1:14" s="15" customFormat="1" ht="12" customHeight="1">
      <c r="A31" s="91" t="s">
        <v>76</v>
      </c>
      <c r="B31" s="92">
        <v>23307</v>
      </c>
      <c r="C31" s="92">
        <v>1580</v>
      </c>
      <c r="D31" s="92">
        <v>1674</v>
      </c>
      <c r="E31" s="93">
        <v>617</v>
      </c>
    </row>
    <row r="32" spans="1:14" ht="12" customHeight="1">
      <c r="A32" s="97" t="s">
        <v>77</v>
      </c>
      <c r="B32" s="98">
        <v>16476</v>
      </c>
      <c r="C32" s="98">
        <v>1448</v>
      </c>
      <c r="D32" s="98">
        <v>1555</v>
      </c>
      <c r="E32" s="99">
        <v>604</v>
      </c>
    </row>
    <row r="33" spans="1:7" s="15" customFormat="1" ht="12" customHeight="1">
      <c r="A33" s="256" t="s">
        <v>68</v>
      </c>
      <c r="B33" s="256"/>
      <c r="C33" s="256"/>
      <c r="D33" s="256"/>
      <c r="E33" s="256"/>
    </row>
    <row r="34" spans="1:7" ht="12" customHeight="1">
      <c r="A34" s="94" t="s">
        <v>22</v>
      </c>
      <c r="B34" s="95">
        <v>39661</v>
      </c>
      <c r="C34" s="95">
        <v>1533</v>
      </c>
      <c r="D34" s="95">
        <v>1625</v>
      </c>
      <c r="E34" s="96">
        <v>615</v>
      </c>
    </row>
    <row r="35" spans="1:7" s="15" customFormat="1" ht="12" customHeight="1">
      <c r="A35" s="144" t="s">
        <v>27</v>
      </c>
      <c r="B35" s="145">
        <v>122</v>
      </c>
      <c r="C35" s="145">
        <v>1534</v>
      </c>
      <c r="D35" s="145">
        <v>1566</v>
      </c>
      <c r="E35" s="146">
        <v>567</v>
      </c>
    </row>
    <row r="36" spans="1:7" ht="12" customHeight="1">
      <c r="A36" s="256" t="s">
        <v>45</v>
      </c>
      <c r="B36" s="256"/>
      <c r="C36" s="256"/>
      <c r="D36" s="256"/>
      <c r="E36" s="256"/>
      <c r="G36" s="3"/>
    </row>
    <row r="37" spans="1:7" s="15" customFormat="1" ht="12" customHeight="1">
      <c r="A37" s="91" t="s">
        <v>4</v>
      </c>
      <c r="B37" s="92">
        <v>563</v>
      </c>
      <c r="C37" s="92">
        <v>1639</v>
      </c>
      <c r="D37" s="92">
        <v>1718</v>
      </c>
      <c r="E37" s="93">
        <v>546</v>
      </c>
      <c r="G37" s="37"/>
    </row>
    <row r="38" spans="1:7" ht="12" customHeight="1">
      <c r="A38" s="94" t="s">
        <v>5</v>
      </c>
      <c r="B38" s="95">
        <v>1819</v>
      </c>
      <c r="C38" s="95">
        <v>1593</v>
      </c>
      <c r="D38" s="95">
        <v>1720</v>
      </c>
      <c r="E38" s="96">
        <v>593</v>
      </c>
      <c r="G38" s="37"/>
    </row>
    <row r="39" spans="1:7" s="15" customFormat="1" ht="12" customHeight="1">
      <c r="A39" s="91" t="s">
        <v>6</v>
      </c>
      <c r="B39" s="92">
        <v>1209</v>
      </c>
      <c r="C39" s="92">
        <v>1425</v>
      </c>
      <c r="D39" s="92">
        <v>1498</v>
      </c>
      <c r="E39" s="93">
        <v>491</v>
      </c>
      <c r="G39" s="37"/>
    </row>
    <row r="40" spans="1:7" ht="12" customHeight="1">
      <c r="A40" s="94" t="s">
        <v>7</v>
      </c>
      <c r="B40" s="95">
        <v>1629</v>
      </c>
      <c r="C40" s="95">
        <v>1667</v>
      </c>
      <c r="D40" s="95">
        <v>1831</v>
      </c>
      <c r="E40" s="96">
        <v>664</v>
      </c>
      <c r="G40" s="37"/>
    </row>
    <row r="41" spans="1:7" s="15" customFormat="1" ht="12" customHeight="1">
      <c r="A41" s="91" t="s">
        <v>8</v>
      </c>
      <c r="B41" s="92">
        <v>683</v>
      </c>
      <c r="C41" s="92">
        <v>1176</v>
      </c>
      <c r="D41" s="92">
        <v>1174</v>
      </c>
      <c r="E41" s="93">
        <v>324</v>
      </c>
      <c r="G41" s="37"/>
    </row>
    <row r="42" spans="1:7" ht="12" customHeight="1">
      <c r="A42" s="94" t="s">
        <v>9</v>
      </c>
      <c r="B42" s="95">
        <v>1398</v>
      </c>
      <c r="C42" s="95">
        <v>1150</v>
      </c>
      <c r="D42" s="95">
        <v>1161</v>
      </c>
      <c r="E42" s="96">
        <v>361</v>
      </c>
      <c r="G42" s="37"/>
    </row>
    <row r="43" spans="1:7" s="15" customFormat="1" ht="12" customHeight="1">
      <c r="A43" s="91" t="s">
        <v>10</v>
      </c>
      <c r="B43" s="92">
        <v>641</v>
      </c>
      <c r="C43" s="92">
        <v>1702</v>
      </c>
      <c r="D43" s="92">
        <v>1631</v>
      </c>
      <c r="E43" s="93">
        <v>447</v>
      </c>
      <c r="G43" s="37"/>
    </row>
    <row r="44" spans="1:7" ht="12" customHeight="1">
      <c r="A44" s="94" t="s">
        <v>11</v>
      </c>
      <c r="B44" s="95">
        <v>1275</v>
      </c>
      <c r="C44" s="95">
        <v>1395</v>
      </c>
      <c r="D44" s="95">
        <v>1422</v>
      </c>
      <c r="E44" s="96">
        <v>510</v>
      </c>
      <c r="G44" s="37"/>
    </row>
    <row r="45" spans="1:7" s="15" customFormat="1" ht="12" customHeight="1">
      <c r="A45" s="91" t="s">
        <v>0</v>
      </c>
      <c r="B45" s="92">
        <v>1438</v>
      </c>
      <c r="C45" s="92">
        <v>1456</v>
      </c>
      <c r="D45" s="92">
        <v>1497</v>
      </c>
      <c r="E45" s="93">
        <v>527</v>
      </c>
      <c r="G45" s="37"/>
    </row>
    <row r="46" spans="1:7" ht="12" customHeight="1">
      <c r="A46" s="94" t="s">
        <v>12</v>
      </c>
      <c r="B46" s="95">
        <v>874</v>
      </c>
      <c r="C46" s="95">
        <v>2399</v>
      </c>
      <c r="D46" s="95">
        <v>2340</v>
      </c>
      <c r="E46" s="96">
        <v>564</v>
      </c>
      <c r="G46" s="37"/>
    </row>
    <row r="47" spans="1:7" s="15" customFormat="1" ht="12" customHeight="1">
      <c r="A47" s="91" t="s">
        <v>13</v>
      </c>
      <c r="B47" s="92">
        <v>4890</v>
      </c>
      <c r="C47" s="92">
        <v>1702</v>
      </c>
      <c r="D47" s="92">
        <v>1760</v>
      </c>
      <c r="E47" s="93">
        <v>582</v>
      </c>
      <c r="G47" s="37"/>
    </row>
    <row r="48" spans="1:7" ht="12" customHeight="1">
      <c r="A48" s="94" t="s">
        <v>14</v>
      </c>
      <c r="B48" s="95">
        <v>1745</v>
      </c>
      <c r="C48" s="95">
        <v>2054</v>
      </c>
      <c r="D48" s="95">
        <v>2013</v>
      </c>
      <c r="E48" s="96">
        <v>446</v>
      </c>
      <c r="G48" s="37"/>
    </row>
    <row r="49" spans="1:18" s="15" customFormat="1" ht="12" customHeight="1">
      <c r="A49" s="91" t="s">
        <v>15</v>
      </c>
      <c r="B49" s="92">
        <v>885</v>
      </c>
      <c r="C49" s="92">
        <v>736</v>
      </c>
      <c r="D49" s="92">
        <v>754</v>
      </c>
      <c r="E49" s="93">
        <v>250</v>
      </c>
      <c r="G49" s="3"/>
    </row>
    <row r="50" spans="1:18" ht="12" customHeight="1">
      <c r="A50" s="97" t="s">
        <v>65</v>
      </c>
      <c r="B50" s="98">
        <v>1003</v>
      </c>
      <c r="C50" s="98">
        <v>1208</v>
      </c>
      <c r="D50" s="98">
        <v>1235</v>
      </c>
      <c r="E50" s="99">
        <v>283</v>
      </c>
    </row>
    <row r="51" spans="1:18" s="115" customFormat="1" ht="17.25" customHeight="1">
      <c r="A51" s="116" t="s">
        <v>90</v>
      </c>
      <c r="B51" s="116"/>
      <c r="C51" s="116"/>
      <c r="D51" s="116"/>
      <c r="E51" s="116"/>
      <c r="F51" s="116"/>
      <c r="G51" s="116"/>
      <c r="H51" s="116"/>
      <c r="I51" s="114"/>
    </row>
    <row r="52" spans="1:18" ht="18.75" customHeight="1">
      <c r="A52" s="246" t="s">
        <v>84</v>
      </c>
      <c r="B52" s="246"/>
      <c r="C52" s="246"/>
      <c r="D52" s="246"/>
      <c r="E52" s="246"/>
      <c r="F52" s="112"/>
      <c r="G52" s="112"/>
      <c r="H52" s="121"/>
      <c r="I52" s="121"/>
      <c r="J52" s="121"/>
      <c r="K52" s="121"/>
      <c r="L52" s="121"/>
      <c r="M52" s="121"/>
      <c r="N52" s="121"/>
      <c r="O52" s="121"/>
      <c r="P52" s="2"/>
      <c r="Q52" s="2"/>
      <c r="R52" s="2"/>
    </row>
  </sheetData>
  <mergeCells count="13">
    <mergeCell ref="A52:E52"/>
    <mergeCell ref="A36:E36"/>
    <mergeCell ref="A33:E33"/>
    <mergeCell ref="A30:E30"/>
    <mergeCell ref="A28:E28"/>
    <mergeCell ref="A13:E13"/>
    <mergeCell ref="A10:E10"/>
    <mergeCell ref="A7:E7"/>
    <mergeCell ref="A5:E5"/>
    <mergeCell ref="A1:B1"/>
    <mergeCell ref="A2:E2"/>
    <mergeCell ref="A3:A4"/>
    <mergeCell ref="C4:E4"/>
  </mergeCells>
  <phoneticPr fontId="20" type="noConversion"/>
  <hyperlinks>
    <hyperlink ref="A1" location="'Inhalt'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 enableFormatConditionsCalculation="0">
    <pageSetUpPr fitToPage="1"/>
  </sheetPr>
  <dimension ref="A1:O36"/>
  <sheetViews>
    <sheetView workbookViewId="0">
      <selection sqref="A1:B1"/>
    </sheetView>
  </sheetViews>
  <sheetFormatPr baseColWidth="10" defaultRowHeight="12.75"/>
  <cols>
    <col min="1" max="1" width="15.5703125" customWidth="1"/>
    <col min="2" max="2" width="13.42578125" customWidth="1"/>
    <col min="3" max="3" width="9.5703125" customWidth="1"/>
    <col min="4" max="5" width="14.5703125" customWidth="1"/>
    <col min="6" max="6" width="13.7109375" customWidth="1"/>
    <col min="7" max="7" width="10.85546875" customWidth="1"/>
    <col min="8" max="8" width="10.7109375" customWidth="1"/>
  </cols>
  <sheetData>
    <row r="1" spans="1:15" ht="25.5" customHeight="1">
      <c r="A1" s="223" t="s">
        <v>142</v>
      </c>
      <c r="B1" s="224"/>
    </row>
    <row r="2" spans="1:15" ht="30" customHeight="1">
      <c r="A2" s="233" t="s">
        <v>151</v>
      </c>
      <c r="B2" s="233"/>
      <c r="C2" s="233"/>
      <c r="D2" s="233"/>
      <c r="E2" s="233"/>
      <c r="F2" s="233"/>
      <c r="G2" s="233"/>
      <c r="H2" s="121"/>
      <c r="I2" s="121"/>
      <c r="J2" s="121"/>
      <c r="K2" s="121"/>
      <c r="L2" s="121"/>
      <c r="M2" s="2"/>
      <c r="N2" s="2"/>
      <c r="O2" s="2"/>
    </row>
    <row r="3" spans="1:15" ht="12.75" customHeight="1">
      <c r="A3" s="294" t="s">
        <v>49</v>
      </c>
      <c r="B3" s="238" t="s">
        <v>80</v>
      </c>
      <c r="C3" s="234" t="s">
        <v>19</v>
      </c>
      <c r="D3" s="54" t="s">
        <v>66</v>
      </c>
      <c r="E3" s="55"/>
      <c r="F3" s="55"/>
      <c r="G3" s="55"/>
      <c r="H3" s="121"/>
      <c r="I3" s="121"/>
      <c r="J3" s="121"/>
      <c r="K3" s="121"/>
      <c r="L3" s="121"/>
      <c r="M3" s="2"/>
      <c r="N3" s="2"/>
      <c r="O3" s="2"/>
    </row>
    <row r="4" spans="1:15" ht="41.25" customHeight="1">
      <c r="A4" s="294"/>
      <c r="B4" s="240"/>
      <c r="C4" s="234"/>
      <c r="D4" s="44" t="s">
        <v>16</v>
      </c>
      <c r="E4" s="44" t="s">
        <v>75</v>
      </c>
      <c r="F4" s="44" t="s">
        <v>32</v>
      </c>
      <c r="G4" s="56" t="s">
        <v>18</v>
      </c>
      <c r="H4" s="121"/>
      <c r="I4" s="121"/>
      <c r="J4" s="121"/>
      <c r="K4" s="121"/>
      <c r="L4" s="121"/>
      <c r="M4" s="2"/>
      <c r="N4" s="2"/>
      <c r="O4" s="2"/>
    </row>
    <row r="5" spans="1:15" ht="12" customHeight="1">
      <c r="A5" s="263" t="s">
        <v>46</v>
      </c>
      <c r="B5" s="263"/>
      <c r="C5" s="263"/>
      <c r="D5" s="263"/>
      <c r="E5" s="263"/>
      <c r="F5" s="263"/>
      <c r="G5" s="263"/>
      <c r="H5" s="121"/>
      <c r="I5" s="121"/>
      <c r="J5" s="121"/>
      <c r="K5" s="121"/>
      <c r="L5" s="121"/>
      <c r="M5" s="2"/>
      <c r="N5" s="2"/>
      <c r="O5" s="2"/>
    </row>
    <row r="6" spans="1:15" ht="12" customHeight="1">
      <c r="A6" s="229" t="s">
        <v>21</v>
      </c>
      <c r="B6" s="229"/>
      <c r="C6" s="229"/>
      <c r="D6" s="229"/>
      <c r="E6" s="229"/>
      <c r="F6" s="229"/>
      <c r="G6" s="229"/>
      <c r="H6" s="121"/>
      <c r="I6" s="121"/>
      <c r="J6" s="121"/>
      <c r="K6" s="121"/>
      <c r="L6" s="121"/>
      <c r="M6" s="2"/>
      <c r="N6" s="2"/>
      <c r="O6" s="2"/>
    </row>
    <row r="7" spans="1:15" ht="12" customHeight="1">
      <c r="A7" s="225" t="s">
        <v>30</v>
      </c>
      <c r="B7" s="57" t="s">
        <v>19</v>
      </c>
      <c r="C7" s="58">
        <v>324581</v>
      </c>
      <c r="D7" s="59">
        <v>236495</v>
      </c>
      <c r="E7" s="59">
        <v>11950</v>
      </c>
      <c r="F7" s="59">
        <v>54368</v>
      </c>
      <c r="G7" s="60">
        <v>21768</v>
      </c>
      <c r="I7" s="121"/>
      <c r="J7" s="121"/>
      <c r="K7" s="121"/>
      <c r="L7" s="121"/>
      <c r="M7" s="2"/>
      <c r="N7" s="2"/>
      <c r="O7" s="2"/>
    </row>
    <row r="8" spans="1:15" ht="12" customHeight="1">
      <c r="A8" s="225"/>
      <c r="B8" s="106" t="s">
        <v>76</v>
      </c>
      <c r="C8" s="62">
        <v>180115</v>
      </c>
      <c r="D8" s="63">
        <v>129594</v>
      </c>
      <c r="E8" s="63">
        <v>6026</v>
      </c>
      <c r="F8" s="63">
        <v>31195</v>
      </c>
      <c r="G8" s="64">
        <v>13300</v>
      </c>
      <c r="I8" s="121"/>
      <c r="J8" s="121"/>
      <c r="K8" s="121"/>
      <c r="L8" s="121"/>
      <c r="M8" s="2"/>
      <c r="N8" s="2"/>
      <c r="O8" s="2"/>
    </row>
    <row r="9" spans="1:15" ht="12" customHeight="1">
      <c r="A9" s="225"/>
      <c r="B9" s="152" t="s">
        <v>77</v>
      </c>
      <c r="C9" s="58">
        <v>144466</v>
      </c>
      <c r="D9" s="59">
        <v>106901</v>
      </c>
      <c r="E9" s="59">
        <v>5924</v>
      </c>
      <c r="F9" s="59">
        <v>23173</v>
      </c>
      <c r="G9" s="60">
        <v>8468</v>
      </c>
      <c r="L9" s="121"/>
      <c r="M9" s="2"/>
      <c r="N9" s="2"/>
      <c r="O9" s="2"/>
    </row>
    <row r="10" spans="1:15" ht="12" customHeight="1">
      <c r="A10" s="226" t="s">
        <v>31</v>
      </c>
      <c r="B10" s="151" t="s">
        <v>19</v>
      </c>
      <c r="C10" s="62">
        <v>324581</v>
      </c>
      <c r="D10" s="63">
        <v>236655</v>
      </c>
      <c r="E10" s="63">
        <v>14459</v>
      </c>
      <c r="F10" s="63">
        <v>28836</v>
      </c>
      <c r="G10" s="64">
        <v>44631</v>
      </c>
      <c r="H10" s="121"/>
      <c r="L10" s="121"/>
      <c r="M10" s="2"/>
      <c r="N10" s="2"/>
      <c r="O10" s="2"/>
    </row>
    <row r="11" spans="1:15" ht="12" customHeight="1">
      <c r="A11" s="226"/>
      <c r="B11" s="152" t="s">
        <v>76</v>
      </c>
      <c r="C11" s="58">
        <v>180115</v>
      </c>
      <c r="D11" s="59">
        <v>122681</v>
      </c>
      <c r="E11" s="59">
        <v>7898</v>
      </c>
      <c r="F11" s="59">
        <v>18614</v>
      </c>
      <c r="G11" s="60">
        <v>30922</v>
      </c>
      <c r="H11" s="121"/>
      <c r="L11" s="121"/>
      <c r="M11" s="2"/>
      <c r="N11" s="2"/>
      <c r="O11" s="2"/>
    </row>
    <row r="12" spans="1:15" ht="12" customHeight="1">
      <c r="A12" s="226"/>
      <c r="B12" s="106" t="s">
        <v>77</v>
      </c>
      <c r="C12" s="62">
        <v>144466</v>
      </c>
      <c r="D12" s="63">
        <v>113974</v>
      </c>
      <c r="E12" s="63">
        <v>6561</v>
      </c>
      <c r="F12" s="63">
        <v>10222</v>
      </c>
      <c r="G12" s="64">
        <v>13709</v>
      </c>
      <c r="H12" s="121"/>
      <c r="L12" s="121"/>
      <c r="M12" s="2"/>
      <c r="N12" s="2"/>
      <c r="O12" s="2"/>
    </row>
    <row r="13" spans="1:15" ht="12" customHeight="1">
      <c r="A13" s="229" t="s">
        <v>35</v>
      </c>
      <c r="B13" s="229"/>
      <c r="C13" s="229"/>
      <c r="D13" s="229"/>
      <c r="E13" s="229"/>
      <c r="F13" s="229"/>
      <c r="G13" s="229"/>
    </row>
    <row r="14" spans="1:15" ht="12" customHeight="1">
      <c r="A14" s="225" t="s">
        <v>30</v>
      </c>
      <c r="B14" s="57" t="s">
        <v>19</v>
      </c>
      <c r="C14" s="58">
        <v>100</v>
      </c>
      <c r="D14" s="67">
        <v>72.861627760096866</v>
      </c>
      <c r="E14" s="67">
        <v>3.6816695986518004</v>
      </c>
      <c r="F14" s="67">
        <v>16.750210271087955</v>
      </c>
      <c r="G14" s="68">
        <v>6.7064923701633807</v>
      </c>
      <c r="H14" s="121"/>
      <c r="L14" s="121"/>
      <c r="M14" s="2"/>
      <c r="N14" s="2"/>
      <c r="O14" s="2"/>
    </row>
    <row r="15" spans="1:15" ht="12" customHeight="1">
      <c r="A15" s="225"/>
      <c r="B15" s="106" t="s">
        <v>76</v>
      </c>
      <c r="C15" s="62">
        <v>100</v>
      </c>
      <c r="D15" s="69">
        <v>71.950698165061212</v>
      </c>
      <c r="E15" s="69">
        <v>3.3456402853732339</v>
      </c>
      <c r="F15" s="69">
        <v>17.319490325625296</v>
      </c>
      <c r="G15" s="70">
        <v>7.3841712239402595</v>
      </c>
      <c r="H15" s="121"/>
      <c r="L15" s="121"/>
      <c r="M15" s="2"/>
      <c r="N15" s="2"/>
      <c r="O15" s="2"/>
    </row>
    <row r="16" spans="1:15" ht="12" customHeight="1">
      <c r="A16" s="225"/>
      <c r="B16" s="152" t="s">
        <v>77</v>
      </c>
      <c r="C16" s="58">
        <v>100</v>
      </c>
      <c r="D16" s="67">
        <v>73.997341935126599</v>
      </c>
      <c r="E16" s="67">
        <v>4.1006188307283375</v>
      </c>
      <c r="F16" s="67">
        <v>16.040452424791994</v>
      </c>
      <c r="G16" s="68">
        <v>5.8615868093530654</v>
      </c>
      <c r="H16" s="121"/>
      <c r="L16" s="121"/>
      <c r="M16" s="2"/>
      <c r="N16" s="2"/>
      <c r="O16" s="2"/>
    </row>
    <row r="17" spans="1:15" ht="12" customHeight="1">
      <c r="A17" s="226" t="s">
        <v>31</v>
      </c>
      <c r="B17" s="151" t="s">
        <v>19</v>
      </c>
      <c r="C17" s="62">
        <v>100</v>
      </c>
      <c r="D17" s="69">
        <v>72.910922081083001</v>
      </c>
      <c r="E17" s="69">
        <v>4.4546661696155967</v>
      </c>
      <c r="F17" s="69">
        <v>8.8840689997258</v>
      </c>
      <c r="G17" s="70">
        <v>13.750342749575605</v>
      </c>
      <c r="H17" s="121"/>
      <c r="L17" s="121"/>
      <c r="M17" s="2"/>
      <c r="N17" s="2"/>
      <c r="O17" s="2"/>
    </row>
    <row r="18" spans="1:15" ht="12" customHeight="1">
      <c r="A18" s="226"/>
      <c r="B18" s="152" t="s">
        <v>76</v>
      </c>
      <c r="C18" s="58">
        <v>100</v>
      </c>
      <c r="D18" s="67">
        <v>68.112594731144</v>
      </c>
      <c r="E18" s="67">
        <v>4.3849762651639228</v>
      </c>
      <c r="F18" s="67">
        <v>10.334508508452933</v>
      </c>
      <c r="G18" s="68">
        <v>17.167920495239152</v>
      </c>
      <c r="H18" s="121"/>
      <c r="L18" s="121"/>
      <c r="M18" s="2"/>
      <c r="N18" s="2"/>
      <c r="O18" s="2"/>
    </row>
    <row r="19" spans="1:15" ht="12" customHeight="1">
      <c r="A19" s="286"/>
      <c r="B19" s="106" t="s">
        <v>77</v>
      </c>
      <c r="C19" s="132">
        <v>100</v>
      </c>
      <c r="D19" s="133">
        <v>78.893303614691348</v>
      </c>
      <c r="E19" s="133">
        <v>4.5415530297786333</v>
      </c>
      <c r="F19" s="133">
        <v>7.0757133166281339</v>
      </c>
      <c r="G19" s="134">
        <v>9.4894300389018866</v>
      </c>
      <c r="H19" s="121"/>
      <c r="L19" s="121"/>
      <c r="M19" s="2"/>
      <c r="N19" s="2"/>
      <c r="O19" s="2"/>
    </row>
    <row r="20" spans="1:15" ht="12" customHeight="1">
      <c r="A20" s="263" t="s">
        <v>47</v>
      </c>
      <c r="B20" s="263"/>
      <c r="C20" s="263"/>
      <c r="D20" s="263"/>
      <c r="E20" s="263"/>
      <c r="F20" s="263"/>
      <c r="G20" s="263"/>
      <c r="H20" s="121"/>
      <c r="L20" s="121"/>
      <c r="M20" s="2"/>
      <c r="N20" s="2"/>
      <c r="O20" s="2"/>
    </row>
    <row r="21" spans="1:15" ht="12" customHeight="1">
      <c r="A21" s="229" t="s">
        <v>21</v>
      </c>
      <c r="B21" s="229"/>
      <c r="C21" s="229"/>
      <c r="D21" s="229"/>
      <c r="E21" s="229"/>
      <c r="F21" s="229"/>
      <c r="G21" s="229"/>
      <c r="H21" s="121"/>
      <c r="I21" s="121"/>
      <c r="J21" s="121"/>
      <c r="K21" s="121"/>
      <c r="L21" s="121"/>
      <c r="M21" s="2"/>
      <c r="N21" s="2"/>
      <c r="O21" s="2"/>
    </row>
    <row r="22" spans="1:15" ht="12" customHeight="1">
      <c r="A22" s="225" t="s">
        <v>30</v>
      </c>
      <c r="B22" s="57" t="s">
        <v>19</v>
      </c>
      <c r="C22" s="58">
        <v>71840</v>
      </c>
      <c r="D22" s="59">
        <v>41428</v>
      </c>
      <c r="E22" s="59">
        <v>3338</v>
      </c>
      <c r="F22" s="59">
        <v>23178</v>
      </c>
      <c r="G22" s="60">
        <v>3896</v>
      </c>
      <c r="H22" s="121"/>
      <c r="I22" s="121"/>
      <c r="J22" s="121"/>
      <c r="K22" s="121"/>
      <c r="L22" s="121"/>
      <c r="M22" s="2"/>
      <c r="N22" s="2"/>
      <c r="O22" s="2"/>
    </row>
    <row r="23" spans="1:15" ht="12" customHeight="1">
      <c r="A23" s="225"/>
      <c r="B23" s="106" t="s">
        <v>76</v>
      </c>
      <c r="C23" s="62">
        <v>42974</v>
      </c>
      <c r="D23" s="63">
        <v>23986</v>
      </c>
      <c r="E23" s="63">
        <v>1827</v>
      </c>
      <c r="F23" s="63">
        <v>14590</v>
      </c>
      <c r="G23" s="64">
        <v>2571</v>
      </c>
      <c r="H23" s="121"/>
      <c r="I23" s="121"/>
      <c r="J23" s="121"/>
      <c r="K23" s="121"/>
      <c r="L23" s="121"/>
      <c r="M23" s="2"/>
      <c r="N23" s="2"/>
      <c r="O23" s="2"/>
    </row>
    <row r="24" spans="1:15" ht="12" customHeight="1">
      <c r="A24" s="225"/>
      <c r="B24" s="152" t="s">
        <v>77</v>
      </c>
      <c r="C24" s="58">
        <v>28866</v>
      </c>
      <c r="D24" s="59">
        <v>17442</v>
      </c>
      <c r="E24" s="59">
        <v>1511</v>
      </c>
      <c r="F24" s="59">
        <v>8588</v>
      </c>
      <c r="G24" s="60">
        <v>1325</v>
      </c>
      <c r="H24" s="121"/>
      <c r="I24" s="121"/>
      <c r="J24" s="121"/>
      <c r="K24" s="121"/>
      <c r="L24" s="121"/>
      <c r="M24" s="2"/>
      <c r="N24" s="2"/>
      <c r="O24" s="2"/>
    </row>
    <row r="25" spans="1:15" ht="12" customHeight="1">
      <c r="A25" s="226" t="s">
        <v>31</v>
      </c>
      <c r="B25" s="151" t="s">
        <v>19</v>
      </c>
      <c r="C25" s="62">
        <v>71840</v>
      </c>
      <c r="D25" s="63">
        <v>45577</v>
      </c>
      <c r="E25" s="63">
        <v>2832</v>
      </c>
      <c r="F25" s="63">
        <v>12731</v>
      </c>
      <c r="G25" s="64">
        <v>10700</v>
      </c>
      <c r="H25" s="121"/>
      <c r="I25" s="121"/>
      <c r="J25" s="121"/>
      <c r="K25" s="121"/>
      <c r="L25" s="121"/>
      <c r="M25" s="2"/>
      <c r="N25" s="2"/>
      <c r="O25" s="2"/>
    </row>
    <row r="26" spans="1:15" ht="12" customHeight="1">
      <c r="A26" s="226"/>
      <c r="B26" s="152" t="s">
        <v>76</v>
      </c>
      <c r="C26" s="58">
        <v>42974</v>
      </c>
      <c r="D26" s="59">
        <v>24947</v>
      </c>
      <c r="E26" s="59">
        <v>1498</v>
      </c>
      <c r="F26" s="59">
        <v>8289</v>
      </c>
      <c r="G26" s="60">
        <v>8240</v>
      </c>
      <c r="H26" s="121"/>
      <c r="I26" s="121"/>
      <c r="J26" s="121"/>
      <c r="K26" s="121"/>
      <c r="L26" s="121"/>
      <c r="M26" s="2"/>
      <c r="N26" s="2"/>
      <c r="O26" s="2"/>
    </row>
    <row r="27" spans="1:15" ht="12" customHeight="1">
      <c r="A27" s="286"/>
      <c r="B27" s="106" t="s">
        <v>77</v>
      </c>
      <c r="C27" s="132">
        <v>28866</v>
      </c>
      <c r="D27" s="136">
        <v>20630</v>
      </c>
      <c r="E27" s="136">
        <v>1334</v>
      </c>
      <c r="F27" s="136">
        <v>4442</v>
      </c>
      <c r="G27" s="137">
        <v>2460</v>
      </c>
      <c r="H27" s="121"/>
      <c r="I27" s="121"/>
      <c r="J27" s="121"/>
      <c r="K27" s="121"/>
      <c r="L27" s="121"/>
      <c r="M27" s="2"/>
      <c r="N27" s="2"/>
      <c r="O27" s="2"/>
    </row>
    <row r="28" spans="1:15" ht="12" customHeight="1">
      <c r="A28" s="229" t="s">
        <v>35</v>
      </c>
      <c r="B28" s="229"/>
      <c r="C28" s="229"/>
      <c r="D28" s="229"/>
      <c r="E28" s="229"/>
      <c r="F28" s="229"/>
      <c r="G28" s="229"/>
    </row>
    <row r="29" spans="1:15" ht="12" customHeight="1">
      <c r="A29" s="225" t="s">
        <v>30</v>
      </c>
      <c r="B29" s="57" t="s">
        <v>19</v>
      </c>
      <c r="C29" s="58">
        <v>100</v>
      </c>
      <c r="D29" s="67">
        <v>57.667037861915368</v>
      </c>
      <c r="E29" s="67">
        <v>4.6464365256124722</v>
      </c>
      <c r="F29" s="67">
        <v>32.263363028953229</v>
      </c>
      <c r="G29" s="68">
        <v>5.4231625835189314</v>
      </c>
      <c r="H29" s="121"/>
      <c r="I29" s="121"/>
      <c r="J29" s="121"/>
      <c r="K29" s="121"/>
      <c r="L29" s="121"/>
      <c r="M29" s="2"/>
      <c r="N29" s="2"/>
      <c r="O29" s="2"/>
    </row>
    <row r="30" spans="1:15" ht="12" customHeight="1">
      <c r="A30" s="225"/>
      <c r="B30" s="106" t="s">
        <v>76</v>
      </c>
      <c r="C30" s="62">
        <v>100</v>
      </c>
      <c r="D30" s="69">
        <v>55.815144040582673</v>
      </c>
      <c r="E30" s="69">
        <v>4.2514078279890164</v>
      </c>
      <c r="F30" s="69">
        <v>33.950760925210595</v>
      </c>
      <c r="G30" s="70">
        <v>5.9826872062177125</v>
      </c>
      <c r="H30" s="121"/>
      <c r="I30" s="121"/>
      <c r="J30" s="121"/>
      <c r="K30" s="121"/>
      <c r="L30" s="121"/>
      <c r="M30" s="2"/>
      <c r="N30" s="2"/>
      <c r="O30" s="2"/>
    </row>
    <row r="31" spans="1:15" ht="12" customHeight="1">
      <c r="A31" s="225"/>
      <c r="B31" s="152" t="s">
        <v>77</v>
      </c>
      <c r="C31" s="58">
        <v>100</v>
      </c>
      <c r="D31" s="67">
        <v>60.424028268551233</v>
      </c>
      <c r="E31" s="67">
        <v>5.2345319753343036</v>
      </c>
      <c r="F31" s="67">
        <v>29.751264463382526</v>
      </c>
      <c r="G31" s="68">
        <v>4.5901752927319333</v>
      </c>
      <c r="H31" s="121"/>
      <c r="I31" s="121"/>
      <c r="J31" s="121"/>
      <c r="K31" s="121"/>
      <c r="L31" s="121"/>
      <c r="M31" s="2"/>
      <c r="N31" s="2"/>
      <c r="O31" s="2"/>
    </row>
    <row r="32" spans="1:15" ht="12" customHeight="1">
      <c r="A32" s="226" t="s">
        <v>31</v>
      </c>
      <c r="B32" s="151" t="s">
        <v>19</v>
      </c>
      <c r="C32" s="62">
        <v>100</v>
      </c>
      <c r="D32" s="69">
        <v>63.442371937639194</v>
      </c>
      <c r="E32" s="69">
        <v>3.9420935412026727</v>
      </c>
      <c r="F32" s="69">
        <v>17.721325167037865</v>
      </c>
      <c r="G32" s="70">
        <v>14.894209354120266</v>
      </c>
      <c r="H32" s="121"/>
      <c r="I32" s="121"/>
      <c r="J32" s="121"/>
      <c r="K32" s="121"/>
      <c r="L32" s="121"/>
      <c r="M32" s="2"/>
      <c r="N32" s="2"/>
      <c r="O32" s="2"/>
    </row>
    <row r="33" spans="1:15" ht="12" customHeight="1">
      <c r="A33" s="226"/>
      <c r="B33" s="154" t="s">
        <v>76</v>
      </c>
      <c r="C33" s="58">
        <v>100</v>
      </c>
      <c r="D33" s="67">
        <v>58.051379904128076</v>
      </c>
      <c r="E33" s="67">
        <v>3.4858286405733701</v>
      </c>
      <c r="F33" s="67">
        <v>19.28840694373342</v>
      </c>
      <c r="G33" s="68">
        <v>19.174384511565133</v>
      </c>
      <c r="H33" s="121"/>
      <c r="I33" s="121"/>
      <c r="J33" s="121"/>
      <c r="K33" s="121"/>
      <c r="L33" s="121"/>
      <c r="M33" s="2"/>
      <c r="N33" s="2"/>
      <c r="O33" s="2"/>
    </row>
    <row r="34" spans="1:15" ht="12" customHeight="1">
      <c r="A34" s="286"/>
      <c r="B34" s="155" t="s">
        <v>77</v>
      </c>
      <c r="C34" s="132">
        <v>100</v>
      </c>
      <c r="D34" s="133">
        <v>71.468163237026261</v>
      </c>
      <c r="E34" s="133">
        <v>4.6213538418901123</v>
      </c>
      <c r="F34" s="133">
        <v>15.38834615118132</v>
      </c>
      <c r="G34" s="134">
        <v>8.522136769902307</v>
      </c>
      <c r="H34" s="121"/>
      <c r="I34" s="121"/>
      <c r="J34" s="121"/>
      <c r="K34" s="121"/>
      <c r="L34" s="121"/>
      <c r="M34" s="2"/>
      <c r="N34" s="2"/>
      <c r="O34" s="2"/>
    </row>
    <row r="35" spans="1:15" ht="25.5" customHeight="1">
      <c r="A35" s="246" t="s">
        <v>85</v>
      </c>
      <c r="B35" s="246"/>
      <c r="C35" s="246"/>
      <c r="D35" s="246"/>
      <c r="E35" s="246"/>
      <c r="F35" s="246"/>
      <c r="G35" s="246"/>
      <c r="H35" s="121"/>
      <c r="I35" s="121"/>
      <c r="J35" s="121"/>
      <c r="K35" s="121"/>
      <c r="L35" s="121"/>
      <c r="M35" s="2"/>
      <c r="N35" s="2"/>
      <c r="O35" s="2"/>
    </row>
    <row r="36" spans="1:15">
      <c r="H36" s="121"/>
      <c r="I36" s="121"/>
      <c r="J36" s="121"/>
      <c r="K36" s="121"/>
      <c r="L36" s="121"/>
      <c r="M36" s="2"/>
      <c r="N36" s="2"/>
      <c r="O36" s="2"/>
    </row>
  </sheetData>
  <mergeCells count="20">
    <mergeCell ref="A14:A16"/>
    <mergeCell ref="A17:A19"/>
    <mergeCell ref="A1:B1"/>
    <mergeCell ref="A25:A27"/>
    <mergeCell ref="A35:G35"/>
    <mergeCell ref="A29:A31"/>
    <mergeCell ref="A32:A34"/>
    <mergeCell ref="A2:G2"/>
    <mergeCell ref="A7:A9"/>
    <mergeCell ref="A10:A12"/>
    <mergeCell ref="A28:G28"/>
    <mergeCell ref="A22:A24"/>
    <mergeCell ref="A3:A4"/>
    <mergeCell ref="B3:B4"/>
    <mergeCell ref="C3:C4"/>
    <mergeCell ref="A5:G5"/>
    <mergeCell ref="A6:G6"/>
    <mergeCell ref="A13:G13"/>
    <mergeCell ref="A20:G20"/>
    <mergeCell ref="A21:G21"/>
  </mergeCells>
  <phoneticPr fontId="4" type="noConversion"/>
  <hyperlinks>
    <hyperlink ref="A1" location="'Inhalt'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F19"/>
  <sheetViews>
    <sheetView workbookViewId="0">
      <selection sqref="A1:B1"/>
    </sheetView>
  </sheetViews>
  <sheetFormatPr baseColWidth="10" defaultRowHeight="12.75"/>
  <cols>
    <col min="1" max="1" width="5.42578125" customWidth="1"/>
  </cols>
  <sheetData>
    <row r="1" spans="1:6" ht="25.5" customHeight="1">
      <c r="A1" s="223" t="s">
        <v>142</v>
      </c>
      <c r="B1" s="224"/>
    </row>
    <row r="2" spans="1:6" ht="33.75" customHeight="1">
      <c r="A2" s="302" t="s">
        <v>107</v>
      </c>
      <c r="B2" s="302"/>
      <c r="C2" s="302"/>
      <c r="D2" s="302"/>
      <c r="E2" s="302"/>
      <c r="F2" s="2"/>
    </row>
    <row r="3" spans="1:6">
      <c r="A3" s="303" t="s">
        <v>108</v>
      </c>
      <c r="B3" s="298" t="s">
        <v>111</v>
      </c>
      <c r="C3" s="295" t="s">
        <v>110</v>
      </c>
      <c r="D3" s="296"/>
      <c r="E3" s="296"/>
    </row>
    <row r="4" spans="1:6">
      <c r="A4" s="304"/>
      <c r="B4" s="306"/>
      <c r="C4" s="297" t="s">
        <v>109</v>
      </c>
      <c r="D4" s="297"/>
      <c r="E4" s="295"/>
    </row>
    <row r="5" spans="1:6">
      <c r="A5" s="304"/>
      <c r="B5" s="306"/>
      <c r="C5" s="298" t="s">
        <v>19</v>
      </c>
      <c r="D5" s="295" t="s">
        <v>69</v>
      </c>
      <c r="E5" s="296"/>
    </row>
    <row r="6" spans="1:6">
      <c r="A6" s="304"/>
      <c r="B6" s="299"/>
      <c r="C6" s="299"/>
      <c r="D6" s="160" t="s">
        <v>76</v>
      </c>
      <c r="E6" s="166" t="s">
        <v>77</v>
      </c>
    </row>
    <row r="7" spans="1:6">
      <c r="A7" s="305"/>
      <c r="B7" s="307" t="s">
        <v>35</v>
      </c>
      <c r="C7" s="307"/>
      <c r="D7" s="307"/>
      <c r="E7" s="308"/>
    </row>
    <row r="8" spans="1:6">
      <c r="A8" s="161">
        <v>2001</v>
      </c>
      <c r="B8" s="168">
        <v>7.9</v>
      </c>
      <c r="C8" s="168">
        <v>8.3000000000000007</v>
      </c>
      <c r="D8" s="168">
        <v>9.3000000000000007</v>
      </c>
      <c r="E8" s="169">
        <v>7.1</v>
      </c>
    </row>
    <row r="9" spans="1:6">
      <c r="A9" s="164">
        <v>2002</v>
      </c>
      <c r="B9" s="170">
        <v>8.6999999999999993</v>
      </c>
      <c r="C9" s="170">
        <v>9.8000000000000007</v>
      </c>
      <c r="D9" s="170">
        <v>11.4</v>
      </c>
      <c r="E9" s="171">
        <v>8</v>
      </c>
    </row>
    <row r="10" spans="1:6">
      <c r="A10" s="162">
        <v>2003</v>
      </c>
      <c r="B10" s="172">
        <v>9.4</v>
      </c>
      <c r="C10" s="172">
        <v>10.6</v>
      </c>
      <c r="D10" s="172">
        <v>12.3</v>
      </c>
      <c r="E10" s="173">
        <v>8.6</v>
      </c>
    </row>
    <row r="11" spans="1:6">
      <c r="A11" s="164">
        <v>2004</v>
      </c>
      <c r="B11" s="170">
        <v>10.4</v>
      </c>
      <c r="C11" s="170">
        <v>11.7</v>
      </c>
      <c r="D11" s="170">
        <v>13.3</v>
      </c>
      <c r="E11" s="171">
        <v>9.6999999999999993</v>
      </c>
    </row>
    <row r="12" spans="1:6">
      <c r="A12" s="162">
        <v>2005</v>
      </c>
      <c r="B12" s="172">
        <v>11.3</v>
      </c>
      <c r="C12" s="172">
        <v>15.2</v>
      </c>
      <c r="D12" s="172">
        <v>16.100000000000001</v>
      </c>
      <c r="E12" s="173">
        <v>14</v>
      </c>
    </row>
    <row r="13" spans="1:6">
      <c r="A13" s="164">
        <v>2006</v>
      </c>
      <c r="B13" s="170">
        <v>10.4</v>
      </c>
      <c r="C13" s="170">
        <v>13.6</v>
      </c>
      <c r="D13" s="170">
        <v>14.3</v>
      </c>
      <c r="E13" s="171">
        <v>12.6</v>
      </c>
    </row>
    <row r="14" spans="1:6">
      <c r="A14" s="162">
        <v>2007</v>
      </c>
      <c r="B14" s="172">
        <v>8.6999999999999993</v>
      </c>
      <c r="C14" s="172">
        <v>11.7</v>
      </c>
      <c r="D14" s="172">
        <v>12.2</v>
      </c>
      <c r="E14" s="173">
        <v>11.1</v>
      </c>
    </row>
    <row r="15" spans="1:6">
      <c r="A15" s="164">
        <v>2008</v>
      </c>
      <c r="B15" s="170">
        <v>7.6</v>
      </c>
      <c r="C15" s="170">
        <v>10.4</v>
      </c>
      <c r="D15" s="170">
        <v>10.7</v>
      </c>
      <c r="E15" s="171">
        <v>10</v>
      </c>
    </row>
    <row r="16" spans="1:6">
      <c r="A16" s="162">
        <v>2009</v>
      </c>
      <c r="B16" s="172">
        <v>7.8</v>
      </c>
      <c r="C16" s="172">
        <v>11</v>
      </c>
      <c r="D16" s="172">
        <v>12</v>
      </c>
      <c r="E16" s="173">
        <v>9.8000000000000007</v>
      </c>
    </row>
    <row r="17" spans="1:5">
      <c r="A17" s="165">
        <v>2010</v>
      </c>
      <c r="B17" s="174">
        <v>7.2</v>
      </c>
      <c r="C17" s="174">
        <v>9.6999999999999993</v>
      </c>
      <c r="D17" s="174">
        <v>10.4</v>
      </c>
      <c r="E17" s="175">
        <v>8.8000000000000007</v>
      </c>
    </row>
    <row r="18" spans="1:5">
      <c r="A18" s="300" t="s">
        <v>87</v>
      </c>
      <c r="B18" s="300"/>
      <c r="C18" s="300"/>
      <c r="D18" s="300"/>
      <c r="E18" s="300"/>
    </row>
    <row r="19" spans="1:5">
      <c r="A19" s="301" t="s">
        <v>88</v>
      </c>
      <c r="B19" s="301"/>
      <c r="C19" s="301"/>
      <c r="D19" s="301"/>
      <c r="E19" s="301"/>
    </row>
  </sheetData>
  <mergeCells count="11">
    <mergeCell ref="A19:E19"/>
    <mergeCell ref="A2:E2"/>
    <mergeCell ref="A3:A7"/>
    <mergeCell ref="B3:B6"/>
    <mergeCell ref="B7:E7"/>
    <mergeCell ref="C3:E3"/>
    <mergeCell ref="C4:E4"/>
    <mergeCell ref="D5:E5"/>
    <mergeCell ref="C5:C6"/>
    <mergeCell ref="A1:B1"/>
    <mergeCell ref="A18:E18"/>
  </mergeCells>
  <phoneticPr fontId="4" type="noConversion"/>
  <hyperlinks>
    <hyperlink ref="A1" location="'Inhalt'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>
    <pageSetUpPr fitToPage="1"/>
  </sheetPr>
  <dimension ref="A1:G62"/>
  <sheetViews>
    <sheetView zoomScaleNormal="100" workbookViewId="0">
      <selection sqref="A1:B1"/>
    </sheetView>
  </sheetViews>
  <sheetFormatPr baseColWidth="10" defaultRowHeight="12.75"/>
  <cols>
    <col min="1" max="1" width="21.5703125" customWidth="1"/>
    <col min="2" max="4" width="8.85546875" customWidth="1"/>
  </cols>
  <sheetData>
    <row r="1" spans="1:7" ht="25.5" customHeight="1">
      <c r="A1" s="223" t="s">
        <v>142</v>
      </c>
      <c r="B1" s="224"/>
    </row>
    <row r="2" spans="1:7" ht="45" customHeight="1">
      <c r="A2" s="302" t="s">
        <v>113</v>
      </c>
      <c r="B2" s="302"/>
      <c r="C2" s="302"/>
      <c r="D2" s="302"/>
      <c r="E2" s="2"/>
      <c r="F2" s="2"/>
    </row>
    <row r="3" spans="1:7">
      <c r="A3" s="309" t="s">
        <v>114</v>
      </c>
      <c r="B3" s="163">
        <v>1990</v>
      </c>
      <c r="C3" s="163">
        <v>2004</v>
      </c>
      <c r="D3" s="178">
        <v>2010</v>
      </c>
    </row>
    <row r="4" spans="1:7">
      <c r="A4" s="309"/>
      <c r="B4" s="307" t="s">
        <v>35</v>
      </c>
      <c r="C4" s="307"/>
      <c r="D4" s="308"/>
    </row>
    <row r="5" spans="1:7" ht="13.5">
      <c r="A5" s="161" t="s">
        <v>116</v>
      </c>
      <c r="B5" s="168">
        <v>4.5</v>
      </c>
      <c r="C5" s="176">
        <v>12.6</v>
      </c>
      <c r="D5" s="169">
        <v>9.6999999999999993</v>
      </c>
      <c r="E5" s="8"/>
      <c r="F5" s="8"/>
      <c r="G5" s="8"/>
    </row>
    <row r="6" spans="1:7" ht="13.5">
      <c r="A6" s="164" t="s">
        <v>117</v>
      </c>
      <c r="B6" s="170">
        <v>16.3</v>
      </c>
      <c r="C6" s="170">
        <v>15.7</v>
      </c>
      <c r="D6" s="171">
        <v>20</v>
      </c>
      <c r="E6" s="8"/>
      <c r="F6" s="8"/>
      <c r="G6" s="8"/>
    </row>
    <row r="7" spans="1:7" ht="13.5">
      <c r="A7" s="162" t="s">
        <v>118</v>
      </c>
      <c r="B7" s="172">
        <v>12.3</v>
      </c>
      <c r="C7" s="177">
        <v>13.6</v>
      </c>
      <c r="D7" s="173">
        <v>16.7</v>
      </c>
      <c r="E7" s="8"/>
      <c r="F7" s="8"/>
      <c r="G7" s="8"/>
    </row>
    <row r="8" spans="1:7">
      <c r="A8" s="164" t="s">
        <v>93</v>
      </c>
      <c r="B8" s="170">
        <v>11.5</v>
      </c>
      <c r="C8" s="170">
        <v>7.8</v>
      </c>
      <c r="D8" s="171">
        <v>13.8</v>
      </c>
      <c r="E8" s="8"/>
      <c r="F8" s="8"/>
      <c r="G8" s="8"/>
    </row>
    <row r="9" spans="1:7">
      <c r="A9" s="162" t="s">
        <v>94</v>
      </c>
      <c r="B9" s="172">
        <v>19.8</v>
      </c>
      <c r="C9" s="177">
        <v>19.7</v>
      </c>
      <c r="D9" s="173">
        <v>22.5</v>
      </c>
      <c r="E9" s="8"/>
      <c r="F9" s="8"/>
      <c r="G9" s="8"/>
    </row>
    <row r="10" spans="1:7">
      <c r="A10" s="164" t="s">
        <v>95</v>
      </c>
      <c r="B10" s="170">
        <v>31.5</v>
      </c>
      <c r="C10" s="170">
        <v>23.5</v>
      </c>
      <c r="D10" s="171">
        <v>27.9</v>
      </c>
      <c r="E10" s="8"/>
      <c r="F10" s="8"/>
      <c r="G10" s="8"/>
    </row>
    <row r="11" spans="1:7">
      <c r="A11" s="162" t="s">
        <v>96</v>
      </c>
      <c r="B11" s="172">
        <v>11.1</v>
      </c>
      <c r="C11" s="177">
        <v>9.1999999999999993</v>
      </c>
      <c r="D11" s="173">
        <v>8.6999999999999993</v>
      </c>
      <c r="E11" s="8"/>
      <c r="F11" s="8"/>
      <c r="G11" s="8"/>
    </row>
    <row r="12" spans="1:7">
      <c r="A12" s="164" t="s">
        <v>97</v>
      </c>
      <c r="B12" s="170" t="s">
        <v>115</v>
      </c>
      <c r="C12" s="170">
        <v>9.6999999999999993</v>
      </c>
      <c r="D12" s="171">
        <v>8.8000000000000007</v>
      </c>
      <c r="E12" s="167"/>
      <c r="F12" s="8"/>
      <c r="G12" s="8"/>
    </row>
    <row r="13" spans="1:7" ht="13.5">
      <c r="A13" s="162" t="s">
        <v>119</v>
      </c>
      <c r="B13" s="172">
        <v>4.5999999999999996</v>
      </c>
      <c r="C13" s="177">
        <v>17</v>
      </c>
      <c r="D13" s="173">
        <v>25.2</v>
      </c>
      <c r="E13" s="8"/>
      <c r="F13" s="8"/>
      <c r="G13" s="8"/>
    </row>
    <row r="14" spans="1:7" ht="13.5">
      <c r="A14" s="164" t="s">
        <v>120</v>
      </c>
      <c r="B14" s="170">
        <v>3.2</v>
      </c>
      <c r="C14" s="170">
        <v>7.7</v>
      </c>
      <c r="D14" s="171">
        <v>7.2</v>
      </c>
      <c r="E14" s="8"/>
      <c r="F14" s="8"/>
      <c r="G14" s="8"/>
    </row>
    <row r="15" spans="1:7" ht="13.5">
      <c r="A15" s="162" t="s">
        <v>122</v>
      </c>
      <c r="B15" s="172">
        <v>11.2</v>
      </c>
      <c r="C15" s="177">
        <v>11.8</v>
      </c>
      <c r="D15" s="173">
        <v>18.399999999999999</v>
      </c>
      <c r="E15" s="8"/>
      <c r="F15" s="8"/>
      <c r="G15" s="8"/>
    </row>
    <row r="16" spans="1:7" ht="13.5">
      <c r="A16" s="165" t="s">
        <v>121</v>
      </c>
      <c r="B16" s="174">
        <v>10.1</v>
      </c>
      <c r="C16" s="174">
        <v>10.9</v>
      </c>
      <c r="D16" s="175">
        <v>19.100000000000001</v>
      </c>
      <c r="E16" s="8"/>
      <c r="F16" s="8"/>
      <c r="G16" s="8"/>
    </row>
    <row r="17" spans="1:4">
      <c r="A17" s="310" t="s">
        <v>87</v>
      </c>
      <c r="B17" s="310"/>
      <c r="C17" s="310"/>
      <c r="D17" s="310"/>
    </row>
    <row r="18" spans="1:4">
      <c r="A18" s="310" t="s">
        <v>91</v>
      </c>
      <c r="B18" s="310"/>
      <c r="C18" s="310"/>
      <c r="D18" s="310"/>
    </row>
    <row r="19" spans="1:4" ht="25.5" customHeight="1">
      <c r="A19" s="227" t="s">
        <v>161</v>
      </c>
      <c r="B19" s="227"/>
      <c r="C19" s="227"/>
      <c r="D19" s="227"/>
    </row>
    <row r="20" spans="1:4">
      <c r="A20" s="310" t="s">
        <v>92</v>
      </c>
      <c r="B20" s="310"/>
      <c r="C20" s="310"/>
      <c r="D20" s="310"/>
    </row>
    <row r="21" spans="1:4">
      <c r="A21" s="310" t="s">
        <v>160</v>
      </c>
      <c r="B21" s="310"/>
      <c r="C21" s="310"/>
      <c r="D21" s="310"/>
    </row>
    <row r="22" spans="1:4">
      <c r="A22" s="310" t="s">
        <v>88</v>
      </c>
      <c r="B22" s="310"/>
      <c r="C22" s="310"/>
      <c r="D22" s="310"/>
    </row>
    <row r="23" spans="1:4">
      <c r="A23" s="113"/>
      <c r="B23" s="113"/>
      <c r="C23" s="113"/>
      <c r="D23" s="113"/>
    </row>
    <row r="24" spans="1:4">
      <c r="A24" s="113"/>
      <c r="B24" s="113"/>
      <c r="C24" s="113"/>
      <c r="D24" s="113"/>
    </row>
    <row r="25" spans="1:4">
      <c r="A25" s="113"/>
      <c r="B25" s="113"/>
      <c r="C25" s="113"/>
      <c r="D25" s="113"/>
    </row>
    <row r="26" spans="1:4">
      <c r="A26" s="113"/>
      <c r="B26" s="113"/>
      <c r="C26" s="113"/>
      <c r="D26" s="113"/>
    </row>
    <row r="43" spans="3:6">
      <c r="F43" s="158"/>
    </row>
    <row r="48" spans="3:6">
      <c r="C48" s="15"/>
    </row>
    <row r="58" spans="1:3">
      <c r="A58" s="17"/>
      <c r="B58" s="157"/>
      <c r="C58" s="8"/>
    </row>
    <row r="59" spans="1:3">
      <c r="A59" s="17"/>
      <c r="B59" s="157"/>
      <c r="C59" s="8"/>
    </row>
    <row r="60" spans="1:3">
      <c r="B60" s="8"/>
      <c r="C60" s="8"/>
    </row>
    <row r="61" spans="1:3">
      <c r="B61" s="8"/>
      <c r="C61" s="8"/>
    </row>
    <row r="62" spans="1:3">
      <c r="B62" s="8"/>
      <c r="C62" s="8"/>
    </row>
  </sheetData>
  <mergeCells count="10">
    <mergeCell ref="A2:D2"/>
    <mergeCell ref="A1:B1"/>
    <mergeCell ref="A3:A4"/>
    <mergeCell ref="B4:D4"/>
    <mergeCell ref="A17:D17"/>
    <mergeCell ref="A22:D22"/>
    <mergeCell ref="A18:D18"/>
    <mergeCell ref="A19:D19"/>
    <mergeCell ref="A20:D20"/>
    <mergeCell ref="A21:D21"/>
  </mergeCells>
  <phoneticPr fontId="23" type="noConversion"/>
  <hyperlinks>
    <hyperlink ref="A1" location="'Inhalt'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K5"/>
  <sheetViews>
    <sheetView zoomScaleNormal="100" workbookViewId="0">
      <selection sqref="A1:B1"/>
    </sheetView>
  </sheetViews>
  <sheetFormatPr baseColWidth="10" defaultRowHeight="12.75"/>
  <cols>
    <col min="1" max="1" width="35.5703125" customWidth="1"/>
    <col min="2" max="3" width="9.7109375" customWidth="1"/>
    <col min="4" max="4" width="9.85546875" customWidth="1"/>
    <col min="9" max="9" width="14" customWidth="1"/>
    <col min="10" max="10" width="7.42578125" customWidth="1"/>
  </cols>
  <sheetData>
    <row r="1" spans="1:11" ht="25.5" customHeight="1">
      <c r="A1" s="223" t="s">
        <v>142</v>
      </c>
      <c r="B1" s="224"/>
    </row>
    <row r="3" spans="1:11">
      <c r="H3" s="15"/>
      <c r="I3" s="15"/>
      <c r="J3" s="15"/>
      <c r="K3" s="15"/>
    </row>
    <row r="4" spans="1:11">
      <c r="H4" s="15"/>
      <c r="I4" s="15"/>
    </row>
    <row r="5" spans="1:11">
      <c r="H5" s="15"/>
      <c r="I5" s="15"/>
    </row>
  </sheetData>
  <mergeCells count="1">
    <mergeCell ref="A1:B1"/>
  </mergeCells>
  <phoneticPr fontId="4" type="noConversion"/>
  <hyperlinks>
    <hyperlink ref="A1" location="'Inhalt'!A1" display="Zurück zum Inhalt"/>
  </hyperlinks>
  <pageMargins left="0.78740157480314965" right="0.98425196850393704" top="0.98425196850393704" bottom="0.98425196850393704" header="0.51181102362204722" footer="0.51181102362204722"/>
  <pageSetup paperSize="9" scale="85" fitToHeight="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1"/>
  <sheetViews>
    <sheetView zoomScaleNormal="100" workbookViewId="0">
      <selection sqref="A1:B1"/>
    </sheetView>
  </sheetViews>
  <sheetFormatPr baseColWidth="10" defaultRowHeight="12.75"/>
  <cols>
    <col min="1" max="1" width="27.140625" customWidth="1"/>
  </cols>
  <sheetData>
    <row r="1" spans="1:2" ht="25.5" customHeight="1">
      <c r="A1" s="223" t="s">
        <v>142</v>
      </c>
      <c r="B1" s="224"/>
    </row>
  </sheetData>
  <mergeCells count="1">
    <mergeCell ref="A1:B1"/>
  </mergeCells>
  <phoneticPr fontId="20" type="noConversion"/>
  <hyperlinks>
    <hyperlink ref="A1" location="'Inhalt'!A1" display="Zurück zum Inhalt"/>
  </hyperlink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O101"/>
  <sheetViews>
    <sheetView workbookViewId="0">
      <selection sqref="A1:B1"/>
    </sheetView>
  </sheetViews>
  <sheetFormatPr baseColWidth="10" defaultRowHeight="12.75"/>
  <cols>
    <col min="1" max="1" width="14.5703125" customWidth="1"/>
    <col min="2" max="2" width="9.7109375" customWidth="1"/>
    <col min="3" max="3" width="9.85546875" customWidth="1"/>
    <col min="4" max="4" width="14.5703125" customWidth="1"/>
    <col min="5" max="5" width="13.140625" customWidth="1"/>
    <col min="6" max="6" width="13.7109375" customWidth="1"/>
    <col min="7" max="7" width="10.140625" customWidth="1"/>
    <col min="8" max="8" width="10.7109375" customWidth="1"/>
    <col min="9" max="9" width="11" customWidth="1"/>
    <col min="10" max="10" width="9.85546875" customWidth="1"/>
  </cols>
  <sheetData>
    <row r="1" spans="1:15" ht="25.5" customHeight="1">
      <c r="A1" s="223" t="s">
        <v>142</v>
      </c>
      <c r="B1" s="224"/>
    </row>
    <row r="2" spans="1:15" ht="30" customHeight="1">
      <c r="A2" s="233" t="s">
        <v>154</v>
      </c>
      <c r="B2" s="233"/>
      <c r="C2" s="233"/>
      <c r="D2" s="233"/>
      <c r="E2" s="233"/>
      <c r="F2" s="233"/>
      <c r="G2" s="233"/>
      <c r="H2" s="38"/>
      <c r="J2" s="38"/>
      <c r="K2" s="38"/>
      <c r="L2" s="38"/>
      <c r="M2" s="2"/>
      <c r="N2" s="2"/>
      <c r="O2" s="2"/>
    </row>
    <row r="3" spans="1:15" ht="12.75" customHeight="1">
      <c r="A3" s="235" t="s">
        <v>49</v>
      </c>
      <c r="B3" s="238" t="s">
        <v>50</v>
      </c>
      <c r="C3" s="234" t="s">
        <v>19</v>
      </c>
      <c r="D3" s="54" t="s">
        <v>66</v>
      </c>
      <c r="E3" s="55"/>
      <c r="F3" s="55"/>
      <c r="G3" s="55"/>
      <c r="H3" s="38"/>
      <c r="I3" s="38"/>
      <c r="J3" s="38"/>
      <c r="K3" s="38"/>
      <c r="L3" s="38"/>
      <c r="M3" s="2"/>
      <c r="N3" s="2"/>
      <c r="O3" s="2"/>
    </row>
    <row r="4" spans="1:15" ht="41.25" customHeight="1">
      <c r="A4" s="236"/>
      <c r="B4" s="239"/>
      <c r="C4" s="234"/>
      <c r="D4" s="44" t="s">
        <v>70</v>
      </c>
      <c r="E4" s="44" t="s">
        <v>71</v>
      </c>
      <c r="F4" s="44" t="s">
        <v>32</v>
      </c>
      <c r="G4" s="56" t="s">
        <v>18</v>
      </c>
      <c r="H4" s="38"/>
      <c r="I4" s="38"/>
      <c r="J4" s="38"/>
      <c r="K4" s="38"/>
      <c r="L4" s="38"/>
      <c r="M4" s="2"/>
      <c r="N4" s="2"/>
      <c r="O4" s="2"/>
    </row>
    <row r="5" spans="1:15" ht="12" customHeight="1">
      <c r="A5" s="237"/>
      <c r="B5" s="240"/>
      <c r="C5" s="230" t="s">
        <v>21</v>
      </c>
      <c r="D5" s="231"/>
      <c r="E5" s="231"/>
      <c r="F5" s="231"/>
      <c r="G5" s="231"/>
      <c r="H5" s="38"/>
      <c r="I5" s="38"/>
      <c r="J5" s="38"/>
      <c r="K5" s="38"/>
      <c r="L5" s="38"/>
      <c r="M5" s="2"/>
      <c r="N5" s="2"/>
      <c r="O5" s="2"/>
    </row>
    <row r="6" spans="1:15" ht="12" customHeight="1">
      <c r="A6" s="225" t="s">
        <v>30</v>
      </c>
      <c r="B6" s="57" t="s">
        <v>19</v>
      </c>
      <c r="C6" s="58">
        <v>387827</v>
      </c>
      <c r="D6" s="59">
        <v>241323</v>
      </c>
      <c r="E6" s="59">
        <v>18439</v>
      </c>
      <c r="F6" s="59">
        <v>107798</v>
      </c>
      <c r="G6" s="60">
        <v>20267</v>
      </c>
      <c r="H6" s="38"/>
      <c r="I6" s="38"/>
      <c r="J6" s="38"/>
      <c r="K6" s="38"/>
      <c r="L6" s="38"/>
      <c r="M6" s="2"/>
      <c r="N6" s="2"/>
      <c r="O6" s="2"/>
    </row>
    <row r="7" spans="1:15" ht="12" customHeight="1">
      <c r="A7" s="225"/>
      <c r="B7" s="61" t="s">
        <v>76</v>
      </c>
      <c r="C7" s="62">
        <v>216228</v>
      </c>
      <c r="D7" s="63">
        <v>132094</v>
      </c>
      <c r="E7" s="63">
        <v>9350</v>
      </c>
      <c r="F7" s="63">
        <v>62313</v>
      </c>
      <c r="G7" s="64">
        <v>12471</v>
      </c>
      <c r="H7" s="38"/>
      <c r="I7" s="38"/>
      <c r="J7" s="38"/>
      <c r="K7" s="38"/>
      <c r="L7" s="38"/>
      <c r="M7" s="2"/>
      <c r="N7" s="2"/>
      <c r="O7" s="2"/>
    </row>
    <row r="8" spans="1:15" ht="12" customHeight="1">
      <c r="A8" s="225"/>
      <c r="B8" s="65" t="s">
        <v>77</v>
      </c>
      <c r="C8" s="58">
        <v>171599</v>
      </c>
      <c r="D8" s="59">
        <v>109229</v>
      </c>
      <c r="E8" s="59">
        <v>9089</v>
      </c>
      <c r="F8" s="59">
        <v>45485</v>
      </c>
      <c r="G8" s="60">
        <v>7796</v>
      </c>
      <c r="H8" s="38"/>
      <c r="I8" s="38"/>
      <c r="J8" s="38"/>
      <c r="K8" s="38"/>
      <c r="L8" s="38"/>
      <c r="M8" s="2"/>
      <c r="N8" s="2"/>
      <c r="O8" s="2"/>
    </row>
    <row r="9" spans="1:15" ht="12" customHeight="1">
      <c r="A9" s="226" t="s">
        <v>31</v>
      </c>
      <c r="B9" s="66" t="s">
        <v>19</v>
      </c>
      <c r="C9" s="62">
        <v>387827</v>
      </c>
      <c r="D9" s="63">
        <v>275124</v>
      </c>
      <c r="E9" s="63">
        <v>16488</v>
      </c>
      <c r="F9" s="63">
        <v>45916</v>
      </c>
      <c r="G9" s="64">
        <v>50299</v>
      </c>
      <c r="H9" s="38"/>
      <c r="I9" s="38"/>
      <c r="J9" s="38"/>
      <c r="K9" s="38"/>
      <c r="L9" s="38"/>
      <c r="M9" s="2"/>
      <c r="N9" s="2"/>
      <c r="O9" s="2"/>
    </row>
    <row r="10" spans="1:15" ht="12" customHeight="1">
      <c r="A10" s="226"/>
      <c r="B10" s="65" t="s">
        <v>76</v>
      </c>
      <c r="C10" s="58">
        <v>216228</v>
      </c>
      <c r="D10" s="59">
        <v>144313</v>
      </c>
      <c r="E10" s="59">
        <v>8554</v>
      </c>
      <c r="F10" s="59">
        <v>27738</v>
      </c>
      <c r="G10" s="60">
        <v>35623</v>
      </c>
      <c r="H10" s="38"/>
      <c r="I10" s="38"/>
      <c r="J10" s="38"/>
      <c r="K10" s="38"/>
      <c r="L10" s="38"/>
      <c r="M10" s="2"/>
      <c r="N10" s="2"/>
      <c r="O10" s="2"/>
    </row>
    <row r="11" spans="1:15" ht="12" customHeight="1">
      <c r="A11" s="226"/>
      <c r="B11" s="61" t="s">
        <v>77</v>
      </c>
      <c r="C11" s="62">
        <v>171599</v>
      </c>
      <c r="D11" s="63">
        <v>130811</v>
      </c>
      <c r="E11" s="63">
        <v>7934</v>
      </c>
      <c r="F11" s="63">
        <v>18178</v>
      </c>
      <c r="G11" s="64">
        <v>14676</v>
      </c>
      <c r="H11" s="38"/>
      <c r="I11" s="38"/>
      <c r="J11" s="38"/>
      <c r="K11" s="38"/>
      <c r="L11" s="38"/>
      <c r="M11" s="2"/>
      <c r="N11" s="2"/>
      <c r="O11" s="2"/>
    </row>
    <row r="12" spans="1:15" ht="12" customHeight="1">
      <c r="A12" s="225" t="s">
        <v>48</v>
      </c>
      <c r="B12" s="57" t="s">
        <v>19</v>
      </c>
      <c r="C12" s="58">
        <v>387827</v>
      </c>
      <c r="D12" s="59">
        <v>266247</v>
      </c>
      <c r="E12" s="59">
        <v>21550</v>
      </c>
      <c r="F12" s="59">
        <v>37622</v>
      </c>
      <c r="G12" s="60">
        <v>62408</v>
      </c>
      <c r="H12" s="38"/>
      <c r="I12" s="38"/>
      <c r="J12" s="38"/>
      <c r="K12" s="38"/>
      <c r="L12" s="38"/>
      <c r="M12" s="2"/>
      <c r="N12" s="2"/>
      <c r="O12" s="2"/>
    </row>
    <row r="13" spans="1:15" ht="12" customHeight="1">
      <c r="A13" s="225"/>
      <c r="B13" s="61" t="s">
        <v>76</v>
      </c>
      <c r="C13" s="62">
        <v>216228</v>
      </c>
      <c r="D13" s="63">
        <v>143782</v>
      </c>
      <c r="E13" s="63">
        <v>11073</v>
      </c>
      <c r="F13" s="63">
        <v>22275</v>
      </c>
      <c r="G13" s="64">
        <v>39098</v>
      </c>
      <c r="H13" s="38"/>
      <c r="I13" s="38"/>
      <c r="J13" s="38"/>
      <c r="K13" s="38"/>
      <c r="L13" s="38"/>
      <c r="M13" s="2"/>
      <c r="N13" s="2"/>
      <c r="O13" s="2"/>
    </row>
    <row r="14" spans="1:15" ht="12" customHeight="1">
      <c r="A14" s="225"/>
      <c r="B14" s="65" t="s">
        <v>77</v>
      </c>
      <c r="C14" s="58">
        <v>171599</v>
      </c>
      <c r="D14" s="59">
        <v>122465</v>
      </c>
      <c r="E14" s="59">
        <v>10477</v>
      </c>
      <c r="F14" s="59">
        <v>15347</v>
      </c>
      <c r="G14" s="60">
        <v>23310</v>
      </c>
    </row>
    <row r="15" spans="1:15" ht="12" customHeight="1">
      <c r="A15" s="229" t="s">
        <v>35</v>
      </c>
      <c r="B15" s="229"/>
      <c r="C15" s="229"/>
      <c r="D15" s="229"/>
      <c r="E15" s="229"/>
      <c r="F15" s="229"/>
      <c r="G15" s="229"/>
    </row>
    <row r="16" spans="1:15" ht="12" customHeight="1">
      <c r="A16" s="225" t="s">
        <v>30</v>
      </c>
      <c r="B16" s="57" t="s">
        <v>19</v>
      </c>
      <c r="C16" s="58">
        <v>100</v>
      </c>
      <c r="D16" s="67">
        <v>62.224393866337316</v>
      </c>
      <c r="E16" s="67">
        <v>4.7544394794586244</v>
      </c>
      <c r="F16" s="67">
        <v>27.795382992932417</v>
      </c>
      <c r="G16" s="68">
        <v>5.2257836612716497</v>
      </c>
      <c r="H16" s="38"/>
      <c r="I16" s="38"/>
      <c r="J16" s="38"/>
      <c r="K16" s="38"/>
      <c r="L16" s="38"/>
      <c r="M16" s="2"/>
      <c r="N16" s="2"/>
      <c r="O16" s="2"/>
    </row>
    <row r="17" spans="1:15" ht="12" customHeight="1">
      <c r="A17" s="225"/>
      <c r="B17" s="61" t="s">
        <v>76</v>
      </c>
      <c r="C17" s="62">
        <v>100</v>
      </c>
      <c r="D17" s="69">
        <v>61.0901455870655</v>
      </c>
      <c r="E17" s="69">
        <v>4.3241393344062748</v>
      </c>
      <c r="F17" s="69">
        <v>28.818191908540985</v>
      </c>
      <c r="G17" s="70">
        <v>5.7675231699872356</v>
      </c>
      <c r="H17" s="38"/>
      <c r="I17" s="38"/>
      <c r="J17" s="38"/>
      <c r="K17" s="38"/>
      <c r="L17" s="38"/>
      <c r="M17" s="2"/>
      <c r="N17" s="2"/>
      <c r="O17" s="2"/>
    </row>
    <row r="18" spans="1:15" ht="12" customHeight="1">
      <c r="A18" s="225"/>
      <c r="B18" s="65" t="s">
        <v>77</v>
      </c>
      <c r="C18" s="58">
        <v>100</v>
      </c>
      <c r="D18" s="67">
        <v>63.653634345188493</v>
      </c>
      <c r="E18" s="67">
        <v>5.2966509128841075</v>
      </c>
      <c r="F18" s="67">
        <v>26.506564723570655</v>
      </c>
      <c r="G18" s="68">
        <v>4.5431500183567497</v>
      </c>
      <c r="H18" s="38"/>
      <c r="I18" s="38"/>
      <c r="J18" s="38"/>
      <c r="K18" s="38"/>
      <c r="L18" s="38"/>
      <c r="M18" s="2"/>
      <c r="N18" s="2"/>
      <c r="O18" s="2"/>
    </row>
    <row r="19" spans="1:15" ht="12" customHeight="1">
      <c r="A19" s="226" t="s">
        <v>31</v>
      </c>
      <c r="B19" s="66" t="s">
        <v>19</v>
      </c>
      <c r="C19" s="62">
        <v>100</v>
      </c>
      <c r="D19" s="69">
        <v>70.939877832126172</v>
      </c>
      <c r="E19" s="69">
        <v>4.2513801256745918</v>
      </c>
      <c r="F19" s="69">
        <v>11.839299481469832</v>
      </c>
      <c r="G19" s="70">
        <v>12.969442560729396</v>
      </c>
      <c r="H19" s="38"/>
      <c r="I19" s="38"/>
      <c r="J19" s="38"/>
      <c r="K19" s="38"/>
      <c r="L19" s="38"/>
      <c r="M19" s="2"/>
      <c r="N19" s="2"/>
      <c r="O19" s="2"/>
    </row>
    <row r="20" spans="1:15" ht="12" customHeight="1">
      <c r="A20" s="226"/>
      <c r="B20" s="65" t="s">
        <v>76</v>
      </c>
      <c r="C20" s="58">
        <v>100</v>
      </c>
      <c r="D20" s="67">
        <v>66.741125108681572</v>
      </c>
      <c r="E20" s="67">
        <v>3.9560093974878372</v>
      </c>
      <c r="F20" s="67">
        <v>12.828125867140241</v>
      </c>
      <c r="G20" s="68">
        <v>16.474739626690347</v>
      </c>
      <c r="H20" s="38"/>
      <c r="I20" s="38"/>
      <c r="J20" s="38"/>
      <c r="K20" s="38"/>
      <c r="L20" s="38"/>
      <c r="M20" s="2"/>
      <c r="N20" s="2"/>
      <c r="O20" s="2"/>
    </row>
    <row r="21" spans="1:15" ht="12" customHeight="1">
      <c r="A21" s="226"/>
      <c r="B21" s="61" t="s">
        <v>77</v>
      </c>
      <c r="C21" s="62">
        <v>100</v>
      </c>
      <c r="D21" s="69">
        <v>76.230630714631204</v>
      </c>
      <c r="E21" s="69">
        <v>4.6235700674246347</v>
      </c>
      <c r="F21" s="69">
        <v>10.593301825768215</v>
      </c>
      <c r="G21" s="70">
        <v>8.5524973921759457</v>
      </c>
      <c r="H21" s="38"/>
      <c r="I21" s="38"/>
      <c r="J21" s="38"/>
      <c r="K21" s="38"/>
      <c r="L21" s="38"/>
      <c r="M21" s="2"/>
      <c r="N21" s="2"/>
      <c r="O21" s="2"/>
    </row>
    <row r="22" spans="1:15" ht="12" customHeight="1">
      <c r="A22" s="225" t="s">
        <v>48</v>
      </c>
      <c r="B22" s="57" t="s">
        <v>19</v>
      </c>
      <c r="C22" s="58">
        <v>100</v>
      </c>
      <c r="D22" s="67">
        <v>68.650970664755164</v>
      </c>
      <c r="E22" s="67">
        <v>5.5566012680911854</v>
      </c>
      <c r="F22" s="67">
        <v>9.7007170723028562</v>
      </c>
      <c r="G22" s="68">
        <v>16.091710994850796</v>
      </c>
      <c r="H22" s="38"/>
      <c r="I22" s="38"/>
      <c r="J22" s="38"/>
      <c r="K22" s="38"/>
      <c r="L22" s="38"/>
      <c r="M22" s="2"/>
      <c r="N22" s="2"/>
      <c r="O22" s="2"/>
    </row>
    <row r="23" spans="1:15" ht="12" customHeight="1">
      <c r="A23" s="225"/>
      <c r="B23" s="61" t="s">
        <v>76</v>
      </c>
      <c r="C23" s="62">
        <v>100</v>
      </c>
      <c r="D23" s="69">
        <v>66.495550992470911</v>
      </c>
      <c r="E23" s="69">
        <v>5.1209834064043509</v>
      </c>
      <c r="F23" s="69">
        <v>10.301626061379654</v>
      </c>
      <c r="G23" s="70">
        <v>18.081839539745083</v>
      </c>
      <c r="H23" s="38"/>
      <c r="I23" s="38"/>
      <c r="J23" s="38"/>
      <c r="K23" s="38"/>
      <c r="L23" s="38"/>
      <c r="M23" s="2"/>
      <c r="N23" s="2"/>
      <c r="O23" s="2"/>
    </row>
    <row r="24" spans="1:15" ht="12" customHeight="1">
      <c r="A24" s="228"/>
      <c r="B24" s="71" t="s">
        <v>77</v>
      </c>
      <c r="C24" s="72">
        <v>100</v>
      </c>
      <c r="D24" s="73">
        <v>71.366966007960414</v>
      </c>
      <c r="E24" s="73">
        <v>6.1055134353929796</v>
      </c>
      <c r="F24" s="73">
        <v>8.9435253119190676</v>
      </c>
      <c r="G24" s="74">
        <v>13.583995244727534</v>
      </c>
    </row>
    <row r="25" spans="1:15">
      <c r="A25" s="232" t="s">
        <v>89</v>
      </c>
      <c r="B25" s="232"/>
      <c r="C25" s="232"/>
      <c r="D25" s="232"/>
      <c r="E25" s="232"/>
      <c r="F25" s="232"/>
      <c r="G25" s="232"/>
    </row>
    <row r="26" spans="1:15" ht="16.5" customHeight="1">
      <c r="A26" s="227" t="s">
        <v>85</v>
      </c>
      <c r="B26" s="227"/>
      <c r="C26" s="227"/>
      <c r="D26" s="227"/>
      <c r="E26" s="227"/>
      <c r="F26" s="227"/>
      <c r="G26" s="227"/>
      <c r="H26" s="38"/>
      <c r="I26" s="38"/>
      <c r="J26" s="38"/>
      <c r="K26" s="38"/>
      <c r="L26" s="38"/>
      <c r="M26" s="2"/>
      <c r="N26" s="2"/>
      <c r="O26" s="2"/>
    </row>
    <row r="32" spans="1:15" ht="12.75" customHeight="1">
      <c r="K32" s="41"/>
      <c r="L32" s="41"/>
    </row>
    <row r="33" spans="1:12" ht="12.75" customHeight="1">
      <c r="A33" s="39"/>
      <c r="B33" s="42"/>
      <c r="C33" s="41"/>
      <c r="D33" s="41"/>
      <c r="E33" s="41"/>
      <c r="K33" s="41"/>
      <c r="L33" s="41"/>
    </row>
    <row r="34" spans="1:12" ht="12.75" customHeight="1">
      <c r="A34" s="39"/>
      <c r="B34" s="42"/>
      <c r="C34" s="41"/>
      <c r="D34" s="41"/>
      <c r="E34" s="41"/>
      <c r="K34" s="41"/>
      <c r="L34" s="41"/>
    </row>
    <row r="35" spans="1:12" ht="12.75" customHeight="1">
      <c r="A35" s="39"/>
      <c r="B35" s="42"/>
      <c r="C35" s="41"/>
      <c r="D35" s="41"/>
      <c r="E35" s="41"/>
      <c r="K35" s="41"/>
      <c r="L35" s="41"/>
    </row>
    <row r="36" spans="1:12" ht="12.75" customHeight="1">
      <c r="A36" s="39"/>
      <c r="B36" s="42"/>
      <c r="C36" s="41"/>
      <c r="D36" s="41"/>
      <c r="E36" s="41"/>
      <c r="J36" s="42"/>
      <c r="K36" s="41"/>
      <c r="L36" s="41"/>
    </row>
    <row r="37" spans="1:12" ht="12.75" customHeight="1">
      <c r="A37" s="39"/>
      <c r="B37" s="42"/>
      <c r="C37" s="41"/>
      <c r="D37" s="41"/>
      <c r="E37" s="41"/>
      <c r="J37" s="42"/>
      <c r="K37" s="41"/>
      <c r="L37" s="41"/>
    </row>
    <row r="38" spans="1:12" ht="12.75" customHeight="1">
      <c r="A38" s="39"/>
      <c r="B38" s="42"/>
      <c r="C38" s="41"/>
      <c r="D38" s="41"/>
      <c r="E38" s="41"/>
      <c r="J38" s="42"/>
      <c r="K38" s="41"/>
      <c r="L38" s="41"/>
    </row>
    <row r="39" spans="1:12" ht="12.75" customHeight="1">
      <c r="A39" s="39"/>
      <c r="B39" s="42"/>
      <c r="C39" s="41"/>
      <c r="D39" s="41"/>
      <c r="E39" s="41"/>
      <c r="J39" s="42"/>
      <c r="K39" s="41"/>
      <c r="L39" s="41"/>
    </row>
    <row r="40" spans="1:12" ht="12.75" customHeight="1">
      <c r="A40" s="39"/>
      <c r="B40" s="42"/>
      <c r="C40" s="41"/>
      <c r="D40" s="41"/>
      <c r="E40" s="41"/>
      <c r="J40" s="42"/>
      <c r="K40" s="41"/>
      <c r="L40" s="41"/>
    </row>
    <row r="41" spans="1:12" ht="12.75" customHeight="1">
      <c r="A41" s="39"/>
      <c r="B41" s="42"/>
      <c r="C41" s="41"/>
      <c r="D41" s="41"/>
      <c r="E41" s="41"/>
      <c r="J41" s="42"/>
    </row>
    <row r="42" spans="1:12" ht="12.75" customHeight="1">
      <c r="A42" s="39"/>
      <c r="B42" s="42"/>
      <c r="C42" s="41"/>
      <c r="D42" s="41"/>
      <c r="E42" s="41"/>
      <c r="J42" s="42"/>
    </row>
    <row r="43" spans="1:12" ht="12.75" customHeight="1">
      <c r="A43" s="27"/>
      <c r="B43" s="42"/>
      <c r="C43" s="41"/>
      <c r="D43" s="41"/>
      <c r="E43" s="41"/>
      <c r="J43" s="42"/>
    </row>
    <row r="44" spans="1:12" ht="12.75" customHeight="1">
      <c r="A44" s="39"/>
      <c r="B44" s="42"/>
      <c r="C44" s="41"/>
      <c r="D44" s="41"/>
      <c r="E44" s="41"/>
      <c r="J44" s="42"/>
    </row>
    <row r="45" spans="1:12" ht="12.75" customHeight="1">
      <c r="A45" s="39"/>
      <c r="B45" s="42"/>
      <c r="C45" s="41"/>
      <c r="D45" s="41"/>
      <c r="E45" s="41"/>
      <c r="J45" s="42"/>
    </row>
    <row r="46" spans="1:12" ht="12.75" customHeight="1">
      <c r="A46" s="39"/>
      <c r="B46" s="42"/>
      <c r="C46" s="41"/>
      <c r="D46" s="41"/>
      <c r="E46" s="41"/>
      <c r="J46" s="42"/>
    </row>
    <row r="47" spans="1:12" ht="12.75" customHeight="1">
      <c r="A47" s="39"/>
      <c r="B47" s="42"/>
      <c r="C47" s="41"/>
      <c r="D47" s="41"/>
      <c r="E47" s="41"/>
      <c r="J47" s="42"/>
    </row>
    <row r="48" spans="1:12" ht="12.75" customHeight="1">
      <c r="A48" s="39"/>
      <c r="B48" s="42"/>
      <c r="C48" s="41"/>
      <c r="D48" s="41"/>
      <c r="E48" s="41"/>
      <c r="J48" s="42"/>
    </row>
    <row r="49" spans="1:10" ht="12.75" customHeight="1">
      <c r="A49" s="39"/>
      <c r="B49" s="42"/>
      <c r="C49" s="41"/>
      <c r="D49" s="41"/>
      <c r="E49" s="41"/>
      <c r="J49" s="42"/>
    </row>
    <row r="50" spans="1:10" ht="12.75" customHeight="1">
      <c r="A50" s="39"/>
      <c r="B50" s="42"/>
      <c r="C50" s="41"/>
      <c r="D50" s="41"/>
      <c r="E50" s="41"/>
      <c r="J50" s="42"/>
    </row>
    <row r="51" spans="1:10" ht="12.75" customHeight="1">
      <c r="A51" s="39"/>
      <c r="B51" s="42"/>
      <c r="C51" s="41"/>
      <c r="D51" s="41"/>
      <c r="E51" s="41"/>
      <c r="J51" s="42"/>
    </row>
    <row r="52" spans="1:10" ht="12.75" customHeight="1">
      <c r="A52" s="39"/>
      <c r="B52" s="42"/>
      <c r="C52" s="41"/>
      <c r="D52" s="41"/>
      <c r="E52" s="41"/>
      <c r="J52" s="42"/>
    </row>
    <row r="53" spans="1:10" ht="15">
      <c r="A53" s="39"/>
      <c r="J53" s="42"/>
    </row>
    <row r="54" spans="1:10" ht="15">
      <c r="A54" s="39"/>
      <c r="J54" s="42"/>
    </row>
    <row r="55" spans="1:10" ht="15">
      <c r="A55" s="39"/>
      <c r="J55" s="42"/>
    </row>
    <row r="56" spans="1:10" ht="15">
      <c r="A56" s="27"/>
      <c r="J56" s="42"/>
    </row>
    <row r="57" spans="1:10" ht="15">
      <c r="A57" s="39"/>
      <c r="J57" s="42"/>
    </row>
    <row r="58" spans="1:10" ht="15">
      <c r="A58" s="39"/>
      <c r="J58" s="42"/>
    </row>
    <row r="59" spans="1:10" ht="15">
      <c r="A59" s="39"/>
      <c r="J59" s="42"/>
    </row>
    <row r="60" spans="1:10" ht="15">
      <c r="A60" s="39"/>
      <c r="J60" s="42"/>
    </row>
    <row r="61" spans="1:10" ht="15">
      <c r="A61" s="39"/>
      <c r="J61" s="42"/>
    </row>
    <row r="62" spans="1:10">
      <c r="A62" s="39"/>
    </row>
    <row r="63" spans="1:10">
      <c r="A63" s="39"/>
    </row>
    <row r="64" spans="1:10">
      <c r="A64" s="39"/>
    </row>
    <row r="65" spans="1:1">
      <c r="A65" s="39"/>
    </row>
    <row r="66" spans="1:1">
      <c r="A66" s="39"/>
    </row>
    <row r="67" spans="1:1">
      <c r="A67" s="39"/>
    </row>
    <row r="68" spans="1:1">
      <c r="A68" s="39"/>
    </row>
    <row r="69" spans="1:1">
      <c r="A69" s="27"/>
    </row>
    <row r="70" spans="1:1">
      <c r="A70" s="39"/>
    </row>
    <row r="71" spans="1:1">
      <c r="A71" s="39"/>
    </row>
    <row r="72" spans="1:1">
      <c r="A72" s="39"/>
    </row>
    <row r="73" spans="1:1">
      <c r="A73" s="39"/>
    </row>
    <row r="74" spans="1:1">
      <c r="A74" s="39"/>
    </row>
    <row r="75" spans="1:1">
      <c r="A75" s="39"/>
    </row>
    <row r="76" spans="1:1">
      <c r="A76" s="39"/>
    </row>
    <row r="77" spans="1:1">
      <c r="A77" s="39"/>
    </row>
    <row r="78" spans="1:1">
      <c r="A78" s="39"/>
    </row>
    <row r="79" spans="1:1">
      <c r="A79" s="39"/>
    </row>
    <row r="80" spans="1:1">
      <c r="A80" s="39"/>
    </row>
    <row r="81" spans="1:1">
      <c r="A81" s="39"/>
    </row>
    <row r="82" spans="1:1">
      <c r="A82" s="27"/>
    </row>
    <row r="83" spans="1:1">
      <c r="A83" s="39"/>
    </row>
    <row r="84" spans="1:1">
      <c r="A84" s="39"/>
    </row>
    <row r="85" spans="1:1">
      <c r="A85" s="39"/>
    </row>
    <row r="86" spans="1:1">
      <c r="A86" s="39"/>
    </row>
    <row r="87" spans="1:1">
      <c r="A87" s="39"/>
    </row>
    <row r="88" spans="1:1">
      <c r="A88" s="39"/>
    </row>
    <row r="89" spans="1:1">
      <c r="A89" s="39"/>
    </row>
    <row r="90" spans="1:1">
      <c r="A90" s="39"/>
    </row>
    <row r="91" spans="1:1">
      <c r="A91" s="39"/>
    </row>
    <row r="92" spans="1:1">
      <c r="A92" s="39"/>
    </row>
    <row r="93" spans="1:1">
      <c r="A93" s="39"/>
    </row>
    <row r="94" spans="1:1">
      <c r="A94" s="39"/>
    </row>
    <row r="95" spans="1:1">
      <c r="A95" s="27"/>
    </row>
    <row r="96" spans="1:1">
      <c r="A96" s="39"/>
    </row>
    <row r="97" spans="1:1">
      <c r="A97" s="39"/>
    </row>
    <row r="98" spans="1:1">
      <c r="A98" s="39"/>
    </row>
    <row r="99" spans="1:1">
      <c r="A99" s="39"/>
    </row>
    <row r="100" spans="1:1">
      <c r="A100" s="39"/>
    </row>
    <row r="101" spans="1:1">
      <c r="A101" s="39"/>
    </row>
  </sheetData>
  <mergeCells count="15">
    <mergeCell ref="A1:B1"/>
    <mergeCell ref="A2:G2"/>
    <mergeCell ref="A6:A8"/>
    <mergeCell ref="A9:A11"/>
    <mergeCell ref="A12:A14"/>
    <mergeCell ref="C3:C4"/>
    <mergeCell ref="A3:A5"/>
    <mergeCell ref="B3:B5"/>
    <mergeCell ref="A16:A18"/>
    <mergeCell ref="A19:A21"/>
    <mergeCell ref="A26:G26"/>
    <mergeCell ref="A22:A24"/>
    <mergeCell ref="A15:G15"/>
    <mergeCell ref="C5:G5"/>
    <mergeCell ref="A25:G25"/>
  </mergeCells>
  <phoneticPr fontId="15" type="noConversion"/>
  <hyperlinks>
    <hyperlink ref="A1" location="'Inhalt'!A1" display="Zurück zum Inhalt"/>
  </hyperlinks>
  <pageMargins left="0.78740157480314965" right="0.64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R59"/>
  <sheetViews>
    <sheetView workbookViewId="0">
      <selection sqref="A1:B1"/>
    </sheetView>
  </sheetViews>
  <sheetFormatPr baseColWidth="10" defaultRowHeight="12.75"/>
  <cols>
    <col min="1" max="1" width="17.5703125" style="45" bestFit="1" customWidth="1"/>
    <col min="2" max="2" width="9.28515625" style="45" customWidth="1"/>
    <col min="3" max="3" width="9" style="45" bestFit="1" customWidth="1"/>
    <col min="4" max="5" width="9.5703125" style="45" bestFit="1" customWidth="1"/>
    <col min="6" max="7" width="9" style="45" bestFit="1" customWidth="1"/>
    <col min="8" max="8" width="11.42578125" style="45"/>
    <col min="9" max="9" width="30.42578125" style="45" customWidth="1"/>
    <col min="10" max="16384" width="11.42578125" style="45"/>
  </cols>
  <sheetData>
    <row r="1" spans="1:8" ht="25.5" customHeight="1">
      <c r="A1" s="223" t="s">
        <v>142</v>
      </c>
      <c r="B1" s="245"/>
    </row>
    <row r="2" spans="1:8" ht="42.75" customHeight="1">
      <c r="A2" s="247" t="s">
        <v>157</v>
      </c>
      <c r="B2" s="247"/>
      <c r="C2" s="247"/>
      <c r="D2" s="247"/>
      <c r="E2" s="247"/>
      <c r="F2" s="247"/>
      <c r="G2" s="247"/>
      <c r="H2" s="50"/>
    </row>
    <row r="3" spans="1:8" ht="25.5" customHeight="1">
      <c r="A3" s="248" t="s">
        <v>82</v>
      </c>
      <c r="B3" s="251" t="s">
        <v>19</v>
      </c>
      <c r="C3" s="253" t="s">
        <v>69</v>
      </c>
      <c r="D3" s="254"/>
      <c r="E3" s="251" t="s">
        <v>19</v>
      </c>
      <c r="F3" s="253" t="s">
        <v>69</v>
      </c>
      <c r="G3" s="255"/>
    </row>
    <row r="4" spans="1:8">
      <c r="A4" s="249"/>
      <c r="B4" s="252"/>
      <c r="C4" s="135" t="s">
        <v>28</v>
      </c>
      <c r="D4" s="138" t="s">
        <v>29</v>
      </c>
      <c r="E4" s="252"/>
      <c r="F4" s="135" t="s">
        <v>28</v>
      </c>
      <c r="G4" s="135" t="s">
        <v>29</v>
      </c>
    </row>
    <row r="5" spans="1:8">
      <c r="A5" s="250"/>
      <c r="B5" s="242" t="s">
        <v>21</v>
      </c>
      <c r="C5" s="243"/>
      <c r="D5" s="244"/>
      <c r="E5" s="242" t="s">
        <v>23</v>
      </c>
      <c r="F5" s="243"/>
      <c r="G5" s="243"/>
    </row>
    <row r="6" spans="1:8">
      <c r="A6" s="241" t="s">
        <v>19</v>
      </c>
      <c r="B6" s="241"/>
      <c r="C6" s="241"/>
      <c r="D6" s="241"/>
      <c r="E6" s="241"/>
      <c r="F6" s="241"/>
      <c r="G6" s="241"/>
    </row>
    <row r="7" spans="1:8" ht="12" customHeight="1">
      <c r="A7" s="102" t="s">
        <v>19</v>
      </c>
      <c r="B7" s="103">
        <v>287797</v>
      </c>
      <c r="C7" s="103">
        <v>170852</v>
      </c>
      <c r="D7" s="103">
        <v>116945</v>
      </c>
      <c r="E7" s="104">
        <v>100</v>
      </c>
      <c r="F7" s="104">
        <v>59.37</v>
      </c>
      <c r="G7" s="105">
        <v>40.630000000000003</v>
      </c>
    </row>
    <row r="8" spans="1:8" s="51" customFormat="1" ht="12" customHeight="1">
      <c r="A8" s="106" t="s">
        <v>76</v>
      </c>
      <c r="B8" s="107">
        <v>154855</v>
      </c>
      <c r="C8" s="107">
        <v>80635</v>
      </c>
      <c r="D8" s="107">
        <v>74220</v>
      </c>
      <c r="E8" s="108">
        <v>100</v>
      </c>
      <c r="F8" s="108">
        <v>52.07</v>
      </c>
      <c r="G8" s="109">
        <v>47.93</v>
      </c>
    </row>
    <row r="9" spans="1:8" ht="12" customHeight="1">
      <c r="A9" s="117" t="s">
        <v>77</v>
      </c>
      <c r="B9" s="118">
        <v>132942</v>
      </c>
      <c r="C9" s="118">
        <v>90217</v>
      </c>
      <c r="D9" s="118">
        <v>42725</v>
      </c>
      <c r="E9" s="119">
        <v>100</v>
      </c>
      <c r="F9" s="119">
        <v>67.86</v>
      </c>
      <c r="G9" s="120">
        <v>32.14</v>
      </c>
    </row>
    <row r="10" spans="1:8" s="51" customFormat="1" ht="12" customHeight="1">
      <c r="A10" s="257" t="s">
        <v>22</v>
      </c>
      <c r="B10" s="257"/>
      <c r="C10" s="257"/>
      <c r="D10" s="257"/>
      <c r="E10" s="257"/>
      <c r="F10" s="257"/>
      <c r="G10" s="257"/>
    </row>
    <row r="11" spans="1:8" s="51" customFormat="1" ht="12" customHeight="1">
      <c r="A11" s="102" t="s">
        <v>19</v>
      </c>
      <c r="B11" s="103">
        <v>277585</v>
      </c>
      <c r="C11" s="103">
        <v>165169</v>
      </c>
      <c r="D11" s="103">
        <v>112416</v>
      </c>
      <c r="E11" s="110">
        <v>100</v>
      </c>
      <c r="F11" s="104">
        <v>59.502134481330039</v>
      </c>
      <c r="G11" s="105">
        <v>40.497865518669954</v>
      </c>
    </row>
    <row r="12" spans="1:8" ht="12" customHeight="1">
      <c r="A12" s="106" t="s">
        <v>76</v>
      </c>
      <c r="B12" s="107">
        <v>148989</v>
      </c>
      <c r="C12" s="107">
        <v>77867</v>
      </c>
      <c r="D12" s="107">
        <v>71122</v>
      </c>
      <c r="E12" s="108">
        <v>100</v>
      </c>
      <c r="F12" s="108">
        <v>52.263589929457879</v>
      </c>
      <c r="G12" s="109">
        <v>47.736410070542121</v>
      </c>
    </row>
    <row r="13" spans="1:8" s="51" customFormat="1" ht="12" customHeight="1">
      <c r="A13" s="117" t="s">
        <v>77</v>
      </c>
      <c r="B13" s="118">
        <v>128596</v>
      </c>
      <c r="C13" s="118">
        <v>87302</v>
      </c>
      <c r="D13" s="118">
        <v>41294</v>
      </c>
      <c r="E13" s="119">
        <v>100</v>
      </c>
      <c r="F13" s="119">
        <v>67.888581293352829</v>
      </c>
      <c r="G13" s="120">
        <v>32.111418706647179</v>
      </c>
    </row>
    <row r="14" spans="1:8" ht="12" customHeight="1">
      <c r="A14" s="256" t="s">
        <v>27</v>
      </c>
      <c r="B14" s="256"/>
      <c r="C14" s="256"/>
      <c r="D14" s="256"/>
      <c r="E14" s="256"/>
      <c r="F14" s="256"/>
      <c r="G14" s="256"/>
    </row>
    <row r="15" spans="1:8" ht="12" customHeight="1">
      <c r="A15" s="102" t="s">
        <v>19</v>
      </c>
      <c r="B15" s="103">
        <v>10212</v>
      </c>
      <c r="C15" s="103">
        <v>5683</v>
      </c>
      <c r="D15" s="103">
        <v>4529</v>
      </c>
      <c r="E15" s="110">
        <v>100</v>
      </c>
      <c r="F15" s="104">
        <v>55.650215432824126</v>
      </c>
      <c r="G15" s="105">
        <v>44.349784567175874</v>
      </c>
    </row>
    <row r="16" spans="1:8" ht="12" customHeight="1">
      <c r="A16" s="106" t="s">
        <v>76</v>
      </c>
      <c r="B16" s="107">
        <v>5866</v>
      </c>
      <c r="C16" s="107">
        <v>2768</v>
      </c>
      <c r="D16" s="107">
        <v>3098</v>
      </c>
      <c r="E16" s="108">
        <v>100</v>
      </c>
      <c r="F16" s="108">
        <v>47.187180361404707</v>
      </c>
      <c r="G16" s="109">
        <v>52.8128196385953</v>
      </c>
    </row>
    <row r="17" spans="1:18" ht="12" customHeight="1">
      <c r="A17" s="117" t="s">
        <v>77</v>
      </c>
      <c r="B17" s="118">
        <v>4346</v>
      </c>
      <c r="C17" s="118">
        <v>2915</v>
      </c>
      <c r="D17" s="118">
        <v>1431</v>
      </c>
      <c r="E17" s="119">
        <v>100</v>
      </c>
      <c r="F17" s="119">
        <v>67.073170731707322</v>
      </c>
      <c r="G17" s="120">
        <v>32.926829268292686</v>
      </c>
    </row>
    <row r="18" spans="1:18" customFormat="1" ht="27.75" customHeight="1">
      <c r="A18" s="246" t="s">
        <v>85</v>
      </c>
      <c r="B18" s="246"/>
      <c r="C18" s="246"/>
      <c r="D18" s="246"/>
      <c r="E18" s="246"/>
      <c r="F18" s="246"/>
      <c r="G18" s="246"/>
      <c r="H18" s="38"/>
      <c r="I18" s="38"/>
      <c r="J18" s="38"/>
      <c r="K18" s="38"/>
      <c r="L18" s="38"/>
      <c r="M18" s="38"/>
      <c r="N18" s="38"/>
      <c r="O18" s="38"/>
      <c r="P18" s="2"/>
      <c r="Q18" s="2"/>
      <c r="R18" s="2"/>
    </row>
    <row r="19" spans="1:18" ht="12" customHeight="1"/>
    <row r="20" spans="1:18" ht="12" customHeight="1"/>
    <row r="21" spans="1:18" ht="12" customHeight="1"/>
    <row r="22" spans="1:18" ht="12" customHeight="1"/>
    <row r="23" spans="1:18" ht="12" customHeight="1">
      <c r="A23" s="49"/>
    </row>
    <row r="24" spans="1:18" ht="24" customHeight="1">
      <c r="A24" s="41"/>
      <c r="B24"/>
      <c r="C24"/>
      <c r="D24"/>
      <c r="E24"/>
      <c r="F24"/>
    </row>
    <row r="25" spans="1:18" ht="24" customHeight="1">
      <c r="A25" s="111"/>
      <c r="B25"/>
      <c r="C25"/>
      <c r="D25"/>
      <c r="E25"/>
      <c r="F25"/>
      <c r="H25" s="53"/>
      <c r="I25" s="53"/>
      <c r="J25" s="53"/>
      <c r="K25" s="53"/>
      <c r="O25"/>
    </row>
    <row r="26" spans="1:18" ht="15" customHeight="1">
      <c r="A26" s="41"/>
      <c r="B26"/>
      <c r="C26"/>
      <c r="D26"/>
      <c r="E26"/>
      <c r="F26"/>
      <c r="H26" s="52"/>
      <c r="I26" s="259"/>
      <c r="J26" s="259"/>
      <c r="K26" s="259"/>
      <c r="O26"/>
    </row>
    <row r="27" spans="1:18" ht="15" customHeight="1">
      <c r="A27" s="43"/>
      <c r="B27"/>
      <c r="C27"/>
      <c r="D27"/>
      <c r="E27"/>
      <c r="F27"/>
      <c r="H27" s="52"/>
      <c r="I27" s="52"/>
      <c r="J27" s="52"/>
      <c r="K27" s="52"/>
      <c r="O27"/>
    </row>
    <row r="28" spans="1:18" ht="12.75" customHeight="1">
      <c r="A28" s="259"/>
      <c r="B28" s="259"/>
      <c r="C28" s="259"/>
      <c r="D28" s="259"/>
      <c r="E28" s="259"/>
      <c r="F28" s="259"/>
      <c r="H28" s="52"/>
      <c r="I28" s="41"/>
      <c r="J28" s="41"/>
      <c r="K28" s="41"/>
      <c r="O28"/>
    </row>
    <row r="29" spans="1:18" ht="12.75" customHeight="1">
      <c r="A29" s="259"/>
      <c r="B29" s="52"/>
      <c r="C29" s="52"/>
      <c r="D29" s="52"/>
      <c r="E29" s="52"/>
      <c r="F29" s="259"/>
      <c r="H29" s="52"/>
      <c r="I29" s="41"/>
      <c r="J29" s="41"/>
      <c r="K29" s="41"/>
      <c r="O29"/>
    </row>
    <row r="30" spans="1:18" ht="12.75" customHeight="1">
      <c r="A30" s="52"/>
      <c r="B30" s="41"/>
      <c r="C30" s="41"/>
      <c r="D30" s="41"/>
      <c r="E30" s="41"/>
      <c r="F30" s="41"/>
      <c r="H30" s="52"/>
      <c r="I30" s="41"/>
      <c r="J30" s="41"/>
      <c r="K30" s="41"/>
      <c r="O30"/>
    </row>
    <row r="31" spans="1:18" ht="12.75" customHeight="1">
      <c r="A31" s="52"/>
      <c r="B31" s="41"/>
      <c r="C31" s="41"/>
      <c r="D31" s="41"/>
      <c r="E31" s="41"/>
      <c r="F31" s="41"/>
      <c r="H31" s="52"/>
      <c r="I31" s="41"/>
      <c r="J31" s="41"/>
      <c r="K31" s="41"/>
      <c r="O31"/>
    </row>
    <row r="32" spans="1:18" ht="12.75" customHeight="1">
      <c r="A32" s="52"/>
      <c r="B32" s="41"/>
      <c r="C32" s="41"/>
      <c r="D32" s="41"/>
      <c r="E32" s="41"/>
      <c r="F32" s="41"/>
      <c r="H32" s="52"/>
      <c r="I32" s="41"/>
      <c r="J32" s="41"/>
      <c r="K32" s="41"/>
      <c r="O32"/>
    </row>
    <row r="33" spans="1:15" ht="12.75" customHeight="1">
      <c r="A33" s="53"/>
      <c r="B33" s="41"/>
      <c r="C33" s="41"/>
      <c r="D33" s="41"/>
      <c r="H33" s="52"/>
      <c r="I33" s="41"/>
      <c r="J33" s="41"/>
      <c r="K33" s="41"/>
      <c r="O33"/>
    </row>
    <row r="34" spans="1:15" ht="12.75" customHeight="1">
      <c r="H34" s="52"/>
      <c r="I34" s="41"/>
      <c r="J34" s="41"/>
      <c r="K34" s="41"/>
      <c r="O34"/>
    </row>
    <row r="35" spans="1:15" ht="12.75" customHeight="1">
      <c r="H35" s="52"/>
      <c r="I35" s="41"/>
      <c r="J35" s="41"/>
      <c r="K35" s="41"/>
      <c r="O35"/>
    </row>
    <row r="36" spans="1:15" ht="12.75" customHeight="1">
      <c r="H36" s="52"/>
      <c r="I36" s="41"/>
      <c r="J36" s="41"/>
      <c r="K36" s="41"/>
      <c r="O36"/>
    </row>
    <row r="37" spans="1:15" ht="12.75" customHeight="1">
      <c r="H37" s="52"/>
      <c r="I37" s="41"/>
      <c r="J37" s="41"/>
      <c r="K37" s="41"/>
      <c r="O37"/>
    </row>
    <row r="47" spans="1:15" ht="15">
      <c r="A47" s="53"/>
      <c r="B47" s="41"/>
      <c r="C47" s="41"/>
      <c r="D47" s="41"/>
    </row>
    <row r="48" spans="1:15" ht="15">
      <c r="A48" s="53"/>
      <c r="B48" s="41"/>
      <c r="C48" s="41"/>
      <c r="D48" s="41"/>
    </row>
    <row r="49" spans="1:6" ht="15">
      <c r="A49" s="53"/>
      <c r="B49" s="41"/>
      <c r="C49" s="41"/>
      <c r="D49" s="41"/>
    </row>
    <row r="50" spans="1:6" ht="15">
      <c r="A50" s="53"/>
      <c r="B50" s="41"/>
      <c r="C50" s="41"/>
      <c r="D50" s="41"/>
    </row>
    <row r="52" spans="1:6">
      <c r="B52" s="46"/>
    </row>
    <row r="53" spans="1:6">
      <c r="B53" s="46"/>
    </row>
    <row r="54" spans="1:6">
      <c r="B54" s="48"/>
    </row>
    <row r="55" spans="1:6" ht="15">
      <c r="A55" s="47"/>
      <c r="B55" s="47"/>
      <c r="C55" s="47"/>
      <c r="D55" s="47"/>
      <c r="E55" s="47"/>
      <c r="F55" s="258"/>
    </row>
    <row r="56" spans="1:6" ht="15">
      <c r="A56" s="47"/>
      <c r="B56" s="47"/>
      <c r="C56" s="47"/>
      <c r="D56" s="47"/>
      <c r="E56" s="47"/>
      <c r="F56" s="258"/>
    </row>
    <row r="57" spans="1:6" ht="15">
      <c r="A57" s="47"/>
      <c r="B57" s="46"/>
      <c r="C57" s="46"/>
      <c r="D57" s="46"/>
      <c r="E57" s="46"/>
      <c r="F57" s="46"/>
    </row>
    <row r="58" spans="1:6" ht="15">
      <c r="A58" s="47"/>
      <c r="B58" s="46"/>
      <c r="C58" s="46"/>
      <c r="D58" s="46"/>
      <c r="E58" s="46"/>
      <c r="F58" s="46"/>
    </row>
    <row r="59" spans="1:6" ht="15">
      <c r="A59" s="47"/>
      <c r="B59" s="46"/>
      <c r="C59" s="46"/>
      <c r="D59" s="46"/>
      <c r="E59" s="46"/>
      <c r="F59" s="46"/>
    </row>
  </sheetData>
  <mergeCells count="19">
    <mergeCell ref="F3:G3"/>
    <mergeCell ref="A14:G14"/>
    <mergeCell ref="A10:G10"/>
    <mergeCell ref="F55:F56"/>
    <mergeCell ref="I26:K26"/>
    <mergeCell ref="A28:A29"/>
    <mergeCell ref="B28:C28"/>
    <mergeCell ref="D28:E28"/>
    <mergeCell ref="F28:F29"/>
    <mergeCell ref="A6:G6"/>
    <mergeCell ref="E5:G5"/>
    <mergeCell ref="B5:D5"/>
    <mergeCell ref="A1:B1"/>
    <mergeCell ref="A18:G18"/>
    <mergeCell ref="A2:G2"/>
    <mergeCell ref="A3:A5"/>
    <mergeCell ref="B3:B4"/>
    <mergeCell ref="C3:D3"/>
    <mergeCell ref="E3:E4"/>
  </mergeCells>
  <phoneticPr fontId="18" type="noConversion"/>
  <hyperlinks>
    <hyperlink ref="A1" location="'Inhalt'!A1" display="Zurück zum Inhalt"/>
  </hyperlinks>
  <pageMargins left="0.78740157480314965" right="1.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R59"/>
  <sheetViews>
    <sheetView zoomScaleNormal="100" workbookViewId="0">
      <selection sqref="A1:B1"/>
    </sheetView>
  </sheetViews>
  <sheetFormatPr baseColWidth="10" defaultRowHeight="12.75"/>
  <cols>
    <col min="1" max="1" width="28.140625" customWidth="1"/>
    <col min="2" max="2" width="9.140625" customWidth="1"/>
    <col min="3" max="3" width="10.5703125" customWidth="1"/>
    <col min="4" max="4" width="10.85546875" customWidth="1"/>
    <col min="5" max="5" width="9.5703125" customWidth="1"/>
    <col min="6" max="6" width="11.5703125" customWidth="1"/>
    <col min="7" max="12" width="11.140625" customWidth="1"/>
  </cols>
  <sheetData>
    <row r="1" spans="1:14" ht="25.5" customHeight="1">
      <c r="A1" s="223" t="s">
        <v>142</v>
      </c>
      <c r="B1" s="224"/>
    </row>
    <row r="2" spans="1:14" ht="32.25" customHeight="1">
      <c r="A2" s="233" t="s">
        <v>72</v>
      </c>
      <c r="B2" s="233"/>
      <c r="C2" s="233"/>
      <c r="D2" s="233"/>
      <c r="E2" s="233"/>
      <c r="F2" s="233"/>
      <c r="K2" s="15"/>
      <c r="L2" s="15"/>
      <c r="M2" s="15"/>
    </row>
    <row r="3" spans="1:14" s="16" customFormat="1" ht="45" customHeight="1">
      <c r="A3" s="260" t="s">
        <v>83</v>
      </c>
      <c r="B3" s="44" t="s">
        <v>19</v>
      </c>
      <c r="C3" s="44" t="s">
        <v>16</v>
      </c>
      <c r="D3" s="44" t="s">
        <v>17</v>
      </c>
      <c r="E3" s="44" t="s">
        <v>24</v>
      </c>
      <c r="F3" s="56" t="s">
        <v>33</v>
      </c>
      <c r="G3" s="75"/>
      <c r="H3"/>
      <c r="I3"/>
      <c r="J3"/>
      <c r="M3" s="75"/>
    </row>
    <row r="4" spans="1:14" s="16" customFormat="1" ht="12" customHeight="1">
      <c r="A4" s="261"/>
      <c r="B4" s="139" t="s">
        <v>21</v>
      </c>
      <c r="C4" s="230" t="s">
        <v>35</v>
      </c>
      <c r="D4" s="231"/>
      <c r="E4" s="231"/>
      <c r="F4" s="231"/>
      <c r="G4" s="75"/>
      <c r="M4" s="75"/>
    </row>
    <row r="5" spans="1:14" s="16" customFormat="1" ht="12" customHeight="1">
      <c r="A5" s="256" t="s">
        <v>19</v>
      </c>
      <c r="B5" s="256"/>
      <c r="C5" s="256"/>
      <c r="D5" s="256"/>
      <c r="E5" s="256"/>
      <c r="F5" s="256"/>
      <c r="G5" s="75"/>
      <c r="M5" s="75"/>
    </row>
    <row r="6" spans="1:14" s="16" customFormat="1" ht="12" customHeight="1">
      <c r="A6" s="76" t="s">
        <v>19</v>
      </c>
      <c r="B6" s="77">
        <v>195750</v>
      </c>
      <c r="C6" s="78">
        <v>83.599489144316735</v>
      </c>
      <c r="D6" s="78">
        <v>4.9159642401021708</v>
      </c>
      <c r="E6" s="78">
        <v>9.6449553001277142</v>
      </c>
      <c r="F6" s="79">
        <v>1.8395913154533843</v>
      </c>
      <c r="G6" s="75"/>
    </row>
    <row r="7" spans="1:14" s="16" customFormat="1" ht="12" customHeight="1">
      <c r="A7" s="80" t="s">
        <v>51</v>
      </c>
      <c r="B7" s="62">
        <v>3167</v>
      </c>
      <c r="C7" s="81">
        <v>88.699999999999989</v>
      </c>
      <c r="D7" s="81">
        <v>2.62</v>
      </c>
      <c r="E7" s="81">
        <v>7.74</v>
      </c>
      <c r="F7" s="70">
        <v>0.95</v>
      </c>
      <c r="G7" s="75"/>
      <c r="M7" s="75"/>
    </row>
    <row r="8" spans="1:14" s="84" customFormat="1" ht="12" customHeight="1">
      <c r="A8" s="82" t="s">
        <v>52</v>
      </c>
      <c r="B8" s="58">
        <v>15976</v>
      </c>
      <c r="C8" s="83">
        <v>85.79</v>
      </c>
      <c r="D8" s="83">
        <v>3.34</v>
      </c>
      <c r="E8" s="83">
        <v>9.4</v>
      </c>
      <c r="F8" s="68">
        <v>1.47</v>
      </c>
      <c r="G8" s="7"/>
    </row>
    <row r="9" spans="1:14" s="16" customFormat="1" ht="12" customHeight="1">
      <c r="A9" s="80" t="s">
        <v>53</v>
      </c>
      <c r="B9" s="62">
        <v>11589</v>
      </c>
      <c r="C9" s="81">
        <v>75.13</v>
      </c>
      <c r="D9" s="81">
        <v>6.21</v>
      </c>
      <c r="E9" s="81">
        <v>15.99</v>
      </c>
      <c r="F9" s="70">
        <v>2.67</v>
      </c>
      <c r="G9" s="75"/>
    </row>
    <row r="10" spans="1:14" s="84" customFormat="1" ht="12" customHeight="1">
      <c r="A10" s="82" t="s">
        <v>54</v>
      </c>
      <c r="B10" s="58">
        <v>14478</v>
      </c>
      <c r="C10" s="83">
        <v>86.46</v>
      </c>
      <c r="D10" s="83">
        <v>4.8600000000000003</v>
      </c>
      <c r="E10" s="83">
        <v>6.91</v>
      </c>
      <c r="F10" s="68">
        <v>1.78</v>
      </c>
      <c r="G10" s="7"/>
    </row>
    <row r="11" spans="1:14" s="16" customFormat="1" ht="12" customHeight="1">
      <c r="A11" s="80" t="s">
        <v>55</v>
      </c>
      <c r="B11" s="62">
        <v>5398</v>
      </c>
      <c r="C11" s="81">
        <v>77.679999999999993</v>
      </c>
      <c r="D11" s="81">
        <v>5.74</v>
      </c>
      <c r="E11" s="81">
        <v>13.25</v>
      </c>
      <c r="F11" s="70">
        <v>3.33</v>
      </c>
      <c r="G11" s="75"/>
      <c r="H11"/>
      <c r="I11"/>
      <c r="J11"/>
      <c r="K11"/>
      <c r="L11"/>
      <c r="M11"/>
      <c r="N11"/>
    </row>
    <row r="12" spans="1:14" s="84" customFormat="1" ht="12" customHeight="1">
      <c r="A12" s="82" t="s">
        <v>56</v>
      </c>
      <c r="B12" s="58">
        <v>7614</v>
      </c>
      <c r="C12" s="83">
        <v>67.47</v>
      </c>
      <c r="D12" s="83">
        <v>8.02</v>
      </c>
      <c r="E12" s="83">
        <v>20.51</v>
      </c>
      <c r="F12" s="68">
        <v>3.99</v>
      </c>
      <c r="G12" s="7"/>
      <c r="H12"/>
      <c r="I12"/>
      <c r="J12"/>
      <c r="K12"/>
      <c r="L12"/>
      <c r="M12"/>
      <c r="N12"/>
    </row>
    <row r="13" spans="1:14" s="16" customFormat="1" ht="12" customHeight="1">
      <c r="A13" s="80" t="s">
        <v>57</v>
      </c>
      <c r="B13" s="62">
        <v>5868</v>
      </c>
      <c r="C13" s="81">
        <v>72.48</v>
      </c>
      <c r="D13" s="81">
        <v>5.01</v>
      </c>
      <c r="E13" s="81">
        <v>19.02</v>
      </c>
      <c r="F13" s="70">
        <v>3.49</v>
      </c>
      <c r="G13" s="75"/>
      <c r="H13"/>
      <c r="I13"/>
      <c r="J13"/>
      <c r="K13"/>
      <c r="L13"/>
      <c r="M13"/>
      <c r="N13"/>
    </row>
    <row r="14" spans="1:14" s="84" customFormat="1" ht="12" customHeight="1">
      <c r="A14" s="82" t="s">
        <v>58</v>
      </c>
      <c r="B14" s="58">
        <v>11366</v>
      </c>
      <c r="C14" s="83">
        <v>65.66</v>
      </c>
      <c r="D14" s="83">
        <v>6.15</v>
      </c>
      <c r="E14" s="83">
        <v>24.32</v>
      </c>
      <c r="F14" s="68">
        <v>3.87</v>
      </c>
      <c r="G14" s="7"/>
      <c r="H14"/>
      <c r="I14"/>
      <c r="J14"/>
      <c r="K14"/>
      <c r="L14"/>
      <c r="M14"/>
      <c r="N14"/>
    </row>
    <row r="15" spans="1:14" s="16" customFormat="1" ht="12" customHeight="1">
      <c r="A15" s="80" t="s">
        <v>59</v>
      </c>
      <c r="B15" s="62">
        <v>15465</v>
      </c>
      <c r="C15" s="81">
        <v>82.02</v>
      </c>
      <c r="D15" s="81">
        <v>6.02</v>
      </c>
      <c r="E15" s="81">
        <v>9.93</v>
      </c>
      <c r="F15" s="70">
        <v>2.0299999999999998</v>
      </c>
      <c r="G15" s="75"/>
      <c r="H15"/>
      <c r="I15"/>
      <c r="J15"/>
      <c r="K15"/>
      <c r="L15"/>
      <c r="M15"/>
      <c r="N15"/>
    </row>
    <row r="16" spans="1:14" s="84" customFormat="1" ht="12" customHeight="1">
      <c r="A16" s="82" t="s">
        <v>60</v>
      </c>
      <c r="B16" s="58">
        <v>10993</v>
      </c>
      <c r="C16" s="83">
        <v>92.330000000000013</v>
      </c>
      <c r="D16" s="83">
        <v>3.55</v>
      </c>
      <c r="E16" s="83">
        <v>2.63</v>
      </c>
      <c r="F16" s="68">
        <v>1.5</v>
      </c>
      <c r="G16" s="7"/>
      <c r="H16"/>
      <c r="I16"/>
      <c r="J16"/>
      <c r="K16"/>
      <c r="L16"/>
      <c r="M16"/>
      <c r="N16"/>
    </row>
    <row r="17" spans="1:14" s="16" customFormat="1" ht="12" customHeight="1">
      <c r="A17" s="80" t="s">
        <v>61</v>
      </c>
      <c r="B17" s="62">
        <v>52089</v>
      </c>
      <c r="C17" s="81">
        <v>85.9</v>
      </c>
      <c r="D17" s="81">
        <v>4.8499999999999996</v>
      </c>
      <c r="E17" s="81">
        <v>7.79</v>
      </c>
      <c r="F17" s="70">
        <v>1.47</v>
      </c>
      <c r="G17" s="75"/>
      <c r="H17"/>
      <c r="I17"/>
      <c r="J17"/>
      <c r="K17"/>
      <c r="L17"/>
      <c r="M17"/>
      <c r="N17"/>
    </row>
    <row r="18" spans="1:14" s="84" customFormat="1" ht="12" customHeight="1">
      <c r="A18" s="82" t="s">
        <v>62</v>
      </c>
      <c r="B18" s="58">
        <v>16338</v>
      </c>
      <c r="C18" s="83">
        <v>95.01</v>
      </c>
      <c r="D18" s="83">
        <v>2.56</v>
      </c>
      <c r="E18" s="83">
        <v>1.83</v>
      </c>
      <c r="F18" s="68">
        <v>0.6</v>
      </c>
      <c r="H18"/>
      <c r="I18"/>
      <c r="J18"/>
      <c r="K18"/>
      <c r="L18"/>
      <c r="M18"/>
      <c r="N18"/>
    </row>
    <row r="19" spans="1:14" s="16" customFormat="1" ht="12" customHeight="1">
      <c r="A19" s="80" t="s">
        <v>63</v>
      </c>
      <c r="B19" s="62">
        <v>7766</v>
      </c>
      <c r="C19" s="81">
        <v>78.02</v>
      </c>
      <c r="D19" s="81">
        <v>7.4</v>
      </c>
      <c r="E19" s="81">
        <v>12.18</v>
      </c>
      <c r="F19" s="70">
        <v>2.4</v>
      </c>
      <c r="G19" s="75"/>
      <c r="H19"/>
      <c r="I19"/>
      <c r="J19"/>
      <c r="K19"/>
      <c r="L19"/>
      <c r="M19"/>
      <c r="N19"/>
    </row>
    <row r="20" spans="1:14" s="84" customFormat="1" ht="12" customHeight="1">
      <c r="A20" s="89" t="s">
        <v>64</v>
      </c>
      <c r="B20" s="72">
        <v>17643</v>
      </c>
      <c r="C20" s="90">
        <v>89.01</v>
      </c>
      <c r="D20" s="90">
        <v>4.7</v>
      </c>
      <c r="E20" s="90">
        <v>5.64</v>
      </c>
      <c r="F20" s="74">
        <v>0.65</v>
      </c>
      <c r="G20" s="7"/>
      <c r="H20"/>
      <c r="I20"/>
      <c r="J20"/>
      <c r="K20"/>
      <c r="L20"/>
      <c r="M20"/>
      <c r="N20"/>
    </row>
    <row r="21" spans="1:14" s="16" customFormat="1" ht="12" customHeight="1">
      <c r="A21" s="256" t="s">
        <v>20</v>
      </c>
      <c r="B21" s="256"/>
      <c r="C21" s="256"/>
      <c r="D21" s="256"/>
      <c r="E21" s="256"/>
      <c r="F21" s="256"/>
      <c r="G21" s="7"/>
      <c r="H21"/>
      <c r="I21"/>
      <c r="J21"/>
      <c r="K21"/>
      <c r="L21"/>
      <c r="M21"/>
      <c r="N21"/>
    </row>
    <row r="22" spans="1:14" s="16" customFormat="1" ht="12" customHeight="1">
      <c r="A22" s="85" t="s">
        <v>19</v>
      </c>
      <c r="B22" s="86">
        <v>102418</v>
      </c>
      <c r="C22" s="87">
        <v>80.075767931418312</v>
      </c>
      <c r="D22" s="87">
        <v>5.264699564529673</v>
      </c>
      <c r="E22" s="87">
        <v>12.064285574801305</v>
      </c>
      <c r="F22" s="88">
        <v>2.5845066296939989</v>
      </c>
      <c r="G22" s="75"/>
      <c r="H22" s="122"/>
      <c r="I22"/>
      <c r="J22"/>
      <c r="K22"/>
      <c r="L22"/>
      <c r="M22"/>
      <c r="N22"/>
    </row>
    <row r="23" spans="1:14" s="16" customFormat="1" ht="12" customHeight="1">
      <c r="A23" s="80" t="s">
        <v>51</v>
      </c>
      <c r="B23" s="62">
        <v>3048</v>
      </c>
      <c r="C23" s="81" t="s">
        <v>101</v>
      </c>
      <c r="D23" s="81" t="s">
        <v>101</v>
      </c>
      <c r="E23" s="81">
        <v>7.6115485564304457</v>
      </c>
      <c r="F23" s="70">
        <v>0.98425196850393704</v>
      </c>
      <c r="G23" s="75"/>
      <c r="H23"/>
      <c r="I23"/>
      <c r="J23"/>
      <c r="K23"/>
      <c r="L23"/>
      <c r="M23"/>
      <c r="N23"/>
    </row>
    <row r="24" spans="1:14" s="84" customFormat="1" ht="12" customHeight="1">
      <c r="A24" s="82" t="s">
        <v>52</v>
      </c>
      <c r="B24" s="58">
        <v>15599</v>
      </c>
      <c r="C24" s="83" t="s">
        <v>101</v>
      </c>
      <c r="D24" s="83">
        <v>3.3271363548945443</v>
      </c>
      <c r="E24" s="83">
        <v>9.4749663439964102</v>
      </c>
      <c r="F24" s="68" t="s">
        <v>101</v>
      </c>
      <c r="G24" s="7"/>
      <c r="H24"/>
      <c r="I24"/>
      <c r="J24"/>
      <c r="K24"/>
      <c r="L24"/>
      <c r="M24"/>
      <c r="N24"/>
    </row>
    <row r="25" spans="1:14" s="16" customFormat="1" ht="12" customHeight="1">
      <c r="A25" s="80" t="s">
        <v>53</v>
      </c>
      <c r="B25" s="62">
        <v>11321</v>
      </c>
      <c r="C25" s="81">
        <v>75.187704266407565</v>
      </c>
      <c r="D25" s="81">
        <v>6.2008656479109625</v>
      </c>
      <c r="E25" s="81">
        <v>15.94382121720696</v>
      </c>
      <c r="F25" s="70">
        <v>2.6676088684745163</v>
      </c>
      <c r="G25" s="75"/>
      <c r="H25"/>
      <c r="I25"/>
      <c r="J25"/>
      <c r="K25"/>
      <c r="L25"/>
      <c r="M25"/>
      <c r="N25"/>
    </row>
    <row r="26" spans="1:14" s="84" customFormat="1" ht="12" customHeight="1">
      <c r="A26" s="82" t="s">
        <v>54</v>
      </c>
      <c r="B26" s="58">
        <v>13789</v>
      </c>
      <c r="C26" s="83">
        <v>86.206396402929869</v>
      </c>
      <c r="D26" s="83">
        <v>4.9097106389150778</v>
      </c>
      <c r="E26" s="83">
        <v>7.0490971063891505</v>
      </c>
      <c r="F26" s="68">
        <v>1.8347958517659004</v>
      </c>
      <c r="G26" s="7"/>
      <c r="H26"/>
      <c r="I26"/>
      <c r="J26"/>
      <c r="K26"/>
      <c r="L26"/>
      <c r="M26"/>
      <c r="N26"/>
    </row>
    <row r="27" spans="1:14" s="16" customFormat="1" ht="12" customHeight="1">
      <c r="A27" s="80" t="s">
        <v>55</v>
      </c>
      <c r="B27" s="62">
        <v>4118</v>
      </c>
      <c r="C27" s="81">
        <v>77.756192326372016</v>
      </c>
      <c r="D27" s="81">
        <v>5.2938319572608066</v>
      </c>
      <c r="E27" s="81">
        <v>13.088878096163187</v>
      </c>
      <c r="F27" s="70">
        <v>3.8610976202039828</v>
      </c>
      <c r="G27" s="75"/>
    </row>
    <row r="28" spans="1:14" s="84" customFormat="1" ht="12" customHeight="1">
      <c r="A28" s="82" t="s">
        <v>56</v>
      </c>
      <c r="B28" s="58">
        <v>5624</v>
      </c>
      <c r="C28" s="83">
        <v>68.26102418207681</v>
      </c>
      <c r="D28" s="83">
        <v>7.7880512091038412</v>
      </c>
      <c r="E28" s="83">
        <v>19.381223328591748</v>
      </c>
      <c r="F28" s="68">
        <v>4.569701280227596</v>
      </c>
      <c r="G28" s="7"/>
    </row>
    <row r="29" spans="1:14" s="16" customFormat="1" ht="12" customHeight="1">
      <c r="A29" s="80" t="s">
        <v>57</v>
      </c>
      <c r="B29" s="62">
        <v>5826</v>
      </c>
      <c r="C29" s="81">
        <v>72.571232406453817</v>
      </c>
      <c r="D29" s="81" t="s">
        <v>101</v>
      </c>
      <c r="E29" s="81">
        <v>18.983865430827326</v>
      </c>
      <c r="F29" s="70" t="s">
        <v>101</v>
      </c>
      <c r="G29" s="75"/>
    </row>
    <row r="30" spans="1:14" s="84" customFormat="1" ht="12" customHeight="1">
      <c r="A30" s="82" t="s">
        <v>58</v>
      </c>
      <c r="B30" s="58">
        <v>10514</v>
      </c>
      <c r="C30" s="83">
        <v>66.245006657789617</v>
      </c>
      <c r="D30" s="83">
        <v>5.7827658360281529</v>
      </c>
      <c r="E30" s="83">
        <v>23.958531481833745</v>
      </c>
      <c r="F30" s="68">
        <v>4.013696024348488</v>
      </c>
      <c r="G30" s="7"/>
    </row>
    <row r="31" spans="1:14" s="16" customFormat="1" ht="12" customHeight="1">
      <c r="A31" s="80" t="s">
        <v>59</v>
      </c>
      <c r="B31" s="62">
        <v>7453</v>
      </c>
      <c r="C31" s="81">
        <v>79.578693143700519</v>
      </c>
      <c r="D31" s="81">
        <v>6.6550382396350454</v>
      </c>
      <c r="E31" s="81">
        <v>11.055950623909835</v>
      </c>
      <c r="F31" s="70">
        <v>2.7103179927545953</v>
      </c>
      <c r="G31" s="7"/>
    </row>
    <row r="32" spans="1:14" s="84" customFormat="1" ht="12" customHeight="1">
      <c r="A32" s="82" t="s">
        <v>60</v>
      </c>
      <c r="B32" s="58">
        <v>4490</v>
      </c>
      <c r="C32" s="83">
        <v>89.153674832962139</v>
      </c>
      <c r="D32" s="83">
        <v>4.5211581291759462</v>
      </c>
      <c r="E32" s="83">
        <v>3.4966592427616927</v>
      </c>
      <c r="F32" s="68">
        <v>2.8285077951002227</v>
      </c>
      <c r="G32" s="7"/>
    </row>
    <row r="33" spans="1:13" s="16" customFormat="1" ht="12" customHeight="1">
      <c r="A33" s="80" t="s">
        <v>61</v>
      </c>
      <c r="B33" s="62">
        <v>17545</v>
      </c>
      <c r="C33" s="81">
        <v>83.385579937304072</v>
      </c>
      <c r="D33" s="81">
        <v>5.785123966942149</v>
      </c>
      <c r="E33" s="81">
        <v>8.4753491023083498</v>
      </c>
      <c r="F33" s="70">
        <v>2.353946993445426</v>
      </c>
      <c r="G33" s="7"/>
    </row>
    <row r="34" spans="1:13" s="84" customFormat="1" ht="12" customHeight="1">
      <c r="A34" s="82" t="s">
        <v>62</v>
      </c>
      <c r="B34" s="58">
        <v>2415</v>
      </c>
      <c r="C34" s="83">
        <v>93.540372670807443</v>
      </c>
      <c r="D34" s="83">
        <v>3.5610766045548656</v>
      </c>
      <c r="E34" s="83">
        <v>2.0289855072463765</v>
      </c>
      <c r="F34" s="68">
        <v>0.86956521739130432</v>
      </c>
      <c r="G34" s="7"/>
    </row>
    <row r="35" spans="1:13" s="16" customFormat="1" ht="12" customHeight="1">
      <c r="A35" s="80" t="s">
        <v>63</v>
      </c>
      <c r="B35" s="62">
        <v>558</v>
      </c>
      <c r="C35" s="81">
        <v>72.222222222222214</v>
      </c>
      <c r="D35" s="81">
        <v>8.4229390681003586</v>
      </c>
      <c r="E35" s="81">
        <v>15.053763440860216</v>
      </c>
      <c r="F35" s="70">
        <v>4.3010752688172049</v>
      </c>
      <c r="G35" s="7"/>
    </row>
    <row r="36" spans="1:13" s="84" customFormat="1" ht="12" customHeight="1">
      <c r="A36" s="89" t="s">
        <v>64</v>
      </c>
      <c r="B36" s="72">
        <v>118</v>
      </c>
      <c r="C36" s="90" t="s">
        <v>101</v>
      </c>
      <c r="D36" s="90">
        <v>11.016949152542372</v>
      </c>
      <c r="E36" s="90">
        <v>11.864406779661017</v>
      </c>
      <c r="F36" s="74" t="s">
        <v>101</v>
      </c>
      <c r="G36" s="7"/>
    </row>
    <row r="37" spans="1:13" s="16" customFormat="1" ht="12" customHeight="1">
      <c r="A37" s="256" t="s">
        <v>3</v>
      </c>
      <c r="B37" s="256"/>
      <c r="C37" s="256"/>
      <c r="D37" s="256"/>
      <c r="E37" s="256"/>
      <c r="F37" s="256"/>
      <c r="G37" s="7"/>
      <c r="H37" s="159"/>
    </row>
    <row r="38" spans="1:13" s="16" customFormat="1" ht="12" customHeight="1">
      <c r="A38" s="85" t="s">
        <v>19</v>
      </c>
      <c r="B38" s="86">
        <v>93332</v>
      </c>
      <c r="C38" s="87">
        <v>87.439463420906023</v>
      </c>
      <c r="D38" s="87">
        <v>4.5257789396991388</v>
      </c>
      <c r="E38" s="87">
        <v>6.9900998585694083</v>
      </c>
      <c r="F38" s="88">
        <v>1.0178716838811983</v>
      </c>
      <c r="G38" s="7"/>
    </row>
    <row r="39" spans="1:13" s="16" customFormat="1" ht="12" customHeight="1">
      <c r="A39" s="80" t="s">
        <v>51</v>
      </c>
      <c r="B39" s="62">
        <v>119</v>
      </c>
      <c r="C39" s="81" t="s">
        <v>101</v>
      </c>
      <c r="D39" s="81" t="s">
        <v>101</v>
      </c>
      <c r="E39" s="81">
        <v>10.92436974789916</v>
      </c>
      <c r="F39" s="70">
        <v>0</v>
      </c>
      <c r="G39" s="7"/>
      <c r="M39" s="75"/>
    </row>
    <row r="40" spans="1:13" s="84" customFormat="1" ht="12" customHeight="1">
      <c r="A40" s="82" t="s">
        <v>52</v>
      </c>
      <c r="B40" s="58">
        <v>377</v>
      </c>
      <c r="C40" s="83" t="s">
        <v>101</v>
      </c>
      <c r="D40" s="83">
        <v>3.978779840848806</v>
      </c>
      <c r="E40" s="83">
        <v>6.3660477453580899</v>
      </c>
      <c r="F40" s="68" t="s">
        <v>101</v>
      </c>
      <c r="G40" s="7"/>
    </row>
    <row r="41" spans="1:13" s="16" customFormat="1" ht="12" customHeight="1">
      <c r="A41" s="80" t="s">
        <v>53</v>
      </c>
      <c r="B41" s="62">
        <v>268</v>
      </c>
      <c r="C41" s="81">
        <v>72.761194029850756</v>
      </c>
      <c r="D41" s="81">
        <v>6.7164179104477615</v>
      </c>
      <c r="E41" s="81">
        <v>17.910447761194028</v>
      </c>
      <c r="F41" s="70">
        <v>2.6119402985074625</v>
      </c>
      <c r="G41" s="7"/>
    </row>
    <row r="42" spans="1:13" s="84" customFormat="1" ht="12" customHeight="1">
      <c r="A42" s="82" t="s">
        <v>54</v>
      </c>
      <c r="B42" s="58">
        <v>689</v>
      </c>
      <c r="C42" s="83">
        <v>91.436865021770686</v>
      </c>
      <c r="D42" s="83">
        <v>3.9187227866473147</v>
      </c>
      <c r="E42" s="83">
        <v>4.0638606676342528</v>
      </c>
      <c r="F42" s="68">
        <v>0.58055152394775034</v>
      </c>
      <c r="G42" s="7"/>
    </row>
    <row r="43" spans="1:13" s="16" customFormat="1" ht="12" customHeight="1">
      <c r="A43" s="80" t="s">
        <v>55</v>
      </c>
      <c r="B43" s="62">
        <v>1280</v>
      </c>
      <c r="C43" s="81">
        <v>77.421875</v>
      </c>
      <c r="D43" s="81">
        <v>7.1875</v>
      </c>
      <c r="E43" s="81">
        <v>13.75</v>
      </c>
      <c r="F43" s="70">
        <v>1.640625</v>
      </c>
      <c r="G43" s="7"/>
    </row>
    <row r="44" spans="1:13" s="84" customFormat="1" ht="12" customHeight="1">
      <c r="A44" s="82" t="s">
        <v>56</v>
      </c>
      <c r="B44" s="58">
        <v>1990</v>
      </c>
      <c r="C44" s="83">
        <v>65.226130653266338</v>
      </c>
      <c r="D44" s="83">
        <v>8.6934673366834172</v>
      </c>
      <c r="E44" s="83">
        <v>23.718592964824118</v>
      </c>
      <c r="F44" s="68">
        <v>2.3618090452261304</v>
      </c>
      <c r="G44" s="7"/>
    </row>
    <row r="45" spans="1:13" s="16" customFormat="1" ht="12" customHeight="1">
      <c r="A45" s="80" t="s">
        <v>57</v>
      </c>
      <c r="B45" s="62">
        <v>42</v>
      </c>
      <c r="C45" s="81">
        <v>59.523809523809526</v>
      </c>
      <c r="D45" s="81" t="s">
        <v>101</v>
      </c>
      <c r="E45" s="81">
        <v>23.809523809523807</v>
      </c>
      <c r="F45" s="70" t="s">
        <v>101</v>
      </c>
      <c r="G45" s="7"/>
    </row>
    <row r="46" spans="1:13" s="84" customFormat="1" ht="12" customHeight="1">
      <c r="A46" s="82" t="s">
        <v>58</v>
      </c>
      <c r="B46" s="58">
        <v>852</v>
      </c>
      <c r="C46" s="83">
        <v>58.450704225352112</v>
      </c>
      <c r="D46" s="83">
        <v>10.68075117370892</v>
      </c>
      <c r="E46" s="83">
        <v>28.755868544600936</v>
      </c>
      <c r="F46" s="68">
        <v>2.112676056338028</v>
      </c>
      <c r="G46" s="7"/>
    </row>
    <row r="47" spans="1:13" s="16" customFormat="1" ht="12" customHeight="1">
      <c r="A47" s="80" t="s">
        <v>59</v>
      </c>
      <c r="B47" s="62">
        <v>8012</v>
      </c>
      <c r="C47" s="81">
        <v>84.286070893659513</v>
      </c>
      <c r="D47" s="81">
        <v>5.4293559660509239</v>
      </c>
      <c r="E47" s="81">
        <v>8.8866699950074892</v>
      </c>
      <c r="F47" s="70">
        <v>1.3979031452820767</v>
      </c>
      <c r="G47" s="7"/>
    </row>
    <row r="48" spans="1:13" s="84" customFormat="1" ht="12" customHeight="1">
      <c r="A48" s="82" t="s">
        <v>60</v>
      </c>
      <c r="B48" s="58">
        <v>6503</v>
      </c>
      <c r="C48" s="83">
        <v>94.510226049515609</v>
      </c>
      <c r="D48" s="83">
        <v>2.8755958788251577</v>
      </c>
      <c r="E48" s="83">
        <v>2.0298323850530524</v>
      </c>
      <c r="F48" s="68">
        <v>0.58434568660618169</v>
      </c>
      <c r="G48" s="7"/>
    </row>
    <row r="49" spans="1:18" s="16" customFormat="1" ht="12" customHeight="1">
      <c r="A49" s="80" t="s">
        <v>61</v>
      </c>
      <c r="B49" s="62">
        <v>34544</v>
      </c>
      <c r="C49" s="81">
        <v>87.169986104678088</v>
      </c>
      <c r="D49" s="81">
        <v>4.3712366836498378</v>
      </c>
      <c r="E49" s="81">
        <v>7.4426817971283006</v>
      </c>
      <c r="F49" s="70">
        <v>1.0160954145437704</v>
      </c>
      <c r="G49" s="75"/>
    </row>
    <row r="50" spans="1:18" s="84" customFormat="1" ht="12" customHeight="1">
      <c r="A50" s="82" t="s">
        <v>62</v>
      </c>
      <c r="B50" s="58">
        <v>13923</v>
      </c>
      <c r="C50" s="83">
        <v>95.266824678589373</v>
      </c>
      <c r="D50" s="83">
        <v>2.3845435610141492</v>
      </c>
      <c r="E50" s="83">
        <v>1.7955900308841484</v>
      </c>
      <c r="F50" s="68">
        <v>0.55304172951231778</v>
      </c>
      <c r="G50" s="7"/>
    </row>
    <row r="51" spans="1:18" s="16" customFormat="1" ht="12" customHeight="1">
      <c r="A51" s="80" t="s">
        <v>63</v>
      </c>
      <c r="B51" s="62">
        <v>7208</v>
      </c>
      <c r="C51" s="81">
        <v>78.468368479467259</v>
      </c>
      <c r="D51" s="81">
        <v>7.3251942286348504</v>
      </c>
      <c r="E51" s="81">
        <v>11.958934517203108</v>
      </c>
      <c r="F51" s="70">
        <v>2.2475027746947833</v>
      </c>
      <c r="G51" s="75"/>
    </row>
    <row r="52" spans="1:18" s="84" customFormat="1" ht="12" customHeight="1">
      <c r="A52" s="89" t="s">
        <v>64</v>
      </c>
      <c r="B52" s="72">
        <v>17525</v>
      </c>
      <c r="C52" s="90" t="s">
        <v>101</v>
      </c>
      <c r="D52" s="90">
        <v>4.6562054208273898</v>
      </c>
      <c r="E52" s="90">
        <v>5.5977175463623396</v>
      </c>
      <c r="F52" s="74" t="s">
        <v>101</v>
      </c>
      <c r="G52" s="7"/>
    </row>
    <row r="53" spans="1:18" s="115" customFormat="1" ht="75" customHeight="1">
      <c r="A53" s="232" t="s">
        <v>98</v>
      </c>
      <c r="B53" s="232"/>
      <c r="C53" s="232"/>
      <c r="D53" s="232"/>
      <c r="E53" s="232"/>
      <c r="F53" s="232"/>
      <c r="G53" s="112"/>
      <c r="H53" s="112"/>
      <c r="I53" s="156"/>
    </row>
    <row r="54" spans="1:18" ht="23.25" customHeight="1">
      <c r="A54" s="246" t="s">
        <v>85</v>
      </c>
      <c r="B54" s="246"/>
      <c r="C54" s="246"/>
      <c r="D54" s="246"/>
      <c r="E54" s="246"/>
      <c r="F54" s="246"/>
      <c r="G54" s="112"/>
      <c r="H54" s="38"/>
      <c r="I54" s="38"/>
      <c r="J54" s="38"/>
      <c r="K54" s="38"/>
      <c r="L54" s="38"/>
      <c r="M54" s="38"/>
      <c r="N54" s="38"/>
      <c r="O54" s="38"/>
      <c r="P54" s="2"/>
      <c r="Q54" s="2"/>
      <c r="R54" s="2"/>
    </row>
    <row r="55" spans="1:18">
      <c r="H55" s="9"/>
    </row>
    <row r="57" spans="1:18">
      <c r="A57" s="15"/>
    </row>
    <row r="58" spans="1:18">
      <c r="A58" s="15"/>
    </row>
    <row r="59" spans="1:18">
      <c r="A59" s="15"/>
    </row>
  </sheetData>
  <mergeCells count="9">
    <mergeCell ref="A1:B1"/>
    <mergeCell ref="A2:F2"/>
    <mergeCell ref="A54:F54"/>
    <mergeCell ref="A3:A4"/>
    <mergeCell ref="A53:F53"/>
    <mergeCell ref="A37:F37"/>
    <mergeCell ref="A21:F21"/>
    <mergeCell ref="C4:F4"/>
    <mergeCell ref="A5:F5"/>
  </mergeCells>
  <phoneticPr fontId="4" type="noConversion"/>
  <hyperlinks>
    <hyperlink ref="A1" location="'Inhalt'!A1" display="Zurück zum Inhalt"/>
  </hyperlinks>
  <pageMargins left="0.78740157499999996" right="0.78740157499999996" top="0.984251969" bottom="0.984251969" header="0.4921259845" footer="0.4921259845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L54"/>
  <sheetViews>
    <sheetView workbookViewId="0">
      <selection sqref="A1:B1"/>
    </sheetView>
  </sheetViews>
  <sheetFormatPr baseColWidth="10" defaultRowHeight="12.75"/>
  <cols>
    <col min="1" max="1" width="14.5703125" customWidth="1"/>
    <col min="2" max="2" width="9.85546875" bestFit="1" customWidth="1"/>
    <col min="3" max="3" width="9.85546875" customWidth="1"/>
    <col min="4" max="4" width="14.5703125" customWidth="1"/>
    <col min="5" max="5" width="13.140625" customWidth="1"/>
    <col min="6" max="6" width="13.7109375" customWidth="1"/>
    <col min="7" max="7" width="10.140625" customWidth="1"/>
    <col min="8" max="8" width="10.7109375" customWidth="1"/>
  </cols>
  <sheetData>
    <row r="1" spans="1:12" ht="25.5" customHeight="1">
      <c r="A1" s="223" t="s">
        <v>142</v>
      </c>
      <c r="B1" s="224"/>
    </row>
    <row r="2" spans="1:12" ht="42" customHeight="1">
      <c r="A2" s="233" t="s">
        <v>156</v>
      </c>
      <c r="B2" s="233"/>
      <c r="C2" s="233"/>
      <c r="D2" s="233"/>
      <c r="E2" s="233"/>
      <c r="F2" s="233"/>
      <c r="G2" s="233"/>
      <c r="H2" s="121"/>
      <c r="I2" s="121"/>
      <c r="J2" s="2"/>
      <c r="K2" s="2"/>
      <c r="L2" s="2"/>
    </row>
    <row r="3" spans="1:12">
      <c r="A3" s="260" t="s">
        <v>49</v>
      </c>
      <c r="B3" s="238" t="s">
        <v>50</v>
      </c>
      <c r="C3" s="234" t="s">
        <v>19</v>
      </c>
      <c r="D3" s="54" t="s">
        <v>66</v>
      </c>
      <c r="E3" s="55"/>
      <c r="F3" s="55"/>
      <c r="G3" s="55"/>
      <c r="H3" s="121"/>
      <c r="I3" s="121"/>
      <c r="J3" s="2"/>
      <c r="K3" s="2"/>
      <c r="L3" s="2"/>
    </row>
    <row r="4" spans="1:12" ht="37.5">
      <c r="A4" s="262"/>
      <c r="B4" s="240"/>
      <c r="C4" s="234"/>
      <c r="D4" s="44" t="s">
        <v>70</v>
      </c>
      <c r="E4" s="44" t="s">
        <v>71</v>
      </c>
      <c r="F4" s="44" t="s">
        <v>32</v>
      </c>
      <c r="G4" s="56" t="s">
        <v>18</v>
      </c>
      <c r="H4" s="121"/>
      <c r="I4" s="121"/>
      <c r="J4" s="2"/>
      <c r="K4" s="2"/>
      <c r="L4" s="2"/>
    </row>
    <row r="5" spans="1:12" ht="12" customHeight="1">
      <c r="A5" s="263" t="s">
        <v>46</v>
      </c>
      <c r="B5" s="263"/>
      <c r="C5" s="263"/>
      <c r="D5" s="263"/>
      <c r="E5" s="263"/>
      <c r="F5" s="263"/>
      <c r="G5" s="263"/>
      <c r="H5" s="121"/>
      <c r="I5" s="121"/>
      <c r="J5" s="2"/>
      <c r="K5" s="2"/>
      <c r="L5" s="2"/>
    </row>
    <row r="6" spans="1:12" ht="12" customHeight="1">
      <c r="A6" s="229" t="s">
        <v>21</v>
      </c>
      <c r="B6" s="229"/>
      <c r="C6" s="229"/>
      <c r="D6" s="229"/>
      <c r="E6" s="229"/>
      <c r="F6" s="229"/>
      <c r="G6" s="229"/>
      <c r="H6" s="121"/>
      <c r="I6" s="121"/>
      <c r="J6" s="2"/>
      <c r="K6" s="2"/>
      <c r="L6" s="2"/>
    </row>
    <row r="7" spans="1:12" ht="12" customHeight="1">
      <c r="A7" s="225" t="s">
        <v>30</v>
      </c>
      <c r="B7" s="57" t="s">
        <v>19</v>
      </c>
      <c r="C7" s="58">
        <v>312774</v>
      </c>
      <c r="D7" s="59">
        <v>205633</v>
      </c>
      <c r="E7" s="59">
        <v>14288</v>
      </c>
      <c r="F7" s="59">
        <v>75852</v>
      </c>
      <c r="G7" s="60">
        <v>17001</v>
      </c>
      <c r="H7" s="121"/>
      <c r="I7" s="121"/>
      <c r="J7" s="2"/>
      <c r="K7" s="2"/>
      <c r="L7" s="2"/>
    </row>
    <row r="8" spans="1:12" ht="12" customHeight="1">
      <c r="A8" s="225"/>
      <c r="B8" s="106" t="s">
        <v>76</v>
      </c>
      <c r="C8" s="62">
        <v>171984</v>
      </c>
      <c r="D8" s="63">
        <v>111688</v>
      </c>
      <c r="E8" s="63">
        <v>7204</v>
      </c>
      <c r="F8" s="63">
        <v>42845</v>
      </c>
      <c r="G8" s="64">
        <v>10247</v>
      </c>
      <c r="H8" s="121"/>
      <c r="I8" s="121"/>
      <c r="J8" s="2"/>
      <c r="K8" s="2"/>
      <c r="L8" s="2"/>
    </row>
    <row r="9" spans="1:12" ht="12" customHeight="1">
      <c r="A9" s="225"/>
      <c r="B9" s="152" t="s">
        <v>77</v>
      </c>
      <c r="C9" s="58">
        <v>140790</v>
      </c>
      <c r="D9" s="59">
        <v>93945</v>
      </c>
      <c r="E9" s="59">
        <v>7084</v>
      </c>
      <c r="F9" s="59">
        <v>33007</v>
      </c>
      <c r="G9" s="60">
        <v>6754</v>
      </c>
      <c r="H9" s="121"/>
      <c r="I9" s="121"/>
      <c r="J9" s="2"/>
      <c r="K9" s="2"/>
      <c r="L9" s="2"/>
    </row>
    <row r="10" spans="1:12" ht="12" customHeight="1">
      <c r="A10" s="226" t="s">
        <v>31</v>
      </c>
      <c r="B10" s="151" t="s">
        <v>19</v>
      </c>
      <c r="C10" s="62">
        <v>312774</v>
      </c>
      <c r="D10" s="63">
        <v>229407</v>
      </c>
      <c r="E10" s="63">
        <v>13438</v>
      </c>
      <c r="F10" s="63">
        <v>30219</v>
      </c>
      <c r="G10" s="64">
        <v>39710</v>
      </c>
      <c r="H10" s="121"/>
      <c r="I10" s="121"/>
      <c r="J10" s="2"/>
      <c r="K10" s="2"/>
      <c r="L10" s="2"/>
    </row>
    <row r="11" spans="1:12" ht="12" customHeight="1">
      <c r="A11" s="226"/>
      <c r="B11" s="152" t="s">
        <v>76</v>
      </c>
      <c r="C11" s="58">
        <v>171984</v>
      </c>
      <c r="D11" s="59">
        <v>119507</v>
      </c>
      <c r="E11" s="59">
        <v>7096</v>
      </c>
      <c r="F11" s="59">
        <v>18157</v>
      </c>
      <c r="G11" s="60">
        <v>27224</v>
      </c>
      <c r="H11" s="121"/>
      <c r="I11" s="121"/>
      <c r="J11" s="2"/>
      <c r="K11" s="2"/>
      <c r="L11" s="2"/>
    </row>
    <row r="12" spans="1:12" ht="12" customHeight="1">
      <c r="A12" s="226"/>
      <c r="B12" s="106" t="s">
        <v>77</v>
      </c>
      <c r="C12" s="62">
        <v>140790</v>
      </c>
      <c r="D12" s="63">
        <v>109900</v>
      </c>
      <c r="E12" s="63">
        <v>6342</v>
      </c>
      <c r="F12" s="63">
        <v>12062</v>
      </c>
      <c r="G12" s="64">
        <v>12486</v>
      </c>
      <c r="H12" s="121"/>
      <c r="I12" s="121"/>
      <c r="J12" s="2"/>
      <c r="K12" s="2"/>
      <c r="L12" s="2"/>
    </row>
    <row r="13" spans="1:12" ht="12" customHeight="1">
      <c r="A13" s="225" t="s">
        <v>48</v>
      </c>
      <c r="B13" s="153" t="s">
        <v>19</v>
      </c>
      <c r="C13" s="58">
        <v>312774</v>
      </c>
      <c r="D13" s="59">
        <v>219495</v>
      </c>
      <c r="E13" s="59">
        <v>17596</v>
      </c>
      <c r="F13" s="59">
        <v>24919</v>
      </c>
      <c r="G13" s="60">
        <v>50764</v>
      </c>
      <c r="H13" s="121"/>
      <c r="I13" s="121"/>
      <c r="J13" s="2"/>
      <c r="K13" s="2"/>
      <c r="L13" s="2"/>
    </row>
    <row r="14" spans="1:12" ht="12" customHeight="1">
      <c r="A14" s="225"/>
      <c r="B14" s="106" t="s">
        <v>76</v>
      </c>
      <c r="C14" s="62">
        <v>171984</v>
      </c>
      <c r="D14" s="63">
        <v>116933</v>
      </c>
      <c r="E14" s="63">
        <v>9023</v>
      </c>
      <c r="F14" s="63">
        <v>14781</v>
      </c>
      <c r="G14" s="64">
        <v>31247</v>
      </c>
      <c r="H14" s="121"/>
      <c r="I14" s="121"/>
      <c r="J14" s="2"/>
      <c r="K14" s="2"/>
      <c r="L14" s="2"/>
    </row>
    <row r="15" spans="1:12" ht="12" customHeight="1">
      <c r="A15" s="228"/>
      <c r="B15" s="117" t="s">
        <v>77</v>
      </c>
      <c r="C15" s="72">
        <v>140790</v>
      </c>
      <c r="D15" s="59">
        <v>102562</v>
      </c>
      <c r="E15" s="59">
        <v>8573</v>
      </c>
      <c r="F15" s="59">
        <v>10138</v>
      </c>
      <c r="G15" s="60">
        <v>19517</v>
      </c>
    </row>
    <row r="16" spans="1:12" ht="12" customHeight="1">
      <c r="A16" s="229" t="s">
        <v>23</v>
      </c>
      <c r="B16" s="229"/>
      <c r="C16" s="229"/>
      <c r="D16" s="229"/>
      <c r="E16" s="229"/>
      <c r="F16" s="229"/>
      <c r="G16" s="229"/>
    </row>
    <row r="17" spans="1:12" ht="12" customHeight="1">
      <c r="A17" s="225" t="s">
        <v>30</v>
      </c>
      <c r="B17" s="57" t="s">
        <v>19</v>
      </c>
      <c r="C17" s="58">
        <v>100</v>
      </c>
      <c r="D17" s="67">
        <v>65.744914858651939</v>
      </c>
      <c r="E17" s="67">
        <v>4.5681546420098851</v>
      </c>
      <c r="F17" s="67">
        <v>24.251376393178461</v>
      </c>
      <c r="G17" s="68">
        <v>5.435554106159719</v>
      </c>
      <c r="H17" s="121"/>
      <c r="I17" s="121"/>
      <c r="J17" s="2"/>
      <c r="K17" s="2"/>
      <c r="L17" s="2"/>
    </row>
    <row r="18" spans="1:12" ht="12" customHeight="1">
      <c r="A18" s="225"/>
      <c r="B18" s="106" t="s">
        <v>76</v>
      </c>
      <c r="C18" s="62">
        <v>100</v>
      </c>
      <c r="D18" s="69">
        <v>64.940924737184858</v>
      </c>
      <c r="E18" s="69">
        <v>4.1887617452786303</v>
      </c>
      <c r="F18" s="69">
        <v>24.912201134989299</v>
      </c>
      <c r="G18" s="70">
        <v>5.9581123825472133</v>
      </c>
      <c r="H18" s="121"/>
      <c r="I18" s="121"/>
      <c r="J18" s="2"/>
      <c r="K18" s="2"/>
      <c r="L18" s="2"/>
    </row>
    <row r="19" spans="1:12" ht="12" customHeight="1">
      <c r="A19" s="225"/>
      <c r="B19" s="152" t="s">
        <v>77</v>
      </c>
      <c r="C19" s="58">
        <v>100</v>
      </c>
      <c r="D19" s="67">
        <v>66.727040272746635</v>
      </c>
      <c r="E19" s="67">
        <v>5.0316073584771646</v>
      </c>
      <c r="F19" s="67">
        <v>23.444136657433056</v>
      </c>
      <c r="G19" s="68">
        <v>4.7972157113431351</v>
      </c>
      <c r="H19" s="121"/>
      <c r="I19" s="121"/>
      <c r="J19" s="2"/>
      <c r="K19" s="2"/>
      <c r="L19" s="2"/>
    </row>
    <row r="20" spans="1:12" ht="12" customHeight="1">
      <c r="A20" s="226" t="s">
        <v>31</v>
      </c>
      <c r="B20" s="151" t="s">
        <v>19</v>
      </c>
      <c r="C20" s="62">
        <v>100</v>
      </c>
      <c r="D20" s="69">
        <v>73.345930288323203</v>
      </c>
      <c r="E20" s="69">
        <v>4.2963929226853894</v>
      </c>
      <c r="F20" s="69">
        <v>9.6616087014905325</v>
      </c>
      <c r="G20" s="70">
        <v>12.696068087500878</v>
      </c>
      <c r="H20" s="121"/>
      <c r="I20" s="121"/>
      <c r="J20" s="2"/>
      <c r="K20" s="2"/>
      <c r="L20" s="2"/>
    </row>
    <row r="21" spans="1:12" ht="12" customHeight="1">
      <c r="A21" s="226"/>
      <c r="B21" s="152" t="s">
        <v>76</v>
      </c>
      <c r="C21" s="58">
        <v>100</v>
      </c>
      <c r="D21" s="67">
        <v>69.487277886314999</v>
      </c>
      <c r="E21" s="67">
        <v>4.1259652060656808</v>
      </c>
      <c r="F21" s="67">
        <v>10.557377430458647</v>
      </c>
      <c r="G21" s="68">
        <v>15.829379477160666</v>
      </c>
      <c r="H21" s="121"/>
      <c r="I21" s="121"/>
      <c r="J21" s="2"/>
      <c r="K21" s="2"/>
      <c r="L21" s="2"/>
    </row>
    <row r="22" spans="1:12" ht="12" customHeight="1">
      <c r="A22" s="226"/>
      <c r="B22" s="106" t="s">
        <v>77</v>
      </c>
      <c r="C22" s="62">
        <v>100</v>
      </c>
      <c r="D22" s="69">
        <v>78.059521272817662</v>
      </c>
      <c r="E22" s="69">
        <v>4.504581291284893</v>
      </c>
      <c r="F22" s="69">
        <v>8.5673698416080697</v>
      </c>
      <c r="G22" s="70">
        <v>8.8685275942893682</v>
      </c>
      <c r="H22" s="121"/>
      <c r="I22" s="121"/>
      <c r="J22" s="2"/>
      <c r="K22" s="2"/>
      <c r="L22" s="2"/>
    </row>
    <row r="23" spans="1:12" ht="12" customHeight="1">
      <c r="A23" s="225" t="s">
        <v>48</v>
      </c>
      <c r="B23" s="153" t="s">
        <v>19</v>
      </c>
      <c r="C23" s="58">
        <v>100</v>
      </c>
      <c r="D23" s="67">
        <v>70.176868921329785</v>
      </c>
      <c r="E23" s="67">
        <v>5.6257873096868662</v>
      </c>
      <c r="F23" s="67">
        <v>7.9670944515848507</v>
      </c>
      <c r="G23" s="68">
        <v>16.230249317398503</v>
      </c>
      <c r="H23" s="121"/>
      <c r="I23" s="121"/>
      <c r="J23" s="2"/>
      <c r="K23" s="2"/>
      <c r="L23" s="2"/>
    </row>
    <row r="24" spans="1:12" ht="12" customHeight="1">
      <c r="A24" s="225"/>
      <c r="B24" s="106" t="s">
        <v>76</v>
      </c>
      <c r="C24" s="62">
        <v>100</v>
      </c>
      <c r="D24" s="69">
        <v>67.990627035073032</v>
      </c>
      <c r="E24" s="69">
        <v>5.246418271467113</v>
      </c>
      <c r="F24" s="69">
        <v>8.5944041306168018</v>
      </c>
      <c r="G24" s="70">
        <v>18.168550562843055</v>
      </c>
      <c r="H24" s="121"/>
      <c r="I24" s="121"/>
      <c r="J24" s="2"/>
      <c r="K24" s="2"/>
      <c r="L24" s="2"/>
    </row>
    <row r="25" spans="1:12" ht="12" customHeight="1">
      <c r="A25" s="228"/>
      <c r="B25" s="117" t="s">
        <v>77</v>
      </c>
      <c r="C25" s="72">
        <v>100</v>
      </c>
      <c r="D25" s="73">
        <v>72.847503373819166</v>
      </c>
      <c r="E25" s="73">
        <v>6.0892108814546484</v>
      </c>
      <c r="F25" s="73">
        <v>7.2007955110448192</v>
      </c>
      <c r="G25" s="74">
        <v>13.862490233681369</v>
      </c>
    </row>
    <row r="26" spans="1:12" ht="12" customHeight="1">
      <c r="A26" s="263" t="s">
        <v>47</v>
      </c>
      <c r="B26" s="263"/>
      <c r="C26" s="263"/>
      <c r="D26" s="263"/>
      <c r="E26" s="263"/>
      <c r="F26" s="263"/>
      <c r="G26" s="263"/>
      <c r="H26" s="121"/>
      <c r="I26" s="121"/>
      <c r="J26" s="2"/>
      <c r="K26" s="2"/>
      <c r="L26" s="2"/>
    </row>
    <row r="27" spans="1:12" ht="12" customHeight="1">
      <c r="A27" s="229" t="s">
        <v>21</v>
      </c>
      <c r="B27" s="229"/>
      <c r="C27" s="229"/>
      <c r="D27" s="229"/>
      <c r="E27" s="229"/>
      <c r="F27" s="229"/>
      <c r="G27" s="229"/>
      <c r="H27" s="121"/>
      <c r="I27" s="121"/>
      <c r="J27" s="2"/>
      <c r="K27" s="2"/>
      <c r="L27" s="2"/>
    </row>
    <row r="28" spans="1:12" ht="12" customHeight="1">
      <c r="A28" s="225" t="s">
        <v>30</v>
      </c>
      <c r="B28" s="57" t="s">
        <v>19</v>
      </c>
      <c r="C28" s="58">
        <v>75053</v>
      </c>
      <c r="D28" s="59">
        <v>35690</v>
      </c>
      <c r="E28" s="59">
        <v>4151</v>
      </c>
      <c r="F28" s="59">
        <v>31946</v>
      </c>
      <c r="G28" s="60">
        <v>3266</v>
      </c>
      <c r="H28" s="121"/>
      <c r="I28" s="121"/>
      <c r="J28" s="2"/>
      <c r="K28" s="2"/>
      <c r="L28" s="2"/>
    </row>
    <row r="29" spans="1:12" ht="12" customHeight="1">
      <c r="A29" s="225"/>
      <c r="B29" s="106" t="s">
        <v>76</v>
      </c>
      <c r="C29" s="62">
        <v>44244</v>
      </c>
      <c r="D29" s="63">
        <v>20406</v>
      </c>
      <c r="E29" s="63">
        <v>2146</v>
      </c>
      <c r="F29" s="63">
        <v>19468</v>
      </c>
      <c r="G29" s="64">
        <v>2224</v>
      </c>
      <c r="H29" s="121"/>
      <c r="I29" s="121"/>
      <c r="J29" s="2"/>
      <c r="K29" s="2"/>
      <c r="L29" s="2"/>
    </row>
    <row r="30" spans="1:12" ht="12" customHeight="1">
      <c r="A30" s="225"/>
      <c r="B30" s="152" t="s">
        <v>77</v>
      </c>
      <c r="C30" s="58">
        <v>30809</v>
      </c>
      <c r="D30" s="59">
        <v>15284</v>
      </c>
      <c r="E30" s="59">
        <v>2005</v>
      </c>
      <c r="F30" s="59">
        <v>12478</v>
      </c>
      <c r="G30" s="60">
        <v>1042</v>
      </c>
      <c r="H30" s="121"/>
      <c r="I30" s="121"/>
      <c r="J30" s="2"/>
      <c r="K30" s="2"/>
      <c r="L30" s="2"/>
    </row>
    <row r="31" spans="1:12" ht="12" customHeight="1">
      <c r="A31" s="226" t="s">
        <v>31</v>
      </c>
      <c r="B31" s="151" t="s">
        <v>19</v>
      </c>
      <c r="C31" s="62">
        <v>75053</v>
      </c>
      <c r="D31" s="63">
        <v>45717</v>
      </c>
      <c r="E31" s="63">
        <v>3050</v>
      </c>
      <c r="F31" s="63">
        <v>15697</v>
      </c>
      <c r="G31" s="64">
        <v>10589</v>
      </c>
      <c r="H31" s="121"/>
      <c r="I31" s="121"/>
      <c r="J31" s="2"/>
      <c r="K31" s="2"/>
      <c r="L31" s="2"/>
    </row>
    <row r="32" spans="1:12" ht="12" customHeight="1">
      <c r="A32" s="226"/>
      <c r="B32" s="152" t="s">
        <v>76</v>
      </c>
      <c r="C32" s="58">
        <v>44244</v>
      </c>
      <c r="D32" s="59">
        <v>24806</v>
      </c>
      <c r="E32" s="59">
        <v>1458</v>
      </c>
      <c r="F32" s="59">
        <v>9581</v>
      </c>
      <c r="G32" s="60">
        <v>8399</v>
      </c>
      <c r="H32" s="121"/>
      <c r="I32" s="121"/>
      <c r="J32" s="2"/>
      <c r="K32" s="2"/>
      <c r="L32" s="2"/>
    </row>
    <row r="33" spans="1:12" ht="12" customHeight="1">
      <c r="A33" s="226"/>
      <c r="B33" s="106" t="s">
        <v>77</v>
      </c>
      <c r="C33" s="62">
        <v>30809</v>
      </c>
      <c r="D33" s="63">
        <v>20911</v>
      </c>
      <c r="E33" s="63">
        <v>1592</v>
      </c>
      <c r="F33" s="63">
        <v>6116</v>
      </c>
      <c r="G33" s="64">
        <v>2190</v>
      </c>
      <c r="H33" s="121"/>
      <c r="I33" s="121"/>
      <c r="J33" s="2"/>
      <c r="K33" s="2"/>
      <c r="L33" s="2"/>
    </row>
    <row r="34" spans="1:12" ht="12" customHeight="1">
      <c r="A34" s="225" t="s">
        <v>48</v>
      </c>
      <c r="B34" s="153" t="s">
        <v>19</v>
      </c>
      <c r="C34" s="58">
        <v>75053</v>
      </c>
      <c r="D34" s="59">
        <v>46752</v>
      </c>
      <c r="E34" s="59">
        <v>3954</v>
      </c>
      <c r="F34" s="59">
        <v>12703</v>
      </c>
      <c r="G34" s="60">
        <v>11644</v>
      </c>
      <c r="H34" s="121"/>
      <c r="I34" s="121"/>
      <c r="J34" s="2"/>
      <c r="K34" s="2"/>
      <c r="L34" s="2"/>
    </row>
    <row r="35" spans="1:12" ht="12" customHeight="1">
      <c r="A35" s="225"/>
      <c r="B35" s="106" t="s">
        <v>76</v>
      </c>
      <c r="C35" s="62">
        <v>44244</v>
      </c>
      <c r="D35" s="63">
        <v>26849</v>
      </c>
      <c r="E35" s="63">
        <v>2050</v>
      </c>
      <c r="F35" s="63">
        <v>7494</v>
      </c>
      <c r="G35" s="64">
        <v>7851</v>
      </c>
      <c r="H35" s="121"/>
      <c r="I35" s="121"/>
      <c r="J35" s="2"/>
      <c r="K35" s="2"/>
      <c r="L35" s="2"/>
    </row>
    <row r="36" spans="1:12" ht="12" customHeight="1">
      <c r="A36" s="225"/>
      <c r="B36" s="117" t="s">
        <v>77</v>
      </c>
      <c r="C36" s="58">
        <v>30809</v>
      </c>
      <c r="D36" s="59">
        <v>19903</v>
      </c>
      <c r="E36" s="59">
        <v>1904</v>
      </c>
      <c r="F36" s="59">
        <v>5209</v>
      </c>
      <c r="G36" s="60">
        <v>3793</v>
      </c>
    </row>
    <row r="37" spans="1:12" ht="12" customHeight="1">
      <c r="A37" s="229" t="s">
        <v>23</v>
      </c>
      <c r="B37" s="229"/>
      <c r="C37" s="229"/>
      <c r="D37" s="229"/>
      <c r="E37" s="229"/>
      <c r="F37" s="229"/>
      <c r="G37" s="229"/>
    </row>
    <row r="38" spans="1:12" ht="12" customHeight="1">
      <c r="A38" s="225" t="s">
        <v>30</v>
      </c>
      <c r="B38" s="57" t="s">
        <v>19</v>
      </c>
      <c r="C38" s="58">
        <v>100</v>
      </c>
      <c r="D38" s="67">
        <v>47.553062502498236</v>
      </c>
      <c r="E38" s="67">
        <v>5.5307582641599931</v>
      </c>
      <c r="F38" s="67">
        <v>42.564587691364771</v>
      </c>
      <c r="G38" s="68">
        <v>4.3515915419770028</v>
      </c>
      <c r="H38" s="121"/>
      <c r="I38" s="121"/>
      <c r="J38" s="2"/>
      <c r="K38" s="2"/>
      <c r="L38" s="2"/>
    </row>
    <row r="39" spans="1:12" ht="12" customHeight="1">
      <c r="A39" s="225"/>
      <c r="B39" s="106" t="s">
        <v>76</v>
      </c>
      <c r="C39" s="62">
        <v>100</v>
      </c>
      <c r="D39" s="69">
        <v>46.121508001084891</v>
      </c>
      <c r="E39" s="69">
        <v>4.8503751921164451</v>
      </c>
      <c r="F39" s="69">
        <v>44.001446523822437</v>
      </c>
      <c r="G39" s="70">
        <v>5.0266702829762231</v>
      </c>
      <c r="H39" s="121"/>
      <c r="I39" s="121"/>
      <c r="J39" s="2"/>
      <c r="K39" s="2"/>
      <c r="L39" s="2"/>
    </row>
    <row r="40" spans="1:12" ht="12" customHeight="1">
      <c r="A40" s="225"/>
      <c r="B40" s="152" t="s">
        <v>77</v>
      </c>
      <c r="C40" s="58">
        <v>100</v>
      </c>
      <c r="D40" s="67">
        <v>49.608880521925414</v>
      </c>
      <c r="E40" s="67">
        <v>6.5078386185854775</v>
      </c>
      <c r="F40" s="67">
        <v>40.501152260703044</v>
      </c>
      <c r="G40" s="68">
        <v>3.382128598786069</v>
      </c>
      <c r="H40" s="121"/>
      <c r="I40" s="121"/>
      <c r="J40" s="2"/>
      <c r="K40" s="2"/>
      <c r="L40" s="2"/>
    </row>
    <row r="41" spans="1:12" ht="12" customHeight="1">
      <c r="A41" s="226" t="s">
        <v>31</v>
      </c>
      <c r="B41" s="151" t="s">
        <v>19</v>
      </c>
      <c r="C41" s="62">
        <v>100</v>
      </c>
      <c r="D41" s="69">
        <v>60.912954845242695</v>
      </c>
      <c r="E41" s="69">
        <v>4.0637949182577646</v>
      </c>
      <c r="F41" s="69">
        <v>20.914553715374467</v>
      </c>
      <c r="G41" s="70">
        <v>14.108696521125072</v>
      </c>
      <c r="H41" s="121"/>
      <c r="I41" s="121"/>
      <c r="J41" s="2"/>
      <c r="K41" s="2"/>
      <c r="L41" s="2"/>
    </row>
    <row r="42" spans="1:12" ht="12" customHeight="1">
      <c r="A42" s="226"/>
      <c r="B42" s="152" t="s">
        <v>76</v>
      </c>
      <c r="C42" s="58">
        <v>100</v>
      </c>
      <c r="D42" s="67">
        <v>56.066359280354391</v>
      </c>
      <c r="E42" s="67">
        <v>3.2953620829943042</v>
      </c>
      <c r="F42" s="67">
        <v>21.654913660609349</v>
      </c>
      <c r="G42" s="68">
        <v>18.983364976041951</v>
      </c>
      <c r="H42" s="121"/>
      <c r="I42" s="121"/>
      <c r="J42" s="2"/>
      <c r="K42" s="2"/>
      <c r="L42" s="2"/>
    </row>
    <row r="43" spans="1:12" ht="12" customHeight="1">
      <c r="A43" s="226"/>
      <c r="B43" s="106" t="s">
        <v>77</v>
      </c>
      <c r="C43" s="62">
        <v>100</v>
      </c>
      <c r="D43" s="69">
        <v>67.873024116329645</v>
      </c>
      <c r="E43" s="69">
        <v>5.1673212373007882</v>
      </c>
      <c r="F43" s="69">
        <v>19.851342140283684</v>
      </c>
      <c r="G43" s="70">
        <v>7.1083125060858841</v>
      </c>
      <c r="H43" s="121"/>
      <c r="I43" s="121"/>
      <c r="J43" s="2"/>
      <c r="K43" s="2"/>
      <c r="L43" s="2"/>
    </row>
    <row r="44" spans="1:12" ht="12" customHeight="1">
      <c r="A44" s="225" t="s">
        <v>48</v>
      </c>
      <c r="B44" s="153" t="s">
        <v>19</v>
      </c>
      <c r="C44" s="58">
        <v>100</v>
      </c>
      <c r="D44" s="67">
        <v>62.291980333897378</v>
      </c>
      <c r="E44" s="67">
        <v>5.2682770841938362</v>
      </c>
      <c r="F44" s="67">
        <v>16.925372736599471</v>
      </c>
      <c r="G44" s="68">
        <v>15.514369845309314</v>
      </c>
      <c r="H44" s="121"/>
      <c r="I44" s="121"/>
      <c r="J44" s="2"/>
      <c r="K44" s="2"/>
      <c r="L44" s="2"/>
    </row>
    <row r="45" spans="1:12" ht="12" customHeight="1">
      <c r="A45" s="225"/>
      <c r="B45" s="106" t="s">
        <v>76</v>
      </c>
      <c r="C45" s="62">
        <v>100</v>
      </c>
      <c r="D45" s="69">
        <v>60.683934544797033</v>
      </c>
      <c r="E45" s="69">
        <v>4.6333966187505649</v>
      </c>
      <c r="F45" s="69">
        <v>16.937889883374016</v>
      </c>
      <c r="G45" s="70">
        <v>17.744778953078384</v>
      </c>
      <c r="H45" s="121"/>
      <c r="I45" s="121"/>
      <c r="J45" s="2"/>
      <c r="K45" s="2"/>
      <c r="L45" s="2"/>
    </row>
    <row r="46" spans="1:12" ht="12" customHeight="1">
      <c r="A46" s="228"/>
      <c r="B46" s="117" t="s">
        <v>77</v>
      </c>
      <c r="C46" s="72">
        <v>100</v>
      </c>
      <c r="D46" s="73">
        <v>64.601252880651757</v>
      </c>
      <c r="E46" s="73">
        <v>6.1800123340582296</v>
      </c>
      <c r="F46" s="73">
        <v>16.907397189133043</v>
      </c>
      <c r="G46" s="74">
        <v>12.311337596156967</v>
      </c>
    </row>
    <row r="47" spans="1:12" ht="14.25" customHeight="1">
      <c r="A47" s="113" t="s">
        <v>155</v>
      </c>
    </row>
    <row r="48" spans="1:12">
      <c r="A48" s="113" t="s">
        <v>89</v>
      </c>
    </row>
    <row r="49" spans="1:12" ht="15.75" customHeight="1">
      <c r="A49" s="246" t="s">
        <v>85</v>
      </c>
      <c r="B49" s="246"/>
      <c r="C49" s="246"/>
      <c r="D49" s="246"/>
      <c r="E49" s="246"/>
      <c r="F49" s="246"/>
      <c r="G49" s="246"/>
      <c r="H49" s="121"/>
      <c r="I49" s="121"/>
      <c r="J49" s="2"/>
      <c r="K49" s="2"/>
      <c r="L49" s="2"/>
    </row>
    <row r="53" spans="1:12" ht="12.75" customHeight="1"/>
    <row r="54" spans="1:12" ht="12.75" customHeight="1"/>
  </sheetData>
  <mergeCells count="24">
    <mergeCell ref="A1:B1"/>
    <mergeCell ref="A49:G49"/>
    <mergeCell ref="A28:A30"/>
    <mergeCell ref="A31:A33"/>
    <mergeCell ref="A34:A36"/>
    <mergeCell ref="A38:A40"/>
    <mergeCell ref="A5:G5"/>
    <mergeCell ref="A6:G6"/>
    <mergeCell ref="A16:G16"/>
    <mergeCell ref="A26:G26"/>
    <mergeCell ref="A2:G2"/>
    <mergeCell ref="A3:A4"/>
    <mergeCell ref="B3:B4"/>
    <mergeCell ref="C3:C4"/>
    <mergeCell ref="A20:A22"/>
    <mergeCell ref="A23:A25"/>
    <mergeCell ref="A7:A9"/>
    <mergeCell ref="A10:A12"/>
    <mergeCell ref="A44:A46"/>
    <mergeCell ref="A41:A43"/>
    <mergeCell ref="A13:A15"/>
    <mergeCell ref="A17:A19"/>
    <mergeCell ref="A37:G37"/>
    <mergeCell ref="A27:G27"/>
  </mergeCells>
  <phoneticPr fontId="20" type="noConversion"/>
  <hyperlinks>
    <hyperlink ref="A1" location="'Inhalt'!A1" display="Zurück zum Inhalt"/>
  </hyperlinks>
  <pageMargins left="0.78740157480314965" right="0.64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R45"/>
  <sheetViews>
    <sheetView workbookViewId="0">
      <selection sqref="A1:B1"/>
    </sheetView>
  </sheetViews>
  <sheetFormatPr baseColWidth="10" defaultRowHeight="12.75"/>
  <cols>
    <col min="1" max="1" width="17.5703125" style="45" bestFit="1" customWidth="1"/>
    <col min="2" max="2" width="9.28515625" style="45" customWidth="1"/>
    <col min="3" max="3" width="9" style="45" bestFit="1" customWidth="1"/>
    <col min="4" max="5" width="9.5703125" style="45" bestFit="1" customWidth="1"/>
    <col min="6" max="7" width="9" style="45" bestFit="1" customWidth="1"/>
    <col min="8" max="8" width="11.42578125" style="45"/>
    <col min="9" max="9" width="30.42578125" style="45" customWidth="1"/>
    <col min="10" max="16384" width="11.42578125" style="45"/>
  </cols>
  <sheetData>
    <row r="1" spans="1:8" ht="25.5" customHeight="1">
      <c r="A1" s="223" t="s">
        <v>142</v>
      </c>
      <c r="B1" s="245"/>
    </row>
    <row r="2" spans="1:8" ht="42.75" customHeight="1">
      <c r="A2" s="247" t="s">
        <v>102</v>
      </c>
      <c r="B2" s="247"/>
      <c r="C2" s="247"/>
      <c r="D2" s="247"/>
      <c r="E2" s="247"/>
      <c r="F2" s="247"/>
      <c r="G2" s="247"/>
      <c r="H2" s="50"/>
    </row>
    <row r="3" spans="1:8" ht="25.5" customHeight="1">
      <c r="A3" s="265" t="s">
        <v>80</v>
      </c>
      <c r="B3" s="251" t="s">
        <v>19</v>
      </c>
      <c r="C3" s="253" t="s">
        <v>69</v>
      </c>
      <c r="D3" s="254"/>
      <c r="E3" s="251" t="s">
        <v>19</v>
      </c>
      <c r="F3" s="253" t="s">
        <v>69</v>
      </c>
      <c r="G3" s="255"/>
    </row>
    <row r="4" spans="1:8">
      <c r="A4" s="266"/>
      <c r="B4" s="252"/>
      <c r="C4" s="100" t="s">
        <v>28</v>
      </c>
      <c r="D4" s="101" t="s">
        <v>29</v>
      </c>
      <c r="E4" s="252"/>
      <c r="F4" s="100" t="s">
        <v>28</v>
      </c>
      <c r="G4" s="100" t="s">
        <v>29</v>
      </c>
    </row>
    <row r="5" spans="1:8">
      <c r="A5" s="267"/>
      <c r="B5" s="242" t="s">
        <v>21</v>
      </c>
      <c r="C5" s="243"/>
      <c r="D5" s="244"/>
      <c r="E5" s="242" t="s">
        <v>35</v>
      </c>
      <c r="F5" s="243"/>
      <c r="G5" s="243"/>
    </row>
    <row r="6" spans="1:8" ht="12" customHeight="1">
      <c r="A6" s="102" t="s">
        <v>19</v>
      </c>
      <c r="B6" s="103">
        <v>287797</v>
      </c>
      <c r="C6" s="103">
        <v>170852</v>
      </c>
      <c r="D6" s="103">
        <v>116945</v>
      </c>
      <c r="E6" s="123">
        <v>100</v>
      </c>
      <c r="F6" s="104">
        <v>59.37</v>
      </c>
      <c r="G6" s="105">
        <v>40.630000000000003</v>
      </c>
    </row>
    <row r="7" spans="1:8" s="51" customFormat="1" ht="12" customHeight="1">
      <c r="A7" s="106" t="s">
        <v>76</v>
      </c>
      <c r="B7" s="107">
        <v>154855</v>
      </c>
      <c r="C7" s="107">
        <v>80635</v>
      </c>
      <c r="D7" s="107">
        <v>74220</v>
      </c>
      <c r="E7" s="124">
        <v>100</v>
      </c>
      <c r="F7" s="108">
        <v>52.07</v>
      </c>
      <c r="G7" s="109">
        <v>47.93</v>
      </c>
    </row>
    <row r="8" spans="1:8" ht="12" customHeight="1">
      <c r="A8" s="117" t="s">
        <v>77</v>
      </c>
      <c r="B8" s="118">
        <v>132942</v>
      </c>
      <c r="C8" s="118">
        <v>90217</v>
      </c>
      <c r="D8" s="118">
        <v>42725</v>
      </c>
      <c r="E8" s="126">
        <v>100</v>
      </c>
      <c r="F8" s="119">
        <v>67.86</v>
      </c>
      <c r="G8" s="120">
        <v>32.14</v>
      </c>
    </row>
    <row r="9" spans="1:8" s="51" customFormat="1" ht="12" customHeight="1">
      <c r="A9" s="257" t="s">
        <v>46</v>
      </c>
      <c r="B9" s="257"/>
      <c r="C9" s="257"/>
      <c r="D9" s="257"/>
      <c r="E9" s="257"/>
      <c r="F9" s="257"/>
      <c r="G9" s="257"/>
    </row>
    <row r="10" spans="1:8" s="51" customFormat="1" ht="12" customHeight="1">
      <c r="A10" s="102" t="s">
        <v>19</v>
      </c>
      <c r="B10" s="103">
        <v>237091</v>
      </c>
      <c r="C10" s="103">
        <v>145990</v>
      </c>
      <c r="D10" s="103">
        <v>91101</v>
      </c>
      <c r="E10" s="125">
        <v>100</v>
      </c>
      <c r="F10" s="104">
        <v>61.575513199573159</v>
      </c>
      <c r="G10" s="105">
        <v>38.424486800426841</v>
      </c>
    </row>
    <row r="11" spans="1:8" ht="12" customHeight="1">
      <c r="A11" s="106" t="s">
        <v>76</v>
      </c>
      <c r="B11" s="107">
        <v>125956</v>
      </c>
      <c r="C11" s="107">
        <v>68335</v>
      </c>
      <c r="D11" s="107">
        <v>57621</v>
      </c>
      <c r="E11" s="124">
        <v>100</v>
      </c>
      <c r="F11" s="108">
        <v>54.253072501508456</v>
      </c>
      <c r="G11" s="109">
        <v>45.746927498491537</v>
      </c>
    </row>
    <row r="12" spans="1:8" s="51" customFormat="1" ht="12" customHeight="1">
      <c r="A12" s="117" t="s">
        <v>77</v>
      </c>
      <c r="B12" s="118">
        <v>111135</v>
      </c>
      <c r="C12" s="118">
        <v>77655</v>
      </c>
      <c r="D12" s="118">
        <v>33480</v>
      </c>
      <c r="E12" s="126">
        <v>100</v>
      </c>
      <c r="F12" s="119">
        <v>69.874476987447693</v>
      </c>
      <c r="G12" s="120">
        <v>30.125523012552303</v>
      </c>
    </row>
    <row r="13" spans="1:8" ht="12" customHeight="1">
      <c r="A13" s="256" t="s">
        <v>47</v>
      </c>
      <c r="B13" s="256"/>
      <c r="C13" s="256"/>
      <c r="D13" s="256"/>
      <c r="E13" s="256"/>
      <c r="F13" s="256"/>
      <c r="G13" s="256"/>
    </row>
    <row r="14" spans="1:8" ht="12" customHeight="1">
      <c r="A14" s="102" t="s">
        <v>19</v>
      </c>
      <c r="B14" s="103">
        <v>50706</v>
      </c>
      <c r="C14" s="103">
        <v>24862</v>
      </c>
      <c r="D14" s="103">
        <v>25844</v>
      </c>
      <c r="E14" s="125">
        <v>100</v>
      </c>
      <c r="F14" s="104">
        <v>49.03167278034158</v>
      </c>
      <c r="G14" s="105">
        <v>50.968327219658427</v>
      </c>
    </row>
    <row r="15" spans="1:8" ht="12" customHeight="1">
      <c r="A15" s="106" t="s">
        <v>76</v>
      </c>
      <c r="B15" s="107">
        <v>28899</v>
      </c>
      <c r="C15" s="107">
        <v>12300</v>
      </c>
      <c r="D15" s="107">
        <v>16599</v>
      </c>
      <c r="E15" s="124">
        <v>100</v>
      </c>
      <c r="F15" s="108">
        <v>42.562026367694386</v>
      </c>
      <c r="G15" s="109">
        <v>57.437973632305614</v>
      </c>
    </row>
    <row r="16" spans="1:8" ht="12" customHeight="1">
      <c r="A16" s="117" t="s">
        <v>77</v>
      </c>
      <c r="B16" s="118">
        <v>21807</v>
      </c>
      <c r="C16" s="118">
        <v>12562</v>
      </c>
      <c r="D16" s="118">
        <v>9245</v>
      </c>
      <c r="E16" s="126">
        <v>100</v>
      </c>
      <c r="F16" s="119">
        <v>57.605356078323474</v>
      </c>
      <c r="G16" s="120">
        <v>42.394643921676526</v>
      </c>
    </row>
    <row r="17" spans="1:18" customFormat="1" ht="27.75" customHeight="1">
      <c r="A17" s="246" t="s">
        <v>85</v>
      </c>
      <c r="B17" s="246"/>
      <c r="C17" s="246"/>
      <c r="D17" s="246"/>
      <c r="E17" s="246"/>
      <c r="F17" s="246"/>
      <c r="G17" s="246"/>
      <c r="H17" s="121"/>
      <c r="I17" s="121"/>
      <c r="J17" s="121"/>
      <c r="K17" s="121"/>
      <c r="L17" s="121"/>
      <c r="M17" s="121"/>
      <c r="N17" s="121"/>
      <c r="O17" s="121"/>
      <c r="P17" s="2"/>
      <c r="Q17" s="2"/>
      <c r="R17" s="2"/>
    </row>
    <row r="18" spans="1:18" ht="12" customHeight="1"/>
    <row r="19" spans="1:18" ht="12" customHeight="1"/>
    <row r="20" spans="1:18" ht="12" customHeight="1"/>
    <row r="21" spans="1:18" ht="12" customHeight="1"/>
    <row r="22" spans="1:18" ht="12.75" customHeight="1">
      <c r="F22" s="42"/>
      <c r="H22"/>
      <c r="I22"/>
      <c r="J22"/>
      <c r="K22"/>
      <c r="L22"/>
      <c r="M22"/>
      <c r="N22"/>
      <c r="O22"/>
    </row>
    <row r="23" spans="1:18" ht="12.75" customHeight="1">
      <c r="F23" s="42"/>
      <c r="H23"/>
      <c r="I23"/>
      <c r="J23"/>
      <c r="K23"/>
      <c r="L23"/>
      <c r="M23"/>
      <c r="N23"/>
      <c r="O23"/>
    </row>
    <row r="24" spans="1:18" ht="15">
      <c r="F24" s="40"/>
      <c r="H24"/>
      <c r="I24"/>
      <c r="J24" s="42"/>
      <c r="K24" s="42"/>
      <c r="L24" s="42"/>
      <c r="M24" s="42"/>
      <c r="N24"/>
      <c r="O24"/>
    </row>
    <row r="25" spans="1:18">
      <c r="F25" s="41"/>
      <c r="H25"/>
      <c r="I25"/>
      <c r="N25"/>
      <c r="O25"/>
    </row>
    <row r="26" spans="1:18" ht="15">
      <c r="A26" s="41"/>
      <c r="B26" s="41"/>
      <c r="C26" s="42"/>
      <c r="D26" s="41"/>
      <c r="E26" s="41"/>
      <c r="F26" s="41"/>
      <c r="H26"/>
      <c r="I26"/>
      <c r="N26"/>
      <c r="O26"/>
    </row>
    <row r="27" spans="1:18" ht="15">
      <c r="A27" s="41"/>
      <c r="B27" s="41"/>
      <c r="C27" s="42"/>
      <c r="D27" s="41"/>
      <c r="E27" s="41"/>
      <c r="F27" s="41"/>
      <c r="H27"/>
      <c r="I27"/>
      <c r="N27"/>
      <c r="O27"/>
    </row>
    <row r="28" spans="1:18">
      <c r="A28"/>
      <c r="B28"/>
      <c r="C28"/>
      <c r="D28"/>
      <c r="E28"/>
      <c r="F28"/>
      <c r="G28"/>
      <c r="H28"/>
      <c r="I28"/>
      <c r="N28"/>
      <c r="O28"/>
    </row>
    <row r="29" spans="1:18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8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3" spans="1:6" ht="15">
      <c r="A33" s="42"/>
      <c r="B33" s="41"/>
      <c r="C33" s="41"/>
      <c r="D33" s="41"/>
    </row>
    <row r="34" spans="1:6" ht="15">
      <c r="A34" s="42"/>
      <c r="B34" s="41"/>
      <c r="C34" s="41"/>
      <c r="D34" s="41"/>
    </row>
    <row r="35" spans="1:6" ht="15">
      <c r="A35" s="42"/>
      <c r="B35" s="41"/>
      <c r="C35" s="41"/>
      <c r="D35" s="41"/>
    </row>
    <row r="36" spans="1:6" ht="15">
      <c r="A36" s="42"/>
      <c r="B36" s="41"/>
      <c r="C36" s="41"/>
      <c r="D36" s="41"/>
    </row>
    <row r="38" spans="1:6">
      <c r="B38" s="46"/>
    </row>
    <row r="39" spans="1:6">
      <c r="B39" s="46"/>
    </row>
    <row r="40" spans="1:6">
      <c r="B40" s="48"/>
    </row>
    <row r="41" spans="1:6" ht="15">
      <c r="A41" s="127"/>
      <c r="B41" s="127"/>
      <c r="C41" s="127"/>
      <c r="D41" s="127"/>
      <c r="E41" s="127"/>
      <c r="F41" s="264"/>
    </row>
    <row r="42" spans="1:6" ht="15">
      <c r="A42" s="127"/>
      <c r="B42" s="127"/>
      <c r="C42" s="127"/>
      <c r="D42" s="127"/>
      <c r="E42" s="127"/>
      <c r="F42" s="264"/>
    </row>
    <row r="43" spans="1:6" ht="15">
      <c r="A43" s="127"/>
      <c r="B43" s="46"/>
      <c r="C43" s="46"/>
      <c r="D43" s="46"/>
      <c r="E43" s="46"/>
      <c r="F43" s="46"/>
    </row>
    <row r="44" spans="1:6" ht="15">
      <c r="A44" s="127"/>
      <c r="B44" s="46"/>
      <c r="C44" s="46"/>
      <c r="D44" s="46"/>
      <c r="E44" s="46"/>
      <c r="F44" s="46"/>
    </row>
    <row r="45" spans="1:6" ht="15">
      <c r="A45" s="127"/>
      <c r="B45" s="46"/>
      <c r="C45" s="46"/>
      <c r="D45" s="46"/>
      <c r="E45" s="46"/>
      <c r="F45" s="46"/>
    </row>
  </sheetData>
  <mergeCells count="13">
    <mergeCell ref="E3:E4"/>
    <mergeCell ref="F3:G3"/>
    <mergeCell ref="A13:G13"/>
    <mergeCell ref="A9:G9"/>
    <mergeCell ref="E5:G5"/>
    <mergeCell ref="B5:D5"/>
    <mergeCell ref="A1:B1"/>
    <mergeCell ref="F41:F42"/>
    <mergeCell ref="A17:G17"/>
    <mergeCell ref="A2:G2"/>
    <mergeCell ref="A3:A5"/>
    <mergeCell ref="B3:B4"/>
    <mergeCell ref="C3:D3"/>
  </mergeCells>
  <phoneticPr fontId="20" type="noConversion"/>
  <hyperlinks>
    <hyperlink ref="A1" location="'Inhalt'!A1" display="Zurück zum Inhalt"/>
  </hyperlinks>
  <pageMargins left="0.78740157480314965" right="1.9685039370078741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R81"/>
  <sheetViews>
    <sheetView workbookViewId="0">
      <selection sqref="A1:B1"/>
    </sheetView>
  </sheetViews>
  <sheetFormatPr baseColWidth="10" defaultRowHeight="12.75"/>
  <cols>
    <col min="1" max="1" width="9.7109375" customWidth="1"/>
    <col min="2" max="2" width="10.85546875" customWidth="1"/>
    <col min="3" max="4" width="10.7109375" customWidth="1"/>
    <col min="5" max="5" width="24.5703125" customWidth="1"/>
    <col min="6" max="6" width="11.42578125" customWidth="1"/>
    <col min="14" max="14" width="13.85546875" customWidth="1"/>
  </cols>
  <sheetData>
    <row r="1" spans="1:6" ht="25.5" customHeight="1">
      <c r="A1" s="223" t="s">
        <v>142</v>
      </c>
      <c r="B1" s="224"/>
    </row>
    <row r="2" spans="1:6" ht="46.5" customHeight="1">
      <c r="A2" s="233" t="s">
        <v>100</v>
      </c>
      <c r="B2" s="233"/>
      <c r="C2" s="233"/>
      <c r="D2" s="233"/>
      <c r="E2" s="233"/>
    </row>
    <row r="3" spans="1:6">
      <c r="A3" s="179"/>
      <c r="B3" s="179"/>
      <c r="C3" s="179"/>
      <c r="D3" s="179"/>
      <c r="E3" s="179"/>
      <c r="F3" s="15"/>
    </row>
    <row r="4" spans="1:6">
      <c r="A4" s="179"/>
      <c r="B4" s="179"/>
      <c r="C4" s="179"/>
      <c r="D4" s="179"/>
      <c r="E4" s="179"/>
      <c r="F4" s="15"/>
    </row>
    <row r="5" spans="1:6">
      <c r="A5" s="179"/>
      <c r="B5" s="179"/>
      <c r="C5" s="179"/>
      <c r="D5" s="179"/>
      <c r="E5" s="179"/>
      <c r="F5" s="15"/>
    </row>
    <row r="6" spans="1:6">
      <c r="A6" s="179"/>
      <c r="B6" s="179"/>
      <c r="C6" s="179"/>
      <c r="D6" s="179"/>
      <c r="E6" s="179"/>
      <c r="F6" s="15"/>
    </row>
    <row r="7" spans="1:6">
      <c r="A7" s="179"/>
      <c r="B7" s="179"/>
      <c r="C7" s="179"/>
      <c r="D7" s="179"/>
      <c r="E7" s="179"/>
      <c r="F7" s="15"/>
    </row>
    <row r="8" spans="1:6">
      <c r="A8" s="179"/>
      <c r="B8" s="179"/>
      <c r="C8" s="179"/>
      <c r="D8" s="179"/>
      <c r="E8" s="179"/>
      <c r="F8" s="15"/>
    </row>
    <row r="9" spans="1:6">
      <c r="A9" s="179"/>
      <c r="B9" s="179"/>
      <c r="C9" s="179"/>
      <c r="D9" s="179"/>
      <c r="E9" s="179"/>
      <c r="F9" s="15"/>
    </row>
    <row r="10" spans="1:6">
      <c r="A10" s="179"/>
      <c r="B10" s="179"/>
      <c r="C10" s="179"/>
      <c r="D10" s="179"/>
      <c r="E10" s="179"/>
      <c r="F10" s="15"/>
    </row>
    <row r="11" spans="1:6">
      <c r="A11" s="179"/>
      <c r="B11" s="179"/>
      <c r="C11" s="179"/>
      <c r="D11" s="179"/>
      <c r="E11" s="179"/>
      <c r="F11" s="15"/>
    </row>
    <row r="12" spans="1:6">
      <c r="A12" s="179"/>
      <c r="B12" s="179"/>
      <c r="C12" s="179"/>
      <c r="D12" s="179"/>
      <c r="E12" s="179"/>
      <c r="F12" s="15"/>
    </row>
    <row r="13" spans="1:6">
      <c r="A13" s="179"/>
      <c r="B13" s="179"/>
      <c r="C13" s="179"/>
      <c r="D13" s="179"/>
      <c r="E13" s="179"/>
      <c r="F13" s="15"/>
    </row>
    <row r="14" spans="1:6">
      <c r="A14" s="179"/>
      <c r="B14" s="179"/>
      <c r="C14" s="179"/>
      <c r="D14" s="179"/>
      <c r="E14" s="179"/>
      <c r="F14" s="15"/>
    </row>
    <row r="15" spans="1:6">
      <c r="A15" s="179"/>
      <c r="B15" s="179"/>
      <c r="C15" s="179"/>
      <c r="D15" s="179"/>
      <c r="E15" s="179"/>
      <c r="F15" s="15"/>
    </row>
    <row r="16" spans="1:6">
      <c r="A16" s="179"/>
      <c r="B16" s="179"/>
      <c r="C16" s="179"/>
      <c r="D16" s="179"/>
      <c r="E16" s="179"/>
      <c r="F16" s="15"/>
    </row>
    <row r="17" spans="1:18">
      <c r="A17" s="179"/>
      <c r="B17" s="179"/>
      <c r="C17" s="179"/>
      <c r="D17" s="179"/>
      <c r="E17" s="179"/>
      <c r="F17" s="15"/>
    </row>
    <row r="18" spans="1:18">
      <c r="A18" s="10"/>
      <c r="B18" s="10"/>
      <c r="C18" s="12"/>
      <c r="D18" s="12"/>
      <c r="E18" s="15"/>
      <c r="F18" s="15"/>
      <c r="I18" s="10"/>
      <c r="J18" s="10"/>
      <c r="N18" s="12"/>
      <c r="O18" s="268"/>
      <c r="P18" s="268"/>
    </row>
    <row r="19" spans="1:18">
      <c r="A19" s="15"/>
      <c r="B19" s="11"/>
      <c r="C19" s="13"/>
      <c r="D19" s="13"/>
      <c r="E19" s="15"/>
      <c r="F19" s="15"/>
      <c r="I19" s="10"/>
      <c r="N19" s="269"/>
      <c r="O19" s="269"/>
      <c r="P19" s="269"/>
    </row>
    <row r="20" spans="1:18">
      <c r="A20" s="15"/>
      <c r="B20" s="11"/>
      <c r="C20" s="13"/>
      <c r="D20" s="13"/>
      <c r="E20" s="15"/>
      <c r="F20" s="15"/>
      <c r="O20" s="13"/>
      <c r="P20" s="13"/>
    </row>
    <row r="21" spans="1:18">
      <c r="A21" s="246" t="s">
        <v>84</v>
      </c>
      <c r="B21" s="246"/>
      <c r="C21" s="246"/>
      <c r="D21" s="246"/>
      <c r="E21" s="246"/>
      <c r="O21" s="13"/>
      <c r="P21" s="13"/>
    </row>
    <row r="22" spans="1:18" ht="10.5" customHeight="1"/>
    <row r="24" spans="1:18" ht="13.5" customHeight="1"/>
    <row r="25" spans="1:18" ht="23.25" customHeight="1">
      <c r="F25" s="112"/>
      <c r="G25" s="112"/>
      <c r="H25" s="38"/>
      <c r="I25" s="38"/>
      <c r="J25" s="38"/>
      <c r="K25" s="38"/>
      <c r="L25" s="38"/>
      <c r="M25" s="38"/>
      <c r="N25" s="38"/>
      <c r="O25" s="38"/>
      <c r="P25" s="2"/>
      <c r="Q25" s="2"/>
      <c r="R25" s="2"/>
    </row>
    <row r="26" spans="1:18">
      <c r="A26" s="4"/>
      <c r="B26" s="4"/>
      <c r="C26" s="4"/>
      <c r="D26" s="4"/>
      <c r="E26" s="4"/>
    </row>
    <row r="27" spans="1:18">
      <c r="A27" s="4"/>
      <c r="B27" s="4"/>
      <c r="C27" s="4"/>
      <c r="D27" s="4"/>
      <c r="E27" s="4"/>
    </row>
    <row r="28" spans="1:18">
      <c r="D28" s="4"/>
      <c r="E28" s="4"/>
    </row>
    <row r="29" spans="1:18">
      <c r="A29" s="4"/>
      <c r="B29" s="4"/>
      <c r="C29" s="4"/>
      <c r="D29" s="4"/>
      <c r="E29" s="4"/>
    </row>
    <row r="30" spans="1:18">
      <c r="A30" s="4"/>
      <c r="B30" s="4"/>
      <c r="C30" s="4"/>
      <c r="D30" s="4"/>
      <c r="E30" s="4"/>
    </row>
    <row r="31" spans="1:18">
      <c r="A31" s="4"/>
      <c r="B31" s="4"/>
      <c r="C31" s="4"/>
      <c r="D31" s="4"/>
      <c r="E31" s="4"/>
    </row>
    <row r="32" spans="1:18">
      <c r="A32" s="4"/>
      <c r="B32" s="4"/>
      <c r="C32" s="4"/>
      <c r="D32" s="4"/>
      <c r="E32" s="4"/>
    </row>
    <row r="33" spans="1:7">
      <c r="A33" s="4"/>
      <c r="B33" s="4"/>
      <c r="C33" s="4"/>
      <c r="D33" s="4"/>
      <c r="E33" s="4"/>
    </row>
    <row r="34" spans="1:7">
      <c r="E34" s="4"/>
    </row>
    <row r="35" spans="1:7">
      <c r="E35" s="4"/>
    </row>
    <row r="36" spans="1:7">
      <c r="E36" s="4"/>
    </row>
    <row r="37" spans="1:7">
      <c r="E37" s="4"/>
    </row>
    <row r="38" spans="1:7">
      <c r="E38" s="4"/>
    </row>
    <row r="39" spans="1:7">
      <c r="E39" s="4"/>
      <c r="F39" s="28"/>
      <c r="G39" s="28"/>
    </row>
    <row r="40" spans="1:7">
      <c r="E40" s="4"/>
    </row>
    <row r="41" spans="1:7">
      <c r="E41" s="4"/>
    </row>
    <row r="42" spans="1:7">
      <c r="E42" s="4"/>
      <c r="F42" s="28"/>
      <c r="G42" s="28"/>
    </row>
    <row r="43" spans="1:7">
      <c r="E43" s="4"/>
    </row>
    <row r="44" spans="1:7">
      <c r="E44" s="4"/>
    </row>
    <row r="45" spans="1:7">
      <c r="E45" s="4"/>
      <c r="F45" s="28"/>
      <c r="G45" s="28"/>
    </row>
    <row r="46" spans="1:7">
      <c r="E46" s="4"/>
    </row>
    <row r="47" spans="1:7">
      <c r="E47" s="4"/>
    </row>
    <row r="48" spans="1:7">
      <c r="E48" s="4"/>
    </row>
    <row r="49" spans="1:5">
      <c r="E49" s="4"/>
    </row>
    <row r="50" spans="1:5">
      <c r="E50" s="4"/>
    </row>
    <row r="51" spans="1:5">
      <c r="A51" s="14"/>
      <c r="B51" s="4"/>
      <c r="C51" s="28"/>
      <c r="D51" s="28"/>
      <c r="E51" s="4"/>
    </row>
    <row r="52" spans="1:5">
      <c r="A52" s="4"/>
      <c r="B52" s="4"/>
      <c r="C52" s="4"/>
      <c r="D52" s="4"/>
      <c r="E52" s="4"/>
    </row>
    <row r="53" spans="1:5" ht="15.75">
      <c r="C53" s="1"/>
    </row>
    <row r="55" spans="1:5">
      <c r="A55" s="5"/>
      <c r="B55" s="6"/>
      <c r="C55" s="6"/>
      <c r="D55" s="6"/>
    </row>
    <row r="56" spans="1:5">
      <c r="A56" s="5"/>
      <c r="B56" s="6"/>
      <c r="C56" s="6"/>
      <c r="D56" s="6"/>
    </row>
    <row r="57" spans="1:5">
      <c r="A57" s="5"/>
      <c r="B57" s="6"/>
      <c r="C57" s="6"/>
      <c r="D57" s="6"/>
    </row>
    <row r="58" spans="1:5">
      <c r="A58" s="5"/>
      <c r="B58" s="6"/>
      <c r="C58" s="6"/>
      <c r="D58" s="6"/>
    </row>
    <row r="81" ht="30" customHeight="1"/>
  </sheetData>
  <mergeCells count="5">
    <mergeCell ref="A1:B1"/>
    <mergeCell ref="A2:E2"/>
    <mergeCell ref="A21:E21"/>
    <mergeCell ref="O18:P18"/>
    <mergeCell ref="N19:P19"/>
  </mergeCells>
  <phoneticPr fontId="4" type="noConversion"/>
  <hyperlinks>
    <hyperlink ref="A1" location="'Inhalt'!A1" display="Zurück zum Inhalt"/>
  </hyperlinks>
  <pageMargins left="0.78740157480314965" right="1.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36</vt:i4>
      </vt:variant>
    </vt:vector>
  </HeadingPairs>
  <TitlesOfParts>
    <vt:vector size="55" baseType="lpstr">
      <vt:lpstr>Inhalt</vt:lpstr>
      <vt:lpstr>Abb. E5-4A</vt:lpstr>
      <vt:lpstr>Abb. E5-5A</vt:lpstr>
      <vt:lpstr>Tab. E5-1A</vt:lpstr>
      <vt:lpstr>Tab. E5-2A</vt:lpstr>
      <vt:lpstr>Tab. E5-3A</vt:lpstr>
      <vt:lpstr>Tab. E5-4A</vt:lpstr>
      <vt:lpstr>Tab. E5-5A</vt:lpstr>
      <vt:lpstr>Abb. E5-6web</vt:lpstr>
      <vt:lpstr>Abb. E5-7web</vt:lpstr>
      <vt:lpstr>Abb. E5-8web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'Abb. E5-4A'!Druckbereich</vt:lpstr>
      <vt:lpstr>'Abb. E5-5A'!Druckbereich</vt:lpstr>
      <vt:lpstr>'Abb. E5-6web'!Druckbereich</vt:lpstr>
      <vt:lpstr>'Abb. E5-7web'!Druckbereich</vt:lpstr>
      <vt:lpstr>'Tab. E5-10web'!Druckbereich</vt:lpstr>
      <vt:lpstr>'Tab. E5-11web'!Druckbereich</vt:lpstr>
      <vt:lpstr>'Tab. E5-12web'!Druckbereich</vt:lpstr>
      <vt:lpstr>'Tab. E5-13web'!Druckbereich</vt:lpstr>
      <vt:lpstr>'Tab. E5-1A'!Druckbereich</vt:lpstr>
      <vt:lpstr>'Tab. E5-2A'!Druckbereich</vt:lpstr>
      <vt:lpstr>'Tab. E5-3A'!Druckbereich</vt:lpstr>
      <vt:lpstr>'Tab. E5-4A'!Druckbereich</vt:lpstr>
      <vt:lpstr>'Tab. E5-5A'!Druckbereich</vt:lpstr>
      <vt:lpstr>'Tab. E5-7web'!Druckbereich</vt:lpstr>
      <vt:lpstr>'Tab. E5-8web'!Druckbereich</vt:lpstr>
      <vt:lpstr>'Tab. E5-9web'!Druckbereich</vt:lpstr>
      <vt:lpstr>'Tab. E5-1A'!IDX1</vt:lpstr>
      <vt:lpstr>'Tab. E5-4A'!IDX1</vt:lpstr>
      <vt:lpstr>'Tab. E5-11web'!IDX10</vt:lpstr>
      <vt:lpstr>'Tab. E5-1A'!IDX10</vt:lpstr>
      <vt:lpstr>'Tab. E5-4A'!IDX10</vt:lpstr>
      <vt:lpstr>'Tab. E5-8web'!IDX10</vt:lpstr>
      <vt:lpstr>'Tab. E5-11web'!IDX11</vt:lpstr>
      <vt:lpstr>'Tab. E5-1A'!IDX11</vt:lpstr>
      <vt:lpstr>'Tab. E5-4A'!IDX11</vt:lpstr>
      <vt:lpstr>'Tab. E5-8web'!IDX11</vt:lpstr>
      <vt:lpstr>'Tab. E5-1A'!IDX2</vt:lpstr>
      <vt:lpstr>'Tab. E5-1A'!IDX3</vt:lpstr>
      <vt:lpstr>'Tab. E5-11web'!IDX4</vt:lpstr>
      <vt:lpstr>'Tab. E5-1A'!IDX4</vt:lpstr>
      <vt:lpstr>'Tab. E5-4A'!IDX4</vt:lpstr>
      <vt:lpstr>'Tab. E5-8web'!IDX4</vt:lpstr>
      <vt:lpstr>'Tab. E5-11web'!IDX5</vt:lpstr>
      <vt:lpstr>'Tab. E5-1A'!IDX5</vt:lpstr>
      <vt:lpstr>'Tab. E5-4A'!IDX5</vt:lpstr>
      <vt:lpstr>'Tab. E5-8web'!IDX5</vt:lpstr>
    </vt:vector>
  </TitlesOfParts>
  <Company>Soziologisches Forschungsinstitut an der Universität Göttingen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</dc:creator>
  <cp:lastModifiedBy>Hiwi_Komm</cp:lastModifiedBy>
  <cp:lastPrinted>2012-05-11T10:26:24Z</cp:lastPrinted>
  <dcterms:created xsi:type="dcterms:W3CDTF">2006-05-31T10:43:53Z</dcterms:created>
  <dcterms:modified xsi:type="dcterms:W3CDTF">2016-07-12T09:47:16Z</dcterms:modified>
</cp:coreProperties>
</file>