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90" windowWidth="7380" windowHeight="4140" tabRatio="692"/>
  </bookViews>
  <sheets>
    <sheet name="Inhalt" sheetId="102" r:id="rId1"/>
    <sheet name="Abb. E1-5A" sheetId="96" r:id="rId2"/>
    <sheet name="Tab. E1-1A" sheetId="101" r:id="rId3"/>
    <sheet name="Abb. E1-6web" sheetId="84" r:id="rId4"/>
    <sheet name="Abb. E1-7web" sheetId="48" r:id="rId5"/>
    <sheet name="Abb. E1-8web" sheetId="60" r:id="rId6"/>
    <sheet name="Abb. E1-9web" sheetId="103" r:id="rId7"/>
    <sheet name="Abb. E1-10web" sheetId="105" r:id="rId8"/>
    <sheet name="Tab. E1-2web" sheetId="41" r:id="rId9"/>
    <sheet name="Tab. E1-3web" sheetId="91" r:id="rId10"/>
    <sheet name="Tab. E1-4web" sheetId="89" r:id="rId11"/>
    <sheet name="Tab. E1-5web" sheetId="92" r:id="rId12"/>
    <sheet name="Tab. E1-6web" sheetId="93" r:id="rId13"/>
    <sheet name="Tab. E1-7web" sheetId="77" r:id="rId14"/>
    <sheet name="Tab. E1-8web" sheetId="94" r:id="rId15"/>
    <sheet name="Tab. E1-9web" sheetId="104"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localSheetId="2" hidden="1">[8]Daten!#REF!</definedName>
    <definedName name="__123Graph_A" localSheetId="9" hidden="1">[8]Daten!#REF!</definedName>
    <definedName name="__123Graph_A" localSheetId="10" hidden="1">[8]Daten!#REF!</definedName>
    <definedName name="__123Graph_A" localSheetId="11" hidden="1">[8]Daten!#REF!</definedName>
    <definedName name="__123Graph_A" localSheetId="12" hidden="1">[8]Daten!#REF!</definedName>
    <definedName name="__123Graph_A" hidden="1">[5]Daten!#REF!</definedName>
    <definedName name="__123Graph_B" localSheetId="2" hidden="1">[8]Daten!#REF!</definedName>
    <definedName name="__123Graph_B" localSheetId="9" hidden="1">[8]Daten!#REF!</definedName>
    <definedName name="__123Graph_B" localSheetId="10" hidden="1">[8]Daten!#REF!</definedName>
    <definedName name="__123Graph_B" localSheetId="11" hidden="1">[8]Daten!#REF!</definedName>
    <definedName name="__123Graph_B" localSheetId="12" hidden="1">[8]Daten!#REF!</definedName>
    <definedName name="__123Graph_B" hidden="1">[5]Daten!#REF!</definedName>
    <definedName name="__123Graph_C" localSheetId="2" hidden="1">[8]Daten!#REF!</definedName>
    <definedName name="__123Graph_C" localSheetId="9" hidden="1">[8]Daten!#REF!</definedName>
    <definedName name="__123Graph_C" localSheetId="10" hidden="1">[8]Daten!#REF!</definedName>
    <definedName name="__123Graph_C" localSheetId="11" hidden="1">[8]Daten!#REF!</definedName>
    <definedName name="__123Graph_C" localSheetId="12" hidden="1">[8]Daten!#REF!</definedName>
    <definedName name="__123Graph_C" hidden="1">[5]Daten!#REF!</definedName>
    <definedName name="__123Graph_D" localSheetId="2" hidden="1">[8]Daten!#REF!</definedName>
    <definedName name="__123Graph_D" localSheetId="9" hidden="1">[8]Daten!#REF!</definedName>
    <definedName name="__123Graph_D" localSheetId="10" hidden="1">[8]Daten!#REF!</definedName>
    <definedName name="__123Graph_D" localSheetId="11" hidden="1">[8]Daten!#REF!</definedName>
    <definedName name="__123Graph_D" localSheetId="12" hidden="1">[8]Daten!#REF!</definedName>
    <definedName name="__123Graph_D" hidden="1">[5]Daten!#REF!</definedName>
    <definedName name="__123Graph_E" localSheetId="2" hidden="1">[8]Daten!#REF!</definedName>
    <definedName name="__123Graph_E" localSheetId="9" hidden="1">[8]Daten!#REF!</definedName>
    <definedName name="__123Graph_E" localSheetId="10" hidden="1">[8]Daten!#REF!</definedName>
    <definedName name="__123Graph_E" localSheetId="11" hidden="1">[8]Daten!#REF!</definedName>
    <definedName name="__123Graph_E" localSheetId="12" hidden="1">[8]Daten!#REF!</definedName>
    <definedName name="__123Graph_E" hidden="1">[5]Daten!#REF!</definedName>
    <definedName name="__123Graph_F" localSheetId="2" hidden="1">[8]Daten!#REF!</definedName>
    <definedName name="__123Graph_F" localSheetId="9" hidden="1">[8]Daten!#REF!</definedName>
    <definedName name="__123Graph_F" localSheetId="10" hidden="1">[8]Daten!#REF!</definedName>
    <definedName name="__123Graph_F" localSheetId="11" hidden="1">[8]Daten!#REF!</definedName>
    <definedName name="__123Graph_F" localSheetId="12" hidden="1">[8]Daten!#REF!</definedName>
    <definedName name="__123Graph_F" hidden="1">[5]Daten!#REF!</definedName>
    <definedName name="__123Graph_X" localSheetId="2" hidden="1">[8]Daten!#REF!</definedName>
    <definedName name="__123Graph_X" localSheetId="9" hidden="1">[8]Daten!#REF!</definedName>
    <definedName name="__123Graph_X" localSheetId="10" hidden="1">[8]Daten!#REF!</definedName>
    <definedName name="__123Graph_X" localSheetId="11" hidden="1">[8]Daten!#REF!</definedName>
    <definedName name="__123Graph_X" localSheetId="12" hidden="1">[8]Daten!#REF!</definedName>
    <definedName name="__123Graph_X" hidden="1">[5]Daten!#REF!</definedName>
    <definedName name="_Fill" hidden="1">#REF!</definedName>
    <definedName name="Abschluss">#REF!</definedName>
    <definedName name="Abschlussart">#REF!</definedName>
    <definedName name="ac161ac161">#REF!</definedName>
    <definedName name="ada">#REF!</definedName>
    <definedName name="Alle" localSheetId="2">[9]MZ_Daten!$E$1:$E$65536</definedName>
    <definedName name="Alle" localSheetId="9">[9]MZ_Daten!$E$1:$E$65536</definedName>
    <definedName name="Alle" localSheetId="10">[9]MZ_Daten!$E$1:$E$65536</definedName>
    <definedName name="Alle" localSheetId="11">[9]MZ_Daten!$E$1:$E$65536</definedName>
    <definedName name="Alle" localSheetId="12">[9]MZ_Daten!$E$1:$E$65536</definedName>
    <definedName name="Alle">[6]MZ_Daten!$E$1:$E$65536</definedName>
    <definedName name="Alter">#REF!</definedName>
    <definedName name="ANLERNAUSBILDUNG" localSheetId="2">[9]MZ_Daten!$Q$1:$Q$65536</definedName>
    <definedName name="ANLERNAUSBILDUNG" localSheetId="9">[9]MZ_Daten!$Q$1:$Q$65536</definedName>
    <definedName name="ANLERNAUSBILDUNG" localSheetId="10">[9]MZ_Daten!$Q$1:$Q$65536</definedName>
    <definedName name="ANLERNAUSBILDUNG" localSheetId="11">[9]MZ_Daten!$Q$1:$Q$65536</definedName>
    <definedName name="ANLERNAUSBILDUNG" localSheetId="12">[9]MZ_Daten!$Q$1:$Q$65536</definedName>
    <definedName name="ANLERNAUSBILDUNG">[6]MZ_Daten!$Q$1:$Q$65536</definedName>
    <definedName name="AS_MitAngabe" localSheetId="2">[9]MZ_Daten!$F$1:$F$65536</definedName>
    <definedName name="AS_MitAngabe" localSheetId="9">[9]MZ_Daten!$F$1:$F$65536</definedName>
    <definedName name="AS_MitAngabe" localSheetId="10">[9]MZ_Daten!$F$1:$F$65536</definedName>
    <definedName name="AS_MitAngabe" localSheetId="11">[9]MZ_Daten!$F$1:$F$65536</definedName>
    <definedName name="AS_MitAngabe" localSheetId="12">[9]MZ_Daten!$F$1:$F$65536</definedName>
    <definedName name="AS_MitAngabe">[6]MZ_Daten!$F$1:$F$65536</definedName>
    <definedName name="AS_OhneAngabezurArt" localSheetId="2">[9]MZ_Daten!$M$1:$M$65536</definedName>
    <definedName name="AS_OhneAngabezurArt" localSheetId="9">[9]MZ_Daten!$M$1:$M$65536</definedName>
    <definedName name="AS_OhneAngabezurArt" localSheetId="10">[9]MZ_Daten!$M$1:$M$65536</definedName>
    <definedName name="AS_OhneAngabezurArt" localSheetId="11">[9]MZ_Daten!$M$1:$M$65536</definedName>
    <definedName name="AS_OhneAngabezurArt" localSheetId="12">[9]MZ_Daten!$M$1:$M$65536</definedName>
    <definedName name="AS_OhneAngabezurArt">[6]MZ_Daten!$M$1:$M$65536</definedName>
    <definedName name="AS_OhneAS" localSheetId="2">[9]MZ_Daten!$N$1:$N$65536</definedName>
    <definedName name="AS_OhneAS" localSheetId="9">[9]MZ_Daten!$N$1:$N$65536</definedName>
    <definedName name="AS_OhneAS" localSheetId="10">[9]MZ_Daten!$N$1:$N$65536</definedName>
    <definedName name="AS_OhneAS" localSheetId="11">[9]MZ_Daten!$N$1:$N$65536</definedName>
    <definedName name="AS_OhneAS" localSheetId="12">[9]MZ_Daten!$N$1:$N$65536</definedName>
    <definedName name="AS_OhneAS">[6]MZ_Daten!$N$1:$N$65536</definedName>
    <definedName name="BaMa_Key">#REF!</definedName>
    <definedName name="bc">#REF!</definedName>
    <definedName name="BERUFSFACHSCHULE" localSheetId="2">[9]MZ_Daten!$T$1:$T$65536</definedName>
    <definedName name="BERUFSFACHSCHULE" localSheetId="9">[9]MZ_Daten!$T$1:$T$65536</definedName>
    <definedName name="BERUFSFACHSCHULE" localSheetId="10">[9]MZ_Daten!$T$1:$T$65536</definedName>
    <definedName name="BERUFSFACHSCHULE" localSheetId="11">[9]MZ_Daten!$T$1:$T$65536</definedName>
    <definedName name="BERUFSFACHSCHULE" localSheetId="12">[9]MZ_Daten!$T$1:$T$65536</definedName>
    <definedName name="BERUFSFACHSCHULE">[6]MZ_Daten!$T$1:$T$65536</definedName>
    <definedName name="BFS_Insg" localSheetId="14">#REF!</definedName>
    <definedName name="BFS_Insg">#REF!</definedName>
    <definedName name="BFS_Schlüssel" localSheetId="14">#REF!</definedName>
    <definedName name="BFS_Schlüssel">#REF!</definedName>
    <definedName name="BFS_Weibl" localSheetId="14">#REF!</definedName>
    <definedName name="BFS_Weibl">#REF!</definedName>
    <definedName name="BGJ_Daten_Insg" localSheetId="14">#REF!</definedName>
    <definedName name="BGJ_Daten_Insg">#REF!</definedName>
    <definedName name="BGJ_Daten_Weibl" localSheetId="14">#REF!</definedName>
    <definedName name="BGJ_Daten_Weibl">#REF!</definedName>
    <definedName name="BGJ_Schlüssel" localSheetId="14">#REF!</definedName>
    <definedName name="BGJ_Schlüssel">#REF!</definedName>
    <definedName name="BS_Insg">#REF!</definedName>
    <definedName name="BS_MitAngabe" localSheetId="2">[9]MZ_Daten!$AE$1:$AE$65536</definedName>
    <definedName name="BS_MitAngabe" localSheetId="9">[9]MZ_Daten!$AE$1:$AE$65536</definedName>
    <definedName name="BS_MitAngabe" localSheetId="10">[9]MZ_Daten!$AE$1:$AE$65536</definedName>
    <definedName name="BS_MitAngabe" localSheetId="11">[9]MZ_Daten!$AE$1:$AE$65536</definedName>
    <definedName name="BS_MitAngabe" localSheetId="12">[9]MZ_Daten!$AE$1:$AE$65536</definedName>
    <definedName name="BS_MitAngabe">[6]MZ_Daten!$AE$1:$AE$65536</definedName>
    <definedName name="BS_OhneAbschluss" localSheetId="2">[9]MZ_Daten!$AB$1:$AB$65536</definedName>
    <definedName name="BS_OhneAbschluss" localSheetId="9">[9]MZ_Daten!$AB$1:$AB$65536</definedName>
    <definedName name="BS_OhneAbschluss" localSheetId="10">[9]MZ_Daten!$AB$1:$AB$65536</definedName>
    <definedName name="BS_OhneAbschluss" localSheetId="11">[9]MZ_Daten!$AB$1:$AB$65536</definedName>
    <definedName name="BS_OhneAbschluss" localSheetId="12">[9]MZ_Daten!$AB$1:$AB$65536</definedName>
    <definedName name="BS_OhneAbschluss">[6]MZ_Daten!$AB$1:$AB$65536</definedName>
    <definedName name="BS_OhneAngabe" localSheetId="2">[9]MZ_Daten!$AA$1:$AA$65536</definedName>
    <definedName name="BS_OhneAngabe" localSheetId="9">[9]MZ_Daten!$AA$1:$AA$65536</definedName>
    <definedName name="BS_OhneAngabe" localSheetId="10">[9]MZ_Daten!$AA$1:$AA$65536</definedName>
    <definedName name="BS_OhneAngabe" localSheetId="11">[9]MZ_Daten!$AA$1:$AA$65536</definedName>
    <definedName name="BS_OhneAngabe" localSheetId="12">[9]MZ_Daten!$AA$1:$AA$65536</definedName>
    <definedName name="BS_OhneAngabe">[6]MZ_Daten!$AA$1:$AA$65536</definedName>
    <definedName name="BS_Schlüssel">#REF!</definedName>
    <definedName name="BS_Weibl">#REF!</definedName>
    <definedName name="BVJ" localSheetId="2">[9]MZ_Daten!$R$1:$R$65536</definedName>
    <definedName name="BVJ" localSheetId="9">[9]MZ_Daten!$R$1:$R$65536</definedName>
    <definedName name="BVJ" localSheetId="10">[9]MZ_Daten!$R$1:$R$65536</definedName>
    <definedName name="BVJ" localSheetId="11">[9]MZ_Daten!$R$1:$R$65536</definedName>
    <definedName name="BVJ" localSheetId="12">[9]MZ_Daten!$R$1:$R$65536</definedName>
    <definedName name="BVJ">[6]MZ_Daten!$R$1:$R$65536</definedName>
    <definedName name="_C22b7" localSheetId="14">#REF!</definedName>
    <definedName name="_C22b7">#REF!</definedName>
    <definedName name="DOKPROT">#REF!</definedName>
    <definedName name="drei_jährige_FS_Insg" localSheetId="14">#REF!</definedName>
    <definedName name="drei_jährige_FS_Insg">#REF!</definedName>
    <definedName name="drei_jährige_FS_Schlüssel" localSheetId="14">#REF!</definedName>
    <definedName name="drei_jährige_FS_Schlüssel">#REF!</definedName>
    <definedName name="drei_jährige_FS_Weibl" localSheetId="14">#REF!</definedName>
    <definedName name="drei_jährige_FS_Weibl">#REF!</definedName>
    <definedName name="DRUAU01" localSheetId="14">#REF!</definedName>
    <definedName name="DRUAU01">#REF!</definedName>
    <definedName name="DRUAU02" localSheetId="14">#REF!</definedName>
    <definedName name="DRUAU02">#REF!</definedName>
    <definedName name="DRUAU03" localSheetId="14">#REF!</definedName>
    <definedName name="DRUAU03">#REF!</definedName>
    <definedName name="DRUAU04" localSheetId="14">#REF!</definedName>
    <definedName name="DRUAU04">#REF!</definedName>
    <definedName name="DRUAU04A">#REF!</definedName>
    <definedName name="DRUAU05">#REF!</definedName>
    <definedName name="DRUAU06">#REF!</definedName>
    <definedName name="DRUAU06A">#REF!</definedName>
    <definedName name="DRUCK01" localSheetId="14">#REF!</definedName>
    <definedName name="DRUCK01">#REF!</definedName>
    <definedName name="DRUCK02" localSheetId="14">#REF!</definedName>
    <definedName name="DRUCK02">#REF!</definedName>
    <definedName name="DRUCK03" localSheetId="14">#REF!</definedName>
    <definedName name="DRUCK03">#REF!</definedName>
    <definedName name="DRUCK04" localSheetId="14">#REF!</definedName>
    <definedName name="DRUCK04">#REF!</definedName>
    <definedName name="DRUCK05" localSheetId="14">#REF!</definedName>
    <definedName name="DRUCK05">#REF!</definedName>
    <definedName name="DRUCK06" localSheetId="14">#REF!</definedName>
    <definedName name="DRUCK06">#REF!</definedName>
    <definedName name="DRUCK07" localSheetId="14">#REF!</definedName>
    <definedName name="DRUCK07">#REF!</definedName>
    <definedName name="DRUCK08" localSheetId="14">#REF!</definedName>
    <definedName name="DRUCK08">#REF!</definedName>
    <definedName name="DRUCK09" localSheetId="14">#REF!</definedName>
    <definedName name="DRUCK09">#REF!</definedName>
    <definedName name="DRUCK10" localSheetId="14">#REF!</definedName>
    <definedName name="DRUCK10">#REF!</definedName>
    <definedName name="DRUCK11" localSheetId="14">#REF!</definedName>
    <definedName name="DRUCK11">#REF!</definedName>
    <definedName name="DRUCK11A">#REF!</definedName>
    <definedName name="DRUCK11B">#REF!</definedName>
    <definedName name="DRUCK12" localSheetId="14">#REF!</definedName>
    <definedName name="DRUCK12">#REF!</definedName>
    <definedName name="DRUCK13" localSheetId="14">#REF!</definedName>
    <definedName name="DRUCK13">#REF!</definedName>
    <definedName name="DRUCK14" localSheetId="14">#REF!</definedName>
    <definedName name="DRUCK14">#REF!</definedName>
    <definedName name="DRUCK15" localSheetId="7">#REF!</definedName>
    <definedName name="DRUCK15" localSheetId="4">#REF!</definedName>
    <definedName name="DRUCK15" localSheetId="5">#REF!</definedName>
    <definedName name="DRUCK15" localSheetId="6">#REF!</definedName>
    <definedName name="DRUCK15" localSheetId="2">#REF!</definedName>
    <definedName name="DRUCK15" localSheetId="8">#REF!</definedName>
    <definedName name="DRUCK15" localSheetId="9">#REF!</definedName>
    <definedName name="DRUCK15" localSheetId="10">#REF!</definedName>
    <definedName name="DRUCK15" localSheetId="11">#REF!</definedName>
    <definedName name="DRUCK15" localSheetId="12">#REF!</definedName>
    <definedName name="DRUCK15" localSheetId="14">#REF!</definedName>
    <definedName name="DRUCK15" localSheetId="15">#REF!</definedName>
    <definedName name="DRUCK15">#REF!</definedName>
    <definedName name="DRUCK16" localSheetId="7">#REF!</definedName>
    <definedName name="DRUCK16" localSheetId="4">#REF!</definedName>
    <definedName name="DRUCK16" localSheetId="5">#REF!</definedName>
    <definedName name="DRUCK16" localSheetId="6">#REF!</definedName>
    <definedName name="DRUCK16" localSheetId="2">#REF!</definedName>
    <definedName name="DRUCK16" localSheetId="8">#REF!</definedName>
    <definedName name="DRUCK16" localSheetId="9">#REF!</definedName>
    <definedName name="DRUCK16" localSheetId="10">#REF!</definedName>
    <definedName name="DRUCK16" localSheetId="11">#REF!</definedName>
    <definedName name="DRUCK16" localSheetId="12">#REF!</definedName>
    <definedName name="DRUCK16" localSheetId="14">#REF!</definedName>
    <definedName name="DRUCK16" localSheetId="15">#REF!</definedName>
    <definedName name="DRUCK16">#REF!</definedName>
    <definedName name="DRUCK17" localSheetId="7">#REF!</definedName>
    <definedName name="DRUCK17" localSheetId="4">#REF!</definedName>
    <definedName name="DRUCK17" localSheetId="5">#REF!</definedName>
    <definedName name="DRUCK17" localSheetId="6">#REF!</definedName>
    <definedName name="DRUCK17" localSheetId="2">#REF!</definedName>
    <definedName name="DRUCK17" localSheetId="8">#REF!</definedName>
    <definedName name="DRUCK17" localSheetId="9">#REF!</definedName>
    <definedName name="DRUCK17" localSheetId="10">#REF!</definedName>
    <definedName name="DRUCK17" localSheetId="11">#REF!</definedName>
    <definedName name="DRUCK17" localSheetId="12">#REF!</definedName>
    <definedName name="DRUCK17" localSheetId="14">#REF!</definedName>
    <definedName name="DRUCK17" localSheetId="15">#REF!</definedName>
    <definedName name="DRUCK17">#REF!</definedName>
    <definedName name="DRUCK18" localSheetId="7">#REF!</definedName>
    <definedName name="DRUCK18" localSheetId="4">#REF!</definedName>
    <definedName name="DRUCK18" localSheetId="5">#REF!</definedName>
    <definedName name="DRUCK18" localSheetId="6">#REF!</definedName>
    <definedName name="DRUCK18" localSheetId="2">#REF!</definedName>
    <definedName name="DRUCK18" localSheetId="8">#REF!</definedName>
    <definedName name="DRUCK18" localSheetId="9">#REF!</definedName>
    <definedName name="DRUCK18" localSheetId="10">#REF!</definedName>
    <definedName name="DRUCK18" localSheetId="11">#REF!</definedName>
    <definedName name="DRUCK18" localSheetId="12">#REF!</definedName>
    <definedName name="DRUCK18" localSheetId="14">#REF!</definedName>
    <definedName name="DRUCK18" localSheetId="15">#REF!</definedName>
    <definedName name="DRUCK18">#REF!</definedName>
    <definedName name="DRUCK19" localSheetId="7">#REF!</definedName>
    <definedName name="DRUCK19" localSheetId="4">#REF!</definedName>
    <definedName name="DRUCK19" localSheetId="5">#REF!</definedName>
    <definedName name="DRUCK19" localSheetId="6">#REF!</definedName>
    <definedName name="DRUCK19" localSheetId="2">#REF!</definedName>
    <definedName name="DRUCK19" localSheetId="8">#REF!</definedName>
    <definedName name="DRUCK19" localSheetId="9">#REF!</definedName>
    <definedName name="DRUCK19" localSheetId="10">#REF!</definedName>
    <definedName name="DRUCK19" localSheetId="11">#REF!</definedName>
    <definedName name="DRUCK19" localSheetId="12">#REF!</definedName>
    <definedName name="DRUCK19" localSheetId="14">#REF!</definedName>
    <definedName name="DRUCK19" localSheetId="15">#REF!</definedName>
    <definedName name="DRUCK19">#REF!</definedName>
    <definedName name="DRUCK1A">#REF!</definedName>
    <definedName name="DRUCK1B">#REF!</definedName>
    <definedName name="DRUCK20" localSheetId="7">#REF!</definedName>
    <definedName name="DRUCK20" localSheetId="4">#REF!</definedName>
    <definedName name="DRUCK20" localSheetId="5">#REF!</definedName>
    <definedName name="DRUCK20" localSheetId="6">#REF!</definedName>
    <definedName name="DRUCK20" localSheetId="2">#REF!</definedName>
    <definedName name="DRUCK20" localSheetId="8">#REF!</definedName>
    <definedName name="DRUCK20" localSheetId="9">#REF!</definedName>
    <definedName name="DRUCK20" localSheetId="10">#REF!</definedName>
    <definedName name="DRUCK20" localSheetId="11">#REF!</definedName>
    <definedName name="DRUCK20" localSheetId="12">#REF!</definedName>
    <definedName name="DRUCK20" localSheetId="14">#REF!</definedName>
    <definedName name="DRUCK20" localSheetId="15">#REF!</definedName>
    <definedName name="DRUCK20">#REF!</definedName>
    <definedName name="DRUCK21" localSheetId="14">#REF!</definedName>
    <definedName name="DRUCK21">#REF!</definedName>
    <definedName name="DRUCK22" localSheetId="14">#REF!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 localSheetId="7">#REF!</definedName>
    <definedName name="DRUCK32" localSheetId="4">#REF!</definedName>
    <definedName name="DRUCK32" localSheetId="5">#REF!</definedName>
    <definedName name="DRUCK32" localSheetId="6">#REF!</definedName>
    <definedName name="DRUCK32" localSheetId="2">#REF!</definedName>
    <definedName name="DRUCK32" localSheetId="8">#REF!</definedName>
    <definedName name="DRUCK32" localSheetId="9">#REF!</definedName>
    <definedName name="DRUCK32" localSheetId="10">#REF!</definedName>
    <definedName name="DRUCK32" localSheetId="11">#REF!</definedName>
    <definedName name="DRUCK32" localSheetId="12">#REF!</definedName>
    <definedName name="DRUCK32" localSheetId="14">#REF!</definedName>
    <definedName name="DRUCK32" localSheetId="15">#REF!</definedName>
    <definedName name="DRUCK32">#REF!</definedName>
    <definedName name="DRUCK33" localSheetId="7">#REF!</definedName>
    <definedName name="DRUCK33" localSheetId="4">#REF!</definedName>
    <definedName name="DRUCK33" localSheetId="5">#REF!</definedName>
    <definedName name="DRUCK33" localSheetId="6">#REF!</definedName>
    <definedName name="DRUCK33" localSheetId="2">#REF!</definedName>
    <definedName name="DRUCK33" localSheetId="8">#REF!</definedName>
    <definedName name="DRUCK33" localSheetId="9">#REF!</definedName>
    <definedName name="DRUCK33" localSheetId="10">#REF!</definedName>
    <definedName name="DRUCK33" localSheetId="11">#REF!</definedName>
    <definedName name="DRUCK33" localSheetId="12">#REF!</definedName>
    <definedName name="DRUCK33" localSheetId="14">#REF!</definedName>
    <definedName name="DRUCK33" localSheetId="15">#REF!</definedName>
    <definedName name="DRUCK33">#REF!</definedName>
    <definedName name="DRUCK34" localSheetId="7">#REF!</definedName>
    <definedName name="DRUCK34" localSheetId="4">#REF!</definedName>
    <definedName name="DRUCK34" localSheetId="5">#REF!</definedName>
    <definedName name="DRUCK34" localSheetId="6">#REF!</definedName>
    <definedName name="DRUCK34" localSheetId="2">#REF!</definedName>
    <definedName name="DRUCK34" localSheetId="8">#REF!</definedName>
    <definedName name="DRUCK34" localSheetId="9">#REF!</definedName>
    <definedName name="DRUCK34" localSheetId="10">#REF!</definedName>
    <definedName name="DRUCK34" localSheetId="11">#REF!</definedName>
    <definedName name="DRUCK34" localSheetId="12">#REF!</definedName>
    <definedName name="DRUCK34" localSheetId="14">#REF!</definedName>
    <definedName name="DRUCK34" localSheetId="15">#REF!</definedName>
    <definedName name="DRUCK34">#REF!</definedName>
    <definedName name="DRUCK35" localSheetId="7">#REF!</definedName>
    <definedName name="DRUCK35" localSheetId="4">#REF!</definedName>
    <definedName name="DRUCK35" localSheetId="5">#REF!</definedName>
    <definedName name="DRUCK35" localSheetId="6">#REF!</definedName>
    <definedName name="DRUCK35" localSheetId="2">#REF!</definedName>
    <definedName name="DRUCK35" localSheetId="8">#REF!</definedName>
    <definedName name="DRUCK35" localSheetId="9">#REF!</definedName>
    <definedName name="DRUCK35" localSheetId="10">#REF!</definedName>
    <definedName name="DRUCK35" localSheetId="11">#REF!</definedName>
    <definedName name="DRUCK35" localSheetId="12">#REF!</definedName>
    <definedName name="DRUCK35" localSheetId="14">#REF!</definedName>
    <definedName name="DRUCK35" localSheetId="15">#REF!</definedName>
    <definedName name="DRUCK35">#REF!</definedName>
    <definedName name="DRUCK36" localSheetId="7">#REF!</definedName>
    <definedName name="DRUCK36" localSheetId="4">#REF!</definedName>
    <definedName name="DRUCK36" localSheetId="5">#REF!</definedName>
    <definedName name="DRUCK36" localSheetId="6">#REF!</definedName>
    <definedName name="DRUCK36" localSheetId="2">#REF!</definedName>
    <definedName name="DRUCK36" localSheetId="8">#REF!</definedName>
    <definedName name="DRUCK36" localSheetId="9">#REF!</definedName>
    <definedName name="DRUCK36" localSheetId="10">#REF!</definedName>
    <definedName name="DRUCK36" localSheetId="11">#REF!</definedName>
    <definedName name="DRUCK36" localSheetId="12">#REF!</definedName>
    <definedName name="DRUCK36" localSheetId="14">#REF!</definedName>
    <definedName name="DRUCK36" localSheetId="15">#REF!</definedName>
    <definedName name="DRUCK36">#REF!</definedName>
    <definedName name="DRUCK37" localSheetId="7">#REF!</definedName>
    <definedName name="DRUCK37" localSheetId="4">#REF!</definedName>
    <definedName name="DRUCK37" localSheetId="5">#REF!</definedName>
    <definedName name="DRUCK37" localSheetId="6">#REF!</definedName>
    <definedName name="DRUCK37" localSheetId="2">#REF!</definedName>
    <definedName name="DRUCK37" localSheetId="8">#REF!</definedName>
    <definedName name="DRUCK37" localSheetId="9">#REF!</definedName>
    <definedName name="DRUCK37" localSheetId="10">#REF!</definedName>
    <definedName name="DRUCK37" localSheetId="11">#REF!</definedName>
    <definedName name="DRUCK37" localSheetId="12">#REF!</definedName>
    <definedName name="DRUCK37" localSheetId="14">#REF!</definedName>
    <definedName name="DRUCK37" localSheetId="15">#REF!</definedName>
    <definedName name="DRUCK37">#REF!</definedName>
    <definedName name="DRUCK38" localSheetId="7">#REF!</definedName>
    <definedName name="DRUCK38" localSheetId="4">#REF!</definedName>
    <definedName name="DRUCK38" localSheetId="5">#REF!</definedName>
    <definedName name="DRUCK38" localSheetId="6">#REF!</definedName>
    <definedName name="DRUCK38" localSheetId="2">#REF!</definedName>
    <definedName name="DRUCK38" localSheetId="8">#REF!</definedName>
    <definedName name="DRUCK38" localSheetId="9">#REF!</definedName>
    <definedName name="DRUCK38" localSheetId="10">#REF!</definedName>
    <definedName name="DRUCK38" localSheetId="11">#REF!</definedName>
    <definedName name="DRUCK38" localSheetId="12">#REF!</definedName>
    <definedName name="DRUCK38" localSheetId="14">#REF!</definedName>
    <definedName name="DRUCK38" localSheetId="15">#REF!</definedName>
    <definedName name="DRUCK38">#REF!</definedName>
    <definedName name="DRUCK39" localSheetId="7">#REF!</definedName>
    <definedName name="DRUCK39" localSheetId="4">#REF!</definedName>
    <definedName name="DRUCK39" localSheetId="5">#REF!</definedName>
    <definedName name="DRUCK39" localSheetId="6">#REF!</definedName>
    <definedName name="DRUCK39" localSheetId="2">#REF!</definedName>
    <definedName name="DRUCK39" localSheetId="8">#REF!</definedName>
    <definedName name="DRUCK39" localSheetId="9">#REF!</definedName>
    <definedName name="DRUCK39" localSheetId="10">#REF!</definedName>
    <definedName name="DRUCK39" localSheetId="11">#REF!</definedName>
    <definedName name="DRUCK39" localSheetId="12">#REF!</definedName>
    <definedName name="DRUCK39" localSheetId="14">#REF!</definedName>
    <definedName name="DRUCK39" localSheetId="15">#REF!</definedName>
    <definedName name="DRUCK39">#REF!</definedName>
    <definedName name="DRUCK40" localSheetId="7">#REF!</definedName>
    <definedName name="DRUCK40" localSheetId="4">#REF!</definedName>
    <definedName name="DRUCK40" localSheetId="5">#REF!</definedName>
    <definedName name="DRUCK40" localSheetId="6">#REF!</definedName>
    <definedName name="DRUCK40" localSheetId="2">#REF!</definedName>
    <definedName name="DRUCK40" localSheetId="8">#REF!</definedName>
    <definedName name="DRUCK40" localSheetId="9">#REF!</definedName>
    <definedName name="DRUCK40" localSheetId="10">#REF!</definedName>
    <definedName name="DRUCK40" localSheetId="11">#REF!</definedName>
    <definedName name="DRUCK40" localSheetId="12">#REF!</definedName>
    <definedName name="DRUCK40" localSheetId="14">#REF!</definedName>
    <definedName name="DRUCK40" localSheetId="15">#REF!</definedName>
    <definedName name="DRUCK40">#REF!</definedName>
    <definedName name="DRUCK41" localSheetId="7">#REF!</definedName>
    <definedName name="DRUCK41" localSheetId="4">#REF!</definedName>
    <definedName name="DRUCK41" localSheetId="5">#REF!</definedName>
    <definedName name="DRUCK41" localSheetId="6">#REF!</definedName>
    <definedName name="DRUCK41" localSheetId="2">#REF!</definedName>
    <definedName name="DRUCK41" localSheetId="8">#REF!</definedName>
    <definedName name="DRUCK41" localSheetId="9">#REF!</definedName>
    <definedName name="DRUCK41" localSheetId="10">#REF!</definedName>
    <definedName name="DRUCK41" localSheetId="11">#REF!</definedName>
    <definedName name="DRUCK41" localSheetId="12">#REF!</definedName>
    <definedName name="DRUCK41" localSheetId="14">#REF!</definedName>
    <definedName name="DRUCK41" localSheetId="15">#REF!</definedName>
    <definedName name="DRUCK41">#REF!</definedName>
    <definedName name="DRUCK42" localSheetId="7">#REF!</definedName>
    <definedName name="DRUCK42" localSheetId="4">#REF!</definedName>
    <definedName name="DRUCK42" localSheetId="5">#REF!</definedName>
    <definedName name="DRUCK42" localSheetId="6">#REF!</definedName>
    <definedName name="DRUCK42" localSheetId="2">#REF!</definedName>
    <definedName name="DRUCK42" localSheetId="8">#REF!</definedName>
    <definedName name="DRUCK42" localSheetId="9">#REF!</definedName>
    <definedName name="DRUCK42" localSheetId="10">#REF!</definedName>
    <definedName name="DRUCK42" localSheetId="11">#REF!</definedName>
    <definedName name="DRUCK42" localSheetId="12">#REF!</definedName>
    <definedName name="DRUCK42" localSheetId="14">#REF!</definedName>
    <definedName name="DRUCK42" localSheetId="15">#REF!</definedName>
    <definedName name="DRUCK42">#REF!</definedName>
    <definedName name="DRUCK43" localSheetId="7">#REF!</definedName>
    <definedName name="DRUCK43" localSheetId="4">#REF!</definedName>
    <definedName name="DRUCK43" localSheetId="5">#REF!</definedName>
    <definedName name="DRUCK43" localSheetId="6">#REF!</definedName>
    <definedName name="DRUCK43" localSheetId="2">#REF!</definedName>
    <definedName name="DRUCK43" localSheetId="8">#REF!</definedName>
    <definedName name="DRUCK43" localSheetId="9">#REF!</definedName>
    <definedName name="DRUCK43" localSheetId="10">#REF!</definedName>
    <definedName name="DRUCK43" localSheetId="11">#REF!</definedName>
    <definedName name="DRUCK43" localSheetId="12">#REF!</definedName>
    <definedName name="DRUCK43" localSheetId="14">#REF!</definedName>
    <definedName name="DRUCK43" localSheetId="15">#REF!</definedName>
    <definedName name="DRUCK43">#REF!</definedName>
    <definedName name="DRUCK44" localSheetId="7">#REF!</definedName>
    <definedName name="DRUCK44" localSheetId="4">#REF!</definedName>
    <definedName name="DRUCK44" localSheetId="5">#REF!</definedName>
    <definedName name="DRUCK44" localSheetId="6">#REF!</definedName>
    <definedName name="DRUCK44" localSheetId="2">#REF!</definedName>
    <definedName name="DRUCK44" localSheetId="8">#REF!</definedName>
    <definedName name="DRUCK44" localSheetId="9">#REF!</definedName>
    <definedName name="DRUCK44" localSheetId="10">#REF!</definedName>
    <definedName name="DRUCK44" localSheetId="11">#REF!</definedName>
    <definedName name="DRUCK44" localSheetId="12">#REF!</definedName>
    <definedName name="DRUCK44" localSheetId="14">#REF!</definedName>
    <definedName name="DRUCK44" localSheetId="15">#REF!</definedName>
    <definedName name="DRUCK44">#REF!</definedName>
    <definedName name="DRUCK45" localSheetId="7">#REF!</definedName>
    <definedName name="DRUCK45" localSheetId="4">#REF!</definedName>
    <definedName name="DRUCK45" localSheetId="5">#REF!</definedName>
    <definedName name="DRUCK45" localSheetId="6">#REF!</definedName>
    <definedName name="DRUCK45" localSheetId="2">#REF!</definedName>
    <definedName name="DRUCK45" localSheetId="8">#REF!</definedName>
    <definedName name="DRUCK45" localSheetId="9">#REF!</definedName>
    <definedName name="DRUCK45" localSheetId="10">#REF!</definedName>
    <definedName name="DRUCK45" localSheetId="11">#REF!</definedName>
    <definedName name="DRUCK45" localSheetId="12">#REF!</definedName>
    <definedName name="DRUCK45" localSheetId="14">#REF!</definedName>
    <definedName name="DRUCK45" localSheetId="15">#REF!</definedName>
    <definedName name="DRUCK45">#REF!</definedName>
    <definedName name="DRUCK46" localSheetId="7">#REF!</definedName>
    <definedName name="DRUCK46" localSheetId="4">#REF!</definedName>
    <definedName name="DRUCK46" localSheetId="5">#REF!</definedName>
    <definedName name="DRUCK46" localSheetId="6">#REF!</definedName>
    <definedName name="DRUCK46" localSheetId="2">#REF!</definedName>
    <definedName name="DRUCK46" localSheetId="8">#REF!</definedName>
    <definedName name="DRUCK46" localSheetId="9">#REF!</definedName>
    <definedName name="DRUCK46" localSheetId="10">#REF!</definedName>
    <definedName name="DRUCK46" localSheetId="11">#REF!</definedName>
    <definedName name="DRUCK46" localSheetId="12">#REF!</definedName>
    <definedName name="DRUCK46" localSheetId="14">#REF!</definedName>
    <definedName name="DRUCK46" localSheetId="15">#REF!</definedName>
    <definedName name="DRUCK46">#REF!</definedName>
    <definedName name="DRUCK47" localSheetId="7">#REF!</definedName>
    <definedName name="DRUCK47" localSheetId="4">#REF!</definedName>
    <definedName name="DRUCK47" localSheetId="5">#REF!</definedName>
    <definedName name="DRUCK47" localSheetId="6">#REF!</definedName>
    <definedName name="DRUCK47" localSheetId="2">#REF!</definedName>
    <definedName name="DRUCK47" localSheetId="8">#REF!</definedName>
    <definedName name="DRUCK47" localSheetId="9">#REF!</definedName>
    <definedName name="DRUCK47" localSheetId="10">#REF!</definedName>
    <definedName name="DRUCK47" localSheetId="11">#REF!</definedName>
    <definedName name="DRUCK47" localSheetId="12">#REF!</definedName>
    <definedName name="DRUCK47" localSheetId="14">#REF!</definedName>
    <definedName name="DRUCK47" localSheetId="15">#REF!</definedName>
    <definedName name="DRUCK47">#REF!</definedName>
    <definedName name="DRUCK48" localSheetId="7">#REF!</definedName>
    <definedName name="DRUCK48" localSheetId="4">#REF!</definedName>
    <definedName name="DRUCK48" localSheetId="5">#REF!</definedName>
    <definedName name="DRUCK48" localSheetId="6">#REF!</definedName>
    <definedName name="DRUCK48" localSheetId="2">#REF!</definedName>
    <definedName name="DRUCK48" localSheetId="8">#REF!</definedName>
    <definedName name="DRUCK48" localSheetId="9">#REF!</definedName>
    <definedName name="DRUCK48" localSheetId="10">#REF!</definedName>
    <definedName name="DRUCK48" localSheetId="11">#REF!</definedName>
    <definedName name="DRUCK48" localSheetId="12">#REF!</definedName>
    <definedName name="DRUCK48" localSheetId="14">#REF!</definedName>
    <definedName name="DRUCK48" localSheetId="15">#REF!</definedName>
    <definedName name="DRUCK48">#REF!</definedName>
    <definedName name="DRUCK49" localSheetId="7">#REF!</definedName>
    <definedName name="DRUCK49" localSheetId="4">#REF!</definedName>
    <definedName name="DRUCK49" localSheetId="5">#REF!</definedName>
    <definedName name="DRUCK49" localSheetId="6">#REF!</definedName>
    <definedName name="DRUCK49" localSheetId="2">#REF!</definedName>
    <definedName name="DRUCK49" localSheetId="8">#REF!</definedName>
    <definedName name="DRUCK49" localSheetId="9">#REF!</definedName>
    <definedName name="DRUCK49" localSheetId="10">#REF!</definedName>
    <definedName name="DRUCK49" localSheetId="11">#REF!</definedName>
    <definedName name="DRUCK49" localSheetId="12">#REF!</definedName>
    <definedName name="DRUCK49" localSheetId="14">#REF!</definedName>
    <definedName name="DRUCK49" localSheetId="15">#REF!</definedName>
    <definedName name="DRUCK49">#REF!</definedName>
    <definedName name="DRUCK50" localSheetId="7">#REF!</definedName>
    <definedName name="DRUCK50" localSheetId="4">#REF!</definedName>
    <definedName name="DRUCK50" localSheetId="5">#REF!</definedName>
    <definedName name="DRUCK50" localSheetId="6">#REF!</definedName>
    <definedName name="DRUCK50" localSheetId="2">#REF!</definedName>
    <definedName name="DRUCK50" localSheetId="8">#REF!</definedName>
    <definedName name="DRUCK50" localSheetId="9">#REF!</definedName>
    <definedName name="DRUCK50" localSheetId="10">#REF!</definedName>
    <definedName name="DRUCK50" localSheetId="11">#REF!</definedName>
    <definedName name="DRUCK50" localSheetId="12">#REF!</definedName>
    <definedName name="DRUCK50" localSheetId="14">#REF!</definedName>
    <definedName name="DRUCK50" localSheetId="15">#REF!</definedName>
    <definedName name="DRUCK50">#REF!</definedName>
    <definedName name="DRUCK51" localSheetId="7">#REF!</definedName>
    <definedName name="DRUCK51" localSheetId="4">#REF!</definedName>
    <definedName name="DRUCK51" localSheetId="5">#REF!</definedName>
    <definedName name="DRUCK51" localSheetId="6">#REF!</definedName>
    <definedName name="DRUCK51" localSheetId="2">#REF!</definedName>
    <definedName name="DRUCK51" localSheetId="8">#REF!</definedName>
    <definedName name="DRUCK51" localSheetId="9">#REF!</definedName>
    <definedName name="DRUCK51" localSheetId="10">#REF!</definedName>
    <definedName name="DRUCK51" localSheetId="11">#REF!</definedName>
    <definedName name="DRUCK51" localSheetId="12">#REF!</definedName>
    <definedName name="DRUCK51" localSheetId="14">#REF!</definedName>
    <definedName name="DRUCK51" localSheetId="15">#REF!</definedName>
    <definedName name="DRUCK51">#REF!</definedName>
    <definedName name="DRUCK52">#REF!</definedName>
    <definedName name="DRUCK53">#REF!</definedName>
    <definedName name="DRUCK54">#REF!</definedName>
    <definedName name="DRUCK61" localSheetId="7">#REF!</definedName>
    <definedName name="DRUCK61" localSheetId="4">#REF!</definedName>
    <definedName name="DRUCK61" localSheetId="5">#REF!</definedName>
    <definedName name="DRUCK61" localSheetId="6">#REF!</definedName>
    <definedName name="DRUCK61" localSheetId="2">#REF!</definedName>
    <definedName name="DRUCK61" localSheetId="8">#REF!</definedName>
    <definedName name="DRUCK61" localSheetId="9">#REF!</definedName>
    <definedName name="DRUCK61" localSheetId="10">#REF!</definedName>
    <definedName name="DRUCK61" localSheetId="11">#REF!</definedName>
    <definedName name="DRUCK61" localSheetId="12">#REF!</definedName>
    <definedName name="DRUCK61" localSheetId="14">#REF!</definedName>
    <definedName name="DRUCK61" localSheetId="15">#REF!</definedName>
    <definedName name="DRUCK61">#REF!</definedName>
    <definedName name="DRUCK62" localSheetId="7">#REF!</definedName>
    <definedName name="DRUCK62" localSheetId="4">#REF!</definedName>
    <definedName name="DRUCK62" localSheetId="5">#REF!</definedName>
    <definedName name="DRUCK62" localSheetId="6">#REF!</definedName>
    <definedName name="DRUCK62" localSheetId="2">#REF!</definedName>
    <definedName name="DRUCK62" localSheetId="8">#REF!</definedName>
    <definedName name="DRUCK62" localSheetId="9">#REF!</definedName>
    <definedName name="DRUCK62" localSheetId="10">#REF!</definedName>
    <definedName name="DRUCK62" localSheetId="11">#REF!</definedName>
    <definedName name="DRUCK62" localSheetId="12">#REF!</definedName>
    <definedName name="DRUCK62" localSheetId="14">#REF!</definedName>
    <definedName name="DRUCK62" localSheetId="15">#REF!</definedName>
    <definedName name="DRUCK62">#REF!</definedName>
    <definedName name="DRUCK63" localSheetId="7">#REF!</definedName>
    <definedName name="DRUCK63" localSheetId="4">#REF!</definedName>
    <definedName name="DRUCK63" localSheetId="5">#REF!</definedName>
    <definedName name="DRUCK63" localSheetId="6">#REF!</definedName>
    <definedName name="DRUCK63" localSheetId="2">#REF!</definedName>
    <definedName name="DRUCK63" localSheetId="8">#REF!</definedName>
    <definedName name="DRUCK63" localSheetId="9">#REF!</definedName>
    <definedName name="DRUCK63" localSheetId="10">#REF!</definedName>
    <definedName name="DRUCK63" localSheetId="11">#REF!</definedName>
    <definedName name="DRUCK63" localSheetId="12">#REF!</definedName>
    <definedName name="DRUCK63" localSheetId="14">#REF!</definedName>
    <definedName name="DRUCK63" localSheetId="15">#REF!</definedName>
    <definedName name="DRUCK63">#REF!</definedName>
    <definedName name="DRUCK64" localSheetId="7">#REF!</definedName>
    <definedName name="DRUCK64" localSheetId="4">#REF!</definedName>
    <definedName name="DRUCK64" localSheetId="5">#REF!</definedName>
    <definedName name="DRUCK64" localSheetId="6">#REF!</definedName>
    <definedName name="DRUCK64" localSheetId="2">#REF!</definedName>
    <definedName name="DRUCK64" localSheetId="8">#REF!</definedName>
    <definedName name="DRUCK64" localSheetId="9">#REF!</definedName>
    <definedName name="DRUCK64" localSheetId="10">#REF!</definedName>
    <definedName name="DRUCK64" localSheetId="11">#REF!</definedName>
    <definedName name="DRUCK64" localSheetId="12">#REF!</definedName>
    <definedName name="DRUCK64" localSheetId="14">#REF!</definedName>
    <definedName name="DRUCK64" localSheetId="15">#REF!</definedName>
    <definedName name="DRUCK64">#REF!</definedName>
    <definedName name="_xlnm.Print_Area" localSheetId="7">'Abb. E1-10web'!$A$2:$G$16</definedName>
    <definedName name="_xlnm.Print_Area" localSheetId="1">'Abb. E1-5A'!$A$2:$H$31</definedName>
    <definedName name="_xlnm.Print_Area" localSheetId="3">'Abb. E1-6web'!$A$2:$L$32</definedName>
    <definedName name="_xlnm.Print_Area" localSheetId="4">'Abb. E1-7web'!$A$2:$F$36</definedName>
    <definedName name="_xlnm.Print_Area" localSheetId="5">'Abb. E1-8web'!$A$2:$G$31</definedName>
    <definedName name="_xlnm.Print_Area" localSheetId="6">'Abb. E1-9web'!$A$2:$F$36</definedName>
    <definedName name="_xlnm.Print_Area" localSheetId="2">'Tab. E1-1A'!$A$2:$I$42</definedName>
    <definedName name="_xlnm.Print_Area" localSheetId="8">'Tab. E1-2web'!$A$2:$J$28</definedName>
    <definedName name="_xlnm.Print_Area" localSheetId="9">'Tab. E1-3web'!$A$2:$I$29</definedName>
    <definedName name="_xlnm.Print_Area" localSheetId="10">'Tab. E1-4web'!$A$2:$I$28</definedName>
    <definedName name="_xlnm.Print_Area" localSheetId="11">'Tab. E1-5web'!$A$2:$I$28</definedName>
    <definedName name="_xlnm.Print_Area" localSheetId="12">'Tab. E1-6web'!$A$2:$I$28</definedName>
    <definedName name="_xlnm.Print_Area" localSheetId="13">'Tab. E1-7web'!$A$2:$I$39</definedName>
    <definedName name="_xlnm.Print_Area" localSheetId="14">'Tab. E1-8web'!$A$2:$G$19</definedName>
    <definedName name="_xlnm.Print_Area" localSheetId="15">'Tab. E1-9web'!$A$2:$G$28</definedName>
    <definedName name="DRUFS01" localSheetId="14">#REF!</definedName>
    <definedName name="DRUFS01">#REF!</definedName>
    <definedName name="DRUFS02" localSheetId="14">#REF!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FA_Insg" localSheetId="14">#REF!</definedName>
    <definedName name="FA_Insg">#REF!</definedName>
    <definedName name="FA_Schlüssel" localSheetId="14">#REF!</definedName>
    <definedName name="FA_Schlüssel">#REF!</definedName>
    <definedName name="FA_Weibl" localSheetId="14">#REF!</definedName>
    <definedName name="FA_Weibl">#REF!</definedName>
    <definedName name="Fachhochschulreife" localSheetId="2">[9]MZ_Daten!$K$1:$K$65536</definedName>
    <definedName name="Fachhochschulreife" localSheetId="9">[9]MZ_Daten!$K$1:$K$65536</definedName>
    <definedName name="Fachhochschulreife" localSheetId="10">[9]MZ_Daten!$K$1:$K$65536</definedName>
    <definedName name="Fachhochschulreife" localSheetId="11">[9]MZ_Daten!$K$1:$K$65536</definedName>
    <definedName name="Fachhochschulreife" localSheetId="12">[9]MZ_Daten!$K$1:$K$65536</definedName>
    <definedName name="Fachhochschulreife">[6]MZ_Daten!$K$1:$K$65536</definedName>
    <definedName name="FACHSCHULE" localSheetId="2">[9]MZ_Daten!$U$1:$U$65536</definedName>
    <definedName name="FACHSCHULE" localSheetId="9">[9]MZ_Daten!$U$1:$U$65536</definedName>
    <definedName name="FACHSCHULE" localSheetId="10">[9]MZ_Daten!$U$1:$U$65536</definedName>
    <definedName name="FACHSCHULE" localSheetId="11">[9]MZ_Daten!$U$1:$U$65536</definedName>
    <definedName name="FACHSCHULE" localSheetId="12">[9]MZ_Daten!$U$1:$U$65536</definedName>
    <definedName name="FACHSCHULE">[6]MZ_Daten!$U$1:$U$65536</definedName>
    <definedName name="FACHSCHULE_DDR" localSheetId="2">[9]MZ_Daten!$V$1:$V$65536</definedName>
    <definedName name="FACHSCHULE_DDR" localSheetId="9">[9]MZ_Daten!$V$1:$V$65536</definedName>
    <definedName name="FACHSCHULE_DDR" localSheetId="10">[9]MZ_Daten!$V$1:$V$65536</definedName>
    <definedName name="FACHSCHULE_DDR" localSheetId="11">[9]MZ_Daten!$V$1:$V$65536</definedName>
    <definedName name="FACHSCHULE_DDR" localSheetId="12">[9]MZ_Daten!$V$1:$V$65536</definedName>
    <definedName name="FACHSCHULE_DDR">[6]MZ_Daten!$V$1:$V$65536</definedName>
    <definedName name="FH" localSheetId="2">[9]MZ_Daten!$X$1:$X$65536</definedName>
    <definedName name="FH" localSheetId="9">[9]MZ_Daten!$X$1:$X$65536</definedName>
    <definedName name="FH" localSheetId="10">[9]MZ_Daten!$X$1:$X$65536</definedName>
    <definedName name="FH" localSheetId="11">[9]MZ_Daten!$X$1:$X$65536</definedName>
    <definedName name="FH" localSheetId="12">[9]MZ_Daten!$X$1:$X$65536</definedName>
    <definedName name="FH">[6]MZ_Daten!$X$1:$X$65536</definedName>
    <definedName name="Field_ISCED" localSheetId="14">[13]Liste!$B$1:$G$65536</definedName>
    <definedName name="Field_ISCED">[3]Liste!$B$1:$G$65536</definedName>
    <definedName name="Fields" localSheetId="14">[13]Liste!$B$1:$X$65536</definedName>
    <definedName name="Fields">[3]Liste!$B$1:$X$65536</definedName>
    <definedName name="Fields_II" localSheetId="14">[13]Liste!$I$1:$AA$65536</definedName>
    <definedName name="Fields_II">[3]Liste!$I$1:$AA$65536</definedName>
    <definedName name="FS_Daten_Insg">#REF!</definedName>
    <definedName name="FS_Daten_Weibl">#REF!</definedName>
    <definedName name="FS_Key">#REF!</definedName>
    <definedName name="Hochschulreife" localSheetId="2">[9]MZ_Daten!$L$1:$L$65536</definedName>
    <definedName name="Hochschulreife" localSheetId="9">[9]MZ_Daten!$L$1:$L$65536</definedName>
    <definedName name="Hochschulreife" localSheetId="10">[9]MZ_Daten!$L$1:$L$65536</definedName>
    <definedName name="Hochschulreife" localSheetId="11">[9]MZ_Daten!$L$1:$L$65536</definedName>
    <definedName name="Hochschulreife" localSheetId="12">[9]MZ_Daten!$L$1:$L$65536</definedName>
    <definedName name="Hochschulreife">[6]MZ_Daten!$L$1:$L$65536</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 localSheetId="2">[9]MZ_Daten!$AM$1:$AM$65536</definedName>
    <definedName name="Key_5er" localSheetId="9">[9]MZ_Daten!$AM$1:$AM$65536</definedName>
    <definedName name="Key_5er" localSheetId="10">[9]MZ_Daten!$AM$1:$AM$65536</definedName>
    <definedName name="Key_5er" localSheetId="11">[9]MZ_Daten!$AM$1:$AM$65536</definedName>
    <definedName name="Key_5er" localSheetId="12">[9]MZ_Daten!$AM$1:$AM$65536</definedName>
    <definedName name="Key_5er">[6]MZ_Daten!$AM$1:$AM$65536</definedName>
    <definedName name="Key_6_Schule">#REF!</definedName>
    <definedName name="key_fach_ges" localSheetId="14">[13]Liste!$B$1664:$I$2010</definedName>
    <definedName name="key_fach_ges">[3]Liste!$B$1664:$I$2010</definedName>
    <definedName name="Key_Privat" localSheetId="14">#REF!</definedName>
    <definedName name="Key_Privat">#REF!</definedName>
    <definedName name="Laender" localSheetId="14">#REF!</definedName>
    <definedName name="Laender">#REF!</definedName>
    <definedName name="LEERE" localSheetId="2">[9]MZ_Daten!$S$1:$S$65536</definedName>
    <definedName name="LEERE" localSheetId="9">[9]MZ_Daten!$S$1:$S$65536</definedName>
    <definedName name="LEERE" localSheetId="10">[9]MZ_Daten!$S$1:$S$65536</definedName>
    <definedName name="LEERE" localSheetId="11">[9]MZ_Daten!$S$1:$S$65536</definedName>
    <definedName name="LEERE" localSheetId="12">[9]MZ_Daten!$S$1:$S$65536</definedName>
    <definedName name="LEERE">[6]MZ_Daten!$S$1:$S$65536</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_mn1">#REF!</definedName>
    <definedName name="NochInSchule" localSheetId="2">[9]MZ_Daten!$G$1:$G$65536</definedName>
    <definedName name="NochInSchule" localSheetId="9">[9]MZ_Daten!$G$1:$G$65536</definedName>
    <definedName name="NochInSchule" localSheetId="10">[9]MZ_Daten!$G$1:$G$65536</definedName>
    <definedName name="NochInSchule" localSheetId="11">[9]MZ_Daten!$G$1:$G$65536</definedName>
    <definedName name="NochInSchule" localSheetId="12">[9]MZ_Daten!$G$1:$G$65536</definedName>
    <definedName name="NochInSchule">[6]MZ_Daten!$G$1:$G$65536</definedName>
    <definedName name="NW">[7]schulform!$C$20</definedName>
    <definedName name="POS" localSheetId="2">[9]MZ_Daten!$I$1:$I$65536</definedName>
    <definedName name="POS" localSheetId="9">[9]MZ_Daten!$I$1:$I$65536</definedName>
    <definedName name="POS" localSheetId="10">[9]MZ_Daten!$I$1:$I$65536</definedName>
    <definedName name="POS" localSheetId="11">[9]MZ_Daten!$I$1:$I$65536</definedName>
    <definedName name="POS" localSheetId="12">[9]MZ_Daten!$I$1:$I$65536</definedName>
    <definedName name="POS">[6]MZ_Daten!$I$1:$I$65536</definedName>
    <definedName name="PROMOTION" localSheetId="2">[9]MZ_Daten!$Z$1:$Z$65536</definedName>
    <definedName name="PROMOTION" localSheetId="9">[9]MZ_Daten!$Z$1:$Z$65536</definedName>
    <definedName name="PROMOTION" localSheetId="10">[9]MZ_Daten!$Z$1:$Z$65536</definedName>
    <definedName name="PROMOTION" localSheetId="11">[9]MZ_Daten!$Z$1:$Z$65536</definedName>
    <definedName name="PROMOTION" localSheetId="12">[9]MZ_Daten!$Z$1:$Z$65536</definedName>
    <definedName name="PROMOTION">[6]MZ_Daten!$Z$1:$Z$65536</definedName>
    <definedName name="PROT01VK">#REF!</definedName>
    <definedName name="Realschule" localSheetId="2">[9]MZ_Daten!$J$1:$J$65536</definedName>
    <definedName name="Realschule" localSheetId="9">[9]MZ_Daten!$J$1:$J$65536</definedName>
    <definedName name="Realschule" localSheetId="10">[9]MZ_Daten!$J$1:$J$65536</definedName>
    <definedName name="Realschule" localSheetId="11">[9]MZ_Daten!$J$1:$J$65536</definedName>
    <definedName name="Realschule" localSheetId="12">[9]MZ_Daten!$J$1:$J$65536</definedName>
    <definedName name="Realschule">[6]MZ_Daten!$J$1:$J$65536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 localSheetId="2">[9]MZ_Daten!$Y$1:$Y$65536</definedName>
    <definedName name="UNI" localSheetId="9">[9]MZ_Daten!$Y$1:$Y$65536</definedName>
    <definedName name="UNI" localSheetId="10">[9]MZ_Daten!$Y$1:$Y$65536</definedName>
    <definedName name="UNI" localSheetId="11">[9]MZ_Daten!$Y$1:$Y$65536</definedName>
    <definedName name="UNI" localSheetId="12">[9]MZ_Daten!$Y$1:$Y$65536</definedName>
    <definedName name="UNI">[6]MZ_Daten!$Y$1:$Y$65536</definedName>
    <definedName name="VerwFH" localSheetId="2">[9]MZ_Daten!$W$1:$W$65536</definedName>
    <definedName name="VerwFH" localSheetId="9">[9]MZ_Daten!$W$1:$W$65536</definedName>
    <definedName name="VerwFH" localSheetId="10">[9]MZ_Daten!$W$1:$W$65536</definedName>
    <definedName name="VerwFH" localSheetId="11">[9]MZ_Daten!$W$1:$W$65536</definedName>
    <definedName name="VerwFH" localSheetId="12">[9]MZ_Daten!$W$1:$W$65536</definedName>
    <definedName name="VerwFH">[6]MZ_Daten!$W$1:$W$65536</definedName>
    <definedName name="VolksHauptschule" localSheetId="2">[9]MZ_Daten!$H$1:$H$65536</definedName>
    <definedName name="VolksHauptschule" localSheetId="9">[9]MZ_Daten!$H$1:$H$65536</definedName>
    <definedName name="VolksHauptschule" localSheetId="10">[9]MZ_Daten!$H$1:$H$65536</definedName>
    <definedName name="VolksHauptschule" localSheetId="11">[9]MZ_Daten!$H$1:$H$65536</definedName>
    <definedName name="VolksHauptschule" localSheetId="12">[9]MZ_Daten!$H$1:$H$65536</definedName>
    <definedName name="VolksHauptschule">[6]MZ_Daten!$H$1:$H$65536</definedName>
  </definedNames>
  <calcPr calcId="114210" fullCalcOnLoad="1"/>
</workbook>
</file>

<file path=xl/sharedStrings.xml><?xml version="1.0" encoding="utf-8"?>
<sst xmlns="http://schemas.openxmlformats.org/spreadsheetml/2006/main" count="513" uniqueCount="248">
  <si>
    <t>Quelle: Statistische Ämter des Bundes und der Länder, Berechnungen und Schätzungen auf Basis der Schulstatistik; Bundesagentur für Arbeit, Bestand von Teilnehmerinnen und -teilnehmern in ausgewählten Maßnahmen der Arbeitsmarktpolitik mit SGB -Trägerschaft des Teilnehmers</t>
  </si>
  <si>
    <t>Quelle: Statistische Ämter des Bundes und der Länder, Berufsbildungsstatistik</t>
  </si>
  <si>
    <r>
      <t>Schulabschluss</t>
    </r>
    <r>
      <rPr>
        <vertAlign val="superscript"/>
        <sz val="9"/>
        <rFont val="Arial"/>
      </rPr>
      <t>1)</t>
    </r>
  </si>
  <si>
    <r>
      <t>Insgesamt</t>
    </r>
    <r>
      <rPr>
        <vertAlign val="superscript"/>
        <sz val="9"/>
        <rFont val="Arial"/>
      </rPr>
      <t>2)</t>
    </r>
  </si>
  <si>
    <t>Tab. E1-8web: Schülerinnen und Schüler im 1. Schuljahr des Schulberufssystems 2010 nach Berufsgruppen*</t>
  </si>
  <si>
    <t>Tab. E1-4web: Neuzugänge in berufliche Bildungsgänge* 2008 nach Geschlecht und schulischer Vorbildung</t>
  </si>
  <si>
    <t>Tab. E1-2web: Verteilung der Neuzugänge auf die drei Sektoren des beruflichen Ausbildungssystems 2010 nach Ländern*</t>
  </si>
  <si>
    <t>Tab. E1-5web: Neuzugänge* mit deutscher Staatsangehörigkeit in berufliche Bildungsgänge 2010 nach Geschlecht, nach schulischer Vorbildung</t>
  </si>
  <si>
    <t>Tab. E1-6web: Neuzugänge* mit ausländischer Staatsangehörigkeit in berufliche Bildungsgänge 2010 nach Geschlecht, nach schulischer Vorbildung</t>
  </si>
  <si>
    <t>Tab. E1-7web: Alter der Auszubildenden zum Zeitpunkt des Vertragsbeginns 2010 nach Schulabschluss, Ausbildungsbereich, Ost- und Westdeutschland und Geschlecht*</t>
  </si>
  <si>
    <t>Abb. E1-6web: Verteilung der Neuverträge auf Altersjahre zum Zeitpunkt des Vertragsbeginns 2010 nach Schulbildung und Geschlecht</t>
  </si>
  <si>
    <t>Abb. E1-7web: Verteilung der Neuzugänge auf die drei Sektoren des beruflichen Ausbildungssystems* 2010 nach Ländern (in %)</t>
  </si>
  <si>
    <t>Berufsfachschulen, die keinen beruflichen Abschluss vermitteln</t>
  </si>
  <si>
    <t>Übergangssystem insgesamt</t>
  </si>
  <si>
    <t>Duales System</t>
  </si>
  <si>
    <t>in %</t>
  </si>
  <si>
    <t>Baden-Württemberg</t>
  </si>
  <si>
    <t>Bayern</t>
  </si>
  <si>
    <t>Bremen</t>
  </si>
  <si>
    <t>Hamburg</t>
  </si>
  <si>
    <t>Mecklenburg-Vorpommern</t>
  </si>
  <si>
    <t>Niedersachsen</t>
  </si>
  <si>
    <t xml:space="preserve">Nordrhein-Westfalen  </t>
  </si>
  <si>
    <t xml:space="preserve">Rheinland-Pfalz  </t>
  </si>
  <si>
    <t xml:space="preserve">Saarland  </t>
  </si>
  <si>
    <t xml:space="preserve">Sachsen  </t>
  </si>
  <si>
    <t>Schleswig-Holstein</t>
  </si>
  <si>
    <t>Deutschland</t>
  </si>
  <si>
    <t>Stadtstaaten</t>
  </si>
  <si>
    <t>Anzahl</t>
  </si>
  <si>
    <t>Ebene</t>
  </si>
  <si>
    <t>Flächenländer Ost</t>
  </si>
  <si>
    <t>Flächenländer West</t>
  </si>
  <si>
    <t>Berufsschulen – Schüler ohne Ausbildungsvertrag</t>
  </si>
  <si>
    <t>Schulberufs-system</t>
  </si>
  <si>
    <t>Praktikum vor der Erzieherausbildung</t>
  </si>
  <si>
    <t>Berufsvorbereitungsjahr (BVJ)/ Einjährige Berufseinstiegsklassen</t>
  </si>
  <si>
    <t>Einstiegsqualifizierung (EQ) (Bestand 31.12.)</t>
  </si>
  <si>
    <t>Berufsvorbereitende Maßnahmen der BA (Bestand 31.12.)</t>
  </si>
  <si>
    <t>Schulisches Berufsgrundbildungsjahr (BGJ), Vollzeit</t>
  </si>
  <si>
    <t>Flächenländer insgesamt</t>
  </si>
  <si>
    <t>Brandenburg</t>
  </si>
  <si>
    <t>Thüringen</t>
  </si>
  <si>
    <t>Sachsen-Anhalt</t>
  </si>
  <si>
    <t>Gegenstand der Nachweisung</t>
  </si>
  <si>
    <t xml:space="preserve">Absolventinnen und Absolventen, Abgängerinnen und Abgänger aus allgemeinbildenden Schulen </t>
  </si>
  <si>
    <t>Duales System insgesamt</t>
  </si>
  <si>
    <t xml:space="preserve">Schulberufssystem insgesamt </t>
  </si>
  <si>
    <t>Berufsfachschulen in BBiG/HwO-Berufen</t>
  </si>
  <si>
    <t>Berufsfachschulen vollqualifizierend außerhalb BBiG/HwO (ohne Soziales, Erziehung, Gesundheit)</t>
  </si>
  <si>
    <t>–</t>
  </si>
  <si>
    <t>Berufsfachschulen vollqualifizierend außerhalb BBiG/HWO: Soziales, Erziehung, Gesundheit</t>
  </si>
  <si>
    <t>Berufsfachschulen vollqualifizierend außerhalb BBiG/HWO</t>
  </si>
  <si>
    <t>Fachschulen, Fachakademien, nur Erstausbildung</t>
  </si>
  <si>
    <t>Fachgymnasien, HZB und schulische Berufsausbildung</t>
  </si>
  <si>
    <t>Berufsfachschulen, HZB und schulische Berufsausbildung</t>
  </si>
  <si>
    <t>Berufsausbildung in einem öffentlich-rechtlichen Ausbildungsverhältnis (Beamtenausbildung mittlerer Dienst)</t>
  </si>
  <si>
    <t>Berufliches Bildungssystem insgesamt</t>
  </si>
  <si>
    <t>Insgesamt</t>
  </si>
  <si>
    <t>·</t>
  </si>
  <si>
    <t>X</t>
  </si>
  <si>
    <t>Hessen</t>
  </si>
  <si>
    <t>Berlin</t>
  </si>
  <si>
    <t>Davon</t>
  </si>
  <si>
    <t>darunter: Kooperatives Berufsgrundbildungsjahr</t>
  </si>
  <si>
    <t>Maßnahmen der Arbeitsverwaltung an beruflichen Schulen</t>
  </si>
  <si>
    <t>in %  (Werte 2008 in Klammern)</t>
  </si>
  <si>
    <t>Ohne Hauptschulabschluss</t>
  </si>
  <si>
    <t>Hauptschulabschluss</t>
  </si>
  <si>
    <t>Industrie und Handel</t>
  </si>
  <si>
    <t>Handwerk</t>
  </si>
  <si>
    <t>Freie Berufe</t>
  </si>
  <si>
    <t>Landwirt-
schaft</t>
  </si>
  <si>
    <t>Öffentlicher Dienst</t>
  </si>
  <si>
    <t>Hauswirt-
schaft</t>
  </si>
  <si>
    <t>davon nach Ausbildungsbereich</t>
  </si>
  <si>
    <t>Durchschnittsalter in Jahren</t>
  </si>
  <si>
    <t>Westdeutschland</t>
  </si>
  <si>
    <t>Ostdeutschland</t>
  </si>
  <si>
    <t>Mittlerer Abschluss</t>
  </si>
  <si>
    <t>1) Schulabschlüsse ohne im Ausland erworbene Abschlüsse, die nicht zuordenbar sind.</t>
  </si>
  <si>
    <r>
      <t>Schulen des Gesundheitswesens</t>
    </r>
    <r>
      <rPr>
        <vertAlign val="superscript"/>
        <sz val="9"/>
        <rFont val="Arial"/>
        <family val="2"/>
      </rPr>
      <t xml:space="preserve"> 1)</t>
    </r>
  </si>
  <si>
    <t>1) Teilweise 1. Schuljahr</t>
  </si>
  <si>
    <t>0</t>
  </si>
  <si>
    <t>(47,9)</t>
  </si>
  <si>
    <t>(18,1)</t>
  </si>
  <si>
    <t>(34,1)</t>
  </si>
  <si>
    <t>(47,5)</t>
  </si>
  <si>
    <t>(18,0)</t>
  </si>
  <si>
    <t>(34,6)</t>
  </si>
  <si>
    <t>(50,4)</t>
  </si>
  <si>
    <t>(25,5)</t>
  </si>
  <si>
    <t>(24,1)</t>
  </si>
  <si>
    <t>(47,0)</t>
  </si>
  <si>
    <t>(16,6)</t>
  </si>
  <si>
    <t>(36,4)</t>
  </si>
  <si>
    <t>(53,5)</t>
  </si>
  <si>
    <t>(19,4)</t>
  </si>
  <si>
    <t>(27,1)</t>
  </si>
  <si>
    <t>(42,3)</t>
  </si>
  <si>
    <t>(17,4)</t>
  </si>
  <si>
    <t>(40,3)</t>
  </si>
  <si>
    <t>(58,0)</t>
  </si>
  <si>
    <t>(18,3)</t>
  </si>
  <si>
    <t>(23,7)</t>
  </si>
  <si>
    <t>(50,3)</t>
  </si>
  <si>
    <t>(25,7)</t>
  </si>
  <si>
    <t>(49,7)</t>
  </si>
  <si>
    <t>(22,8)</t>
  </si>
  <si>
    <t>(27,5)</t>
  </si>
  <si>
    <t>(56,9)</t>
  </si>
  <si>
    <t>(10,9)</t>
  </si>
  <si>
    <t>(32,1)</t>
  </si>
  <si>
    <t>(57,1)</t>
  </si>
  <si>
    <t>(15,9)</t>
  </si>
  <si>
    <t>(27,0)</t>
  </si>
  <si>
    <t>(54,2)</t>
  </si>
  <si>
    <t>(13,4)</t>
  </si>
  <si>
    <t>(32,4)</t>
  </si>
  <si>
    <t>(54,5)</t>
  </si>
  <si>
    <t>(17,5)</t>
  </si>
  <si>
    <t>(27,9)</t>
  </si>
  <si>
    <t>(42,5)</t>
  </si>
  <si>
    <t>(14,9)</t>
  </si>
  <si>
    <t>(42,6)</t>
  </si>
  <si>
    <t>(45,9)</t>
  </si>
  <si>
    <t>(17,7)</t>
  </si>
  <si>
    <t>(44,7)</t>
  </si>
  <si>
    <t>(19,0)</t>
  </si>
  <si>
    <t>(50,1)</t>
  </si>
  <si>
    <t>(11,7)</t>
  </si>
  <si>
    <t>(38,2)</t>
  </si>
  <si>
    <t>(49,0)</t>
  </si>
  <si>
    <t>(29,4)</t>
  </si>
  <si>
    <t>(21,6)</t>
  </si>
  <si>
    <t>(51,6)</t>
  </si>
  <si>
    <t>(26,5)</t>
  </si>
  <si>
    <t>(21,9)</t>
  </si>
  <si>
    <t>(41,3)</t>
  </si>
  <si>
    <t>(12,0)</t>
  </si>
  <si>
    <t>(46,7)</t>
  </si>
  <si>
    <t>(49,2)</t>
  </si>
  <si>
    <t>(26,1)</t>
  </si>
  <si>
    <t>(24,6)</t>
  </si>
  <si>
    <t>Männlich</t>
  </si>
  <si>
    <t>Weiblich</t>
  </si>
  <si>
    <t xml:space="preserve"> Vorheriger Abschluss unbekannt/ sonstiger Abschluss</t>
  </si>
  <si>
    <t>2) Insgesamt einschließlich ohne im Ausland erworbene Abschlüsse, die nicht zuordenbar sind.</t>
  </si>
  <si>
    <t>Fach-/Hochschulreife</t>
  </si>
  <si>
    <t>Berufsgruppe</t>
  </si>
  <si>
    <t>Schulberufssystem (insgesamt)</t>
  </si>
  <si>
    <t>BBiG/Hwo-Berufe</t>
  </si>
  <si>
    <t>Technische Assistenzberufe</t>
  </si>
  <si>
    <t>Kaufmännische Assistenzberufe</t>
  </si>
  <si>
    <t>Wirtschaftsinformatikberufe</t>
  </si>
  <si>
    <t>Fremdsprachenkorrespondenten, Übersetzung</t>
  </si>
  <si>
    <t>Assistenzberufe in der Mediengestaltung</t>
  </si>
  <si>
    <t>Therapeutische Berufe (Physiotherapeuten)</t>
  </si>
  <si>
    <t>Gesundheits- und Krankenpflegeberufe</t>
  </si>
  <si>
    <t>Medizin.- und Pharmaz.-techn. Assistenzberufe</t>
  </si>
  <si>
    <t>Erzieher/innen und Kinderpfleger/innen</t>
  </si>
  <si>
    <t>Sozialpflegerische Berufe</t>
  </si>
  <si>
    <t>Sonstige</t>
  </si>
  <si>
    <t>* Ohne Schulen des Gesundheitswesens in Hessen; inkl. Motopäd(e)/in, Erzieher/in, Erziehungshelfer/in, Facherzieher/in für verhaltensauffällige Kinder und Jugendliche, Altenpfleger/in, Altenpflegehelfer/in, Familienpfleger/in, Dorfhelfer/in, Heilerziehungspfleger/in, Heilerzieher/in, Heilerziehungspflegehelfer/in in Fachschulen und Erzieher/in und Heilpädagog(e)/in an Fachakademien.</t>
  </si>
  <si>
    <t>Quelle: Statistische Ämter des Bundes und der Länder, Berechnungen und Schätzungen auf Basis der Schulstatistik; Bundesagentur für Arbeit, Bestand von Teilnehmern in ausgewählten Maßnahmen der Arbeitsmarktpolitik mit SGB -Trägerschaft des Teilnehmers</t>
  </si>
  <si>
    <t>Studienanfängerinnen und -anfänger</t>
  </si>
  <si>
    <r>
      <t>2011</t>
    </r>
    <r>
      <rPr>
        <vertAlign val="superscript"/>
        <sz val="9"/>
        <rFont val="Arial"/>
        <family val="2"/>
      </rPr>
      <t xml:space="preserve"> 1)</t>
    </r>
  </si>
  <si>
    <r>
      <t>Duales System</t>
    </r>
    <r>
      <rPr>
        <vertAlign val="superscript"/>
        <sz val="9"/>
        <rFont val="Arial"/>
        <family val="2"/>
      </rPr>
      <t>2)</t>
    </r>
    <r>
      <rPr>
        <sz val="9"/>
        <rFont val="Arial"/>
        <family val="2"/>
      </rPr>
      <t xml:space="preserve"> insgesamt</t>
    </r>
  </si>
  <si>
    <r>
      <t>Fachschulen, Fachakademien, nur Erstausbildung</t>
    </r>
    <r>
      <rPr>
        <vertAlign val="superscript"/>
        <sz val="9"/>
        <rFont val="Arial"/>
        <family val="2"/>
      </rPr>
      <t>4)</t>
    </r>
  </si>
  <si>
    <t>* Teilweise sind die Werte auf ein Vielfaches von drei gerundet; Aufgrund von Rundungen kann es zu Abweichungen bei der Summenbildung kommen; Statistiken zu berufsvorbereitenden Maßnahmen, Jugendsofortprogramm und Einstiegsqualifizierung der Bundesagentur für Arbeit (BA) weisen keine vergleichbaren Neuzugänge aus - näherungsweise wurde der Bestand zum 31.12. verwendet; Die Vergleichbarkeit mit Zahlen vor 2005 ist eingeschränkt</t>
  </si>
  <si>
    <t>Tab. E1-3web: Neuzugänge* in berufliche Bildungsgänge 2010 nach Geschlecht und schulischer Vorbildung (Anzahl)</t>
  </si>
  <si>
    <t>x()</t>
  </si>
  <si>
    <t>Nachrichtlich: Maßnahmen der Arbeitsverwaltung an beruflichen Schulen</t>
  </si>
  <si>
    <t>•</t>
  </si>
  <si>
    <t>Übergangssystem insgesamt (einschließlich Doppelzählungen)</t>
  </si>
  <si>
    <t>Übergangssystem insgesamt (ohne Doppelzählung)</t>
  </si>
  <si>
    <t>Übergangs-system</t>
  </si>
  <si>
    <t>Duales
System</t>
  </si>
  <si>
    <t>* Teilweise sind Werte auf ein Vielfaches von 3 gerundet; Aufgrund von Rundungen kann es zu Abweichungen bei der Summenbildung kommen.</t>
  </si>
  <si>
    <t>vgl. Tab. E1-7web</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</si>
  <si>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</si>
  <si>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</si>
  <si>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</si>
  <si>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</si>
  <si>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</si>
  <si>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</si>
  <si>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</si>
  <si>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</si>
  <si>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</si>
  <si>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</si>
  <si>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</si>
  <si>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</si>
  <si>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</si>
  <si>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</si>
  <si>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</si>
  <si>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</si>
  <si>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</si>
  <si>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Abb. E1-5A: Verteilung der Neuzugänge auf die drei Sektoren des Berufsbildungssystems 2010 nach schulischer Vorbildung und Staatsangehörigkeit (in %)</t>
  </si>
  <si>
    <t>Abb. E1-8web: Verteilung der Neuzugänge auf die drei Sektoren des Berufsbildungssystems nach schulischer Vorbildung 2000, 2008 und 2010*</t>
  </si>
  <si>
    <t>Abb. E1-8web: Verteilung der Neuzugänge auf die drei Sektoren des Berufsbildungssystems nach schulischer Vorbildung 2000, 2008 und 2010</t>
  </si>
  <si>
    <t>Abb. E1-7web: Verteilung der Neuzugänge auf die drei Sektoren des beruflichen Ausbildungssystems 2010 nach Ländern (in %)</t>
  </si>
  <si>
    <t>Tab. E1-1A: Neuzugänge in das berufliche Ausbildungssystem 2000 und 2005 bis 2011 (Anzahl)*</t>
  </si>
  <si>
    <t>Tab. E1-1A: Neuzugänge in das berufliche Ausbildungssystem 2000 und 2005 bis 2011 (Anzahl)</t>
  </si>
  <si>
    <t>Tab. E1-2web: Verteilung der Neuzugänge auf die drei Sektoren des beruflichen Ausbildungssystems 2010 nach Ländern</t>
  </si>
  <si>
    <t>Tab. E1-3web: Neuzugänge in berufliche Bildungsgänge 2010 nach Geschlecht und schulischer Vorbildung (Anzahl)</t>
  </si>
  <si>
    <t>Tab. E1-4web: Neuzugänge in berufliche Bildungsgänge 2008 nach Geschlecht und schulischer Vorbildung</t>
  </si>
  <si>
    <t>Tab. E1-5web: Neuzugänge mit deutscher Staatsangehörigkeit in berufliche Bildungsgänge 2010 nach Geschlecht, nach schulischer Vorbildung</t>
  </si>
  <si>
    <t>Tab. E1-6web: Neuzugänge mit ausländischer Staatsangehörigkeit in berufliche Bildungsgänge 2010 nach Geschlecht, nach schulischer Vorbildung</t>
  </si>
  <si>
    <t>Tab. E1-7web: Alter der Auszubildenden zum Zeitpunkt des Vertragsbeginns 2010 nach Schulabschluss, Ausbildungsbereich, Ost- und Westdeutschland und Geschlecht</t>
  </si>
  <si>
    <t>Tab. E1-8web: Schülerinnen und Schüler im 1. Schuljahr des Schulberufssystems 2010 nach Berufsgruppen</t>
  </si>
  <si>
    <t>Abb. E1-9web: Verteilung der Neuzugänge auf die drei Sektoren des beruflichen Ausbildungssystems 2011 nach Ländern (in %)</t>
  </si>
  <si>
    <t>Abb. E1-9web: Verteilung der Neuzugänge auf die drei Sektoren des beruflichen Ausbildungssystems 2011 nach Ländern* (in %)</t>
  </si>
  <si>
    <t>Tab. E1-9web: Verteilung der Neuzugänge auf die drei Sektoren des beruflichen Ausbildungssystems 2011 nach Ländern*</t>
  </si>
  <si>
    <t>Tab. E1-9web: Verteilung der Neuzugänge auf die drei Sektoren des beruflichen Ausbildungssystems 2011 nach Ländern</t>
  </si>
  <si>
    <t>Ohne Hauptschul-
abschluss</t>
  </si>
  <si>
    <t>Mit Hauptschul-
abschluss</t>
  </si>
  <si>
    <t>Mit Mittlerem Schulab-
schluss</t>
  </si>
  <si>
    <t>Mit (Fach-)
Hoch-
schulreife</t>
  </si>
  <si>
    <t>1) Vorläufiges Ergebnis</t>
  </si>
  <si>
    <t>2)  Einschließlich kooperatives BGJ; ohne Schülerinnen und Schüler ohne Ausbildungsvertrag</t>
  </si>
  <si>
    <t>3) Teilweise 1. Schuljahr; Angabe für 2000 ohne Hessen</t>
  </si>
  <si>
    <t>4) Neuzugänge in Erstausbildungen in den Bereichen Gesundheit, Soziales und Erziehung, nicht aber Fortbildungen (z. B. Meister/Techniker)</t>
  </si>
  <si>
    <t>5) HZB = Hochschulzugangsberechtigung</t>
  </si>
  <si>
    <t>6) Enthalten einen Teil der Fördermaßnahmen der Berufsausbildung Benachteiligter (soweit nicht im Rahmen des dualen Systems), besondere Bildungsgänge in Teilzeit für Schüler ohne Berufstätigkeit und Arbeitslose sowie Lehrgänge und Maßnahmen der Arbeitsverwaltung; aufgrund verbesserter Zuordnungsmöglichkeiten entfällt diese Kategorie ab 2005</t>
  </si>
  <si>
    <t>7) Berufsvorbereitende Maßnahmen der BA enthalten vor 2005 weitere Reha-Maßnahmen</t>
  </si>
  <si>
    <t>8) Ohne Artikel 4: außerbetriebliche Ausbildung</t>
  </si>
  <si>
    <t>9) Maßnahmen der Arbeitsverwaltung an beruflichen Schulen sind bis 2008 in den Kategorien "Berufsschulen - Schüler ohne Ausbildungsvertrag" und "Berufsvorbereitungsjahr (BVJ)/ Einjährige Berufseinstiegsklassen" enthalten. Seit 2009 werden sie als Doppelzählungen herausgerechnet.</t>
  </si>
  <si>
    <t>Berufliches Bildungssystem insgesamt (einschl. Doppelzählung)</t>
  </si>
  <si>
    <r>
      <t>Schulen des Gesundheitswesens</t>
    </r>
    <r>
      <rPr>
        <vertAlign val="superscript"/>
        <sz val="9"/>
        <rFont val="Arial"/>
        <family val="2"/>
      </rPr>
      <t>3)</t>
    </r>
  </si>
  <si>
    <r>
      <t>Berufsfachschulen, HZB</t>
    </r>
    <r>
      <rPr>
        <vertAlign val="superscript"/>
        <sz val="9"/>
        <rFont val="Arial"/>
        <family val="2"/>
      </rPr>
      <t>5)</t>
    </r>
    <r>
      <rPr>
        <sz val="9"/>
        <rFont val="Arial"/>
        <family val="2"/>
      </rPr>
      <t xml:space="preserve"> und schulische Berufsausbildung</t>
    </r>
  </si>
  <si>
    <r>
      <t>Fachgymnasien, HZB</t>
    </r>
    <r>
      <rPr>
        <vertAlign val="superscript"/>
        <sz val="9"/>
        <rFont val="Arial"/>
        <family val="2"/>
      </rPr>
      <t>5)</t>
    </r>
    <r>
      <rPr>
        <sz val="9"/>
        <rFont val="Arial"/>
        <family val="2"/>
      </rPr>
      <t xml:space="preserve"> und schulische Berufsausbildung</t>
    </r>
  </si>
  <si>
    <r>
      <t>Sonstige Bildungsgänge</t>
    </r>
    <r>
      <rPr>
        <vertAlign val="superscript"/>
        <sz val="9"/>
        <rFont val="Arial"/>
        <family val="2"/>
      </rPr>
      <t>6)</t>
    </r>
  </si>
  <si>
    <r>
      <t>Berufsvorbereitende Maßnahmen der BA (Bestand 31.12.)</t>
    </r>
    <r>
      <rPr>
        <vertAlign val="superscript"/>
        <sz val="9"/>
        <rFont val="Arial"/>
        <family val="2"/>
      </rPr>
      <t>7)</t>
    </r>
  </si>
  <si>
    <r>
      <t>Jugendsofortprogramm (Bestand 31.12.)</t>
    </r>
    <r>
      <rPr>
        <vertAlign val="superscript"/>
        <sz val="9"/>
        <rFont val="Arial"/>
        <family val="2"/>
      </rPr>
      <t>8)</t>
    </r>
  </si>
  <si>
    <r>
      <t>Nachrichtlich: Maßnahmen der Arbeitsverwaltung an beruflichen Schulen</t>
    </r>
    <r>
      <rPr>
        <vertAlign val="superscript"/>
        <sz val="9"/>
        <rFont val="Arial"/>
        <family val="2"/>
      </rPr>
      <t>9)</t>
    </r>
  </si>
  <si>
    <r>
      <t xml:space="preserve">* Vgl. Methodische Erläuterungen zu </t>
    </r>
    <r>
      <rPr>
        <b/>
        <sz val="8.5"/>
        <rFont val="Arial"/>
        <family val="2"/>
      </rPr>
      <t>E1</t>
    </r>
    <r>
      <rPr>
        <sz val="8.5"/>
        <rFont val="Arial"/>
        <family val="2"/>
      </rPr>
      <t xml:space="preserve"> und Erläuterungen bei </t>
    </r>
    <r>
      <rPr>
        <b/>
        <sz val="8.5"/>
        <rFont val="Arial"/>
        <family val="2"/>
      </rPr>
      <t>Tab. E1-1A</t>
    </r>
  </si>
  <si>
    <r>
      <t xml:space="preserve">vgl. </t>
    </r>
    <r>
      <rPr>
        <b/>
        <sz val="10"/>
        <rFont val="Arial"/>
        <family val="2"/>
      </rPr>
      <t>Tab. E1-2web</t>
    </r>
  </si>
  <si>
    <r>
      <t xml:space="preserve">* Ohne Neuzugänge mit Abschluss unbekannt oder sonstigen Abschlüssen; 2000 enthält zusätzliche Maßnahmen der BA; vgl. Methodische Erläuterungen zu </t>
    </r>
    <r>
      <rPr>
        <b/>
        <sz val="8"/>
        <rFont val="Arial"/>
        <family val="2"/>
      </rPr>
      <t>E1</t>
    </r>
    <r>
      <rPr>
        <sz val="8"/>
        <rFont val="Arial"/>
        <family val="2"/>
      </rPr>
      <t xml:space="preserve"> und Erläuterungen bei </t>
    </r>
    <r>
      <rPr>
        <b/>
        <sz val="8"/>
        <rFont val="Arial"/>
        <family val="2"/>
      </rPr>
      <t>Tab. E1-1A</t>
    </r>
  </si>
  <si>
    <r>
      <t xml:space="preserve">* Vorläufige Ergebnisse; vgl. Methodische Erläuterungen zu </t>
    </r>
    <r>
      <rPr>
        <b/>
        <sz val="8.5"/>
        <rFont val="Arial"/>
        <family val="2"/>
      </rPr>
      <t>E1</t>
    </r>
    <r>
      <rPr>
        <sz val="8.5"/>
        <rFont val="Arial"/>
        <family val="2"/>
      </rPr>
      <t xml:space="preserve"> und Erläuterungen bei </t>
    </r>
    <r>
      <rPr>
        <b/>
        <sz val="8.5"/>
        <rFont val="Arial"/>
        <family val="2"/>
      </rPr>
      <t>Tab. E1-1A</t>
    </r>
  </si>
  <si>
    <r>
      <t xml:space="preserve">vgl. </t>
    </r>
    <r>
      <rPr>
        <b/>
        <sz val="10"/>
        <rFont val="Arial"/>
        <family val="2"/>
      </rPr>
      <t>Tab. E1-9web</t>
    </r>
  </si>
  <si>
    <r>
      <t xml:space="preserve">* Teilweise sind Werte auf ein Vielfaches von 3 gerundet; Aufgrund von Rundungen kann es zu Abweichungen bei der Summenbildung kommen; vgl. Methodische Erläuterungen zu </t>
    </r>
    <r>
      <rPr>
        <b/>
        <sz val="8.5"/>
        <rFont val="Arial"/>
        <family val="2"/>
      </rPr>
      <t>E1</t>
    </r>
    <r>
      <rPr>
        <sz val="8.5"/>
        <rFont val="Arial"/>
        <family val="2"/>
      </rPr>
      <t xml:space="preserve"> und Erläuterungen bei </t>
    </r>
    <r>
      <rPr>
        <b/>
        <sz val="8.5"/>
        <rFont val="Arial"/>
        <family val="2"/>
      </rPr>
      <t>Tab. E1-1A</t>
    </r>
  </si>
  <si>
    <t>Quelle: Statistische Ämter des Bundes und der Länder, Schulstatistik</t>
  </si>
  <si>
    <r>
      <t xml:space="preserve">* Vorläufige Ergebnisse; Teilweise sind Werte auf ein Vielfaches von 3 gerundet; Aufgrund von Rundungen kann es zu Abweichungen bei der Summenbildung kommen; vgl. Methodische Erläuterungen zu </t>
    </r>
    <r>
      <rPr>
        <b/>
        <sz val="8.5"/>
        <rFont val="Arial"/>
        <family val="2"/>
      </rPr>
      <t>E1</t>
    </r>
    <r>
      <rPr>
        <sz val="8.5"/>
        <rFont val="Arial"/>
        <family val="2"/>
      </rPr>
      <t xml:space="preserve"> und Erläuterungen bei </t>
    </r>
    <r>
      <rPr>
        <b/>
        <sz val="8.5"/>
        <rFont val="Arial"/>
        <family val="2"/>
      </rPr>
      <t>Tab. E1-1A</t>
    </r>
  </si>
  <si>
    <t>Berufliches Bildungssystem insgesamt (ohne Doppelzählung)</t>
  </si>
  <si>
    <r>
      <t xml:space="preserve">* Vgl. Methodische Erläuterungen zu </t>
    </r>
    <r>
      <rPr>
        <b/>
        <sz val="8"/>
        <rFont val="Arial"/>
        <family val="2"/>
      </rPr>
      <t>E1</t>
    </r>
    <r>
      <rPr>
        <sz val="8"/>
        <rFont val="Arial"/>
        <family val="2"/>
      </rPr>
      <t xml:space="preserve"> und Erläuterungen bei </t>
    </r>
    <r>
      <rPr>
        <b/>
        <sz val="8"/>
        <rFont val="Arial"/>
        <family val="2"/>
      </rPr>
      <t>Tab. E1-1A</t>
    </r>
  </si>
  <si>
    <r>
      <t xml:space="preserve">vgl. </t>
    </r>
    <r>
      <rPr>
        <b/>
        <sz val="10"/>
        <rFont val="Arial"/>
        <family val="2"/>
      </rPr>
      <t>Tab. E1-3web</t>
    </r>
  </si>
  <si>
    <t>Abb. E1-10web: Neuzugänge in die Sektoren der Berufsausbildung 2010 nach Geschlecht (in %)*</t>
  </si>
  <si>
    <t>Abb. E1-10web: Neuzugänge in die Sektoren der Berufsausbildung 2010 nach Geschlecht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</si>
</sst>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8" formatCode="0.0"/>
    <numFmt numFmtId="169" formatCode="#,##0;\-#,##0;\-"/>
    <numFmt numFmtId="173" formatCode="#,##0;;\-"/>
    <numFmt numFmtId="176" formatCode="#\ ##0\ \ ;\-0;\–\ \ "/>
    <numFmt numFmtId="177" formatCode="_-* #,##0.00\ [$€-1]_-;\-* #,##0.00\ [$€-1]_-;_-* &quot;-&quot;??\ [$€-1]_-"/>
    <numFmt numFmtId="178" formatCode="_-* #,##0\ _€_-;\-* #,##0\ _€_-;_-* &quot;-&quot;??\ _€_-;_-@_-"/>
    <numFmt numFmtId="179" formatCode="_-* #,##0.0\ _€_-;\-* #,##0.0\ _€_-;_-* &quot;-&quot;??\ _€_-;_-@_-"/>
  </numFmts>
  <fonts count="27">
    <font>
      <sz val="10"/>
      <name val="Arial"/>
    </font>
    <font>
      <sz val="10"/>
      <name val="Arial"/>
    </font>
    <font>
      <u/>
      <sz val="10"/>
      <color indexed="12"/>
      <name val="Arial"/>
    </font>
    <font>
      <sz val="10"/>
      <name val="Arial"/>
      <family val="2"/>
    </font>
    <font>
      <b/>
      <sz val="9"/>
      <name val="Arial"/>
      <family val="2"/>
    </font>
    <font>
      <sz val="9"/>
      <name val="Arial"/>
      <family val="2"/>
    </font>
    <font>
      <vertAlign val="superscript"/>
      <sz val="9"/>
      <name val="Arial"/>
      <family val="2"/>
    </font>
    <font>
      <sz val="9"/>
      <name val="Arial"/>
    </font>
    <font>
      <sz val="8.5"/>
      <name val="Arial"/>
    </font>
    <font>
      <sz val="8"/>
      <name val="Arial"/>
      <family val="2"/>
    </font>
    <font>
      <b/>
      <sz val="8"/>
      <color indexed="8"/>
      <name val="MS Sans Serif"/>
    </font>
    <font>
      <b/>
      <sz val="8"/>
      <name val="Arial"/>
      <family val="2"/>
    </font>
    <font>
      <b/>
      <sz val="11"/>
      <name val="Arial"/>
      <family val="2"/>
    </font>
    <font>
      <sz val="8.5"/>
      <name val="Arial"/>
      <family val="2"/>
    </font>
    <font>
      <b/>
      <sz val="10"/>
      <name val="Arial"/>
      <family val="2"/>
    </font>
    <font>
      <sz val="9"/>
      <color indexed="63"/>
      <name val="Arial"/>
      <family val="2"/>
    </font>
    <font>
      <sz val="8"/>
      <name val="Arial"/>
    </font>
    <font>
      <sz val="11"/>
      <color indexed="8"/>
      <name val="Calibri"/>
      <family val="2"/>
    </font>
    <font>
      <sz val="11"/>
      <color indexed="9"/>
      <name val="Calibri"/>
      <family val="2"/>
    </font>
    <font>
      <sz val="10"/>
      <color indexed="10"/>
      <name val="Arial"/>
    </font>
    <font>
      <sz val="12"/>
      <name val="MetaNormalLF-Roman"/>
    </font>
    <font>
      <b/>
      <sz val="8.5"/>
      <name val="Arial"/>
      <family val="2"/>
    </font>
    <font>
      <vertAlign val="superscript"/>
      <sz val="9"/>
      <name val="Arial"/>
    </font>
    <font>
      <u/>
      <sz val="10"/>
      <color indexed="12"/>
      <name val="Arial"/>
      <family val="2"/>
    </font>
    <font>
      <sz val="11"/>
      <name val="Arial"/>
      <family val="2"/>
    </font>
    <font>
      <b/>
      <sz val="9"/>
      <name val="Symbol"/>
      <family val="1"/>
    </font>
    <font>
      <sz val="10"/>
      <color indexed="10"/>
      <name val="Arial"/>
      <family val="2"/>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8"/>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4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35">
    <xf numFmtId="0" fontId="0" fillId="0" borderId="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2" borderId="0" applyNumberFormat="0" applyBorder="0" applyAlignment="0" applyProtection="0"/>
    <xf numFmtId="0" fontId="17" fillId="9" borderId="0" applyNumberFormat="0" applyBorder="0" applyAlignment="0" applyProtection="0"/>
    <xf numFmtId="0" fontId="17" fillId="3" borderId="0" applyNumberFormat="0" applyBorder="0" applyAlignment="0" applyProtection="0"/>
    <xf numFmtId="0" fontId="17" fillId="10" borderId="0" applyNumberFormat="0" applyBorder="0" applyAlignment="0" applyProtection="0"/>
    <xf numFmtId="0" fontId="17" fillId="7" borderId="0" applyNumberFormat="0" applyBorder="0" applyAlignment="0" applyProtection="0"/>
    <xf numFmtId="0" fontId="17" fillId="9"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3"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9" fillId="0" borderId="1"/>
    <xf numFmtId="177" fontId="1" fillId="0" borderId="0" applyFont="0" applyFill="0" applyBorder="0" applyAlignment="0" applyProtection="0"/>
    <xf numFmtId="0" fontId="10" fillId="16" borderId="0">
      <alignment horizontal="right" vertical="top" wrapText="1"/>
    </xf>
    <xf numFmtId="0" fontId="2" fillId="0" borderId="0" applyNumberFormat="0" applyFill="0" applyBorder="0" applyAlignment="0" applyProtection="0">
      <alignment vertical="top"/>
      <protection locked="0"/>
    </xf>
    <xf numFmtId="0" fontId="23" fillId="0" borderId="0" applyNumberFormat="0" applyFill="0" applyBorder="0" applyAlignment="0" applyProtection="0"/>
    <xf numFmtId="0" fontId="9" fillId="17" borderId="2">
      <alignment wrapText="1"/>
    </xf>
    <xf numFmtId="0" fontId="9" fillId="17" borderId="3"/>
    <xf numFmtId="0" fontId="9" fillId="17" borderId="4"/>
    <xf numFmtId="0" fontId="9" fillId="17" borderId="5">
      <alignment horizontal="center" wrapText="1"/>
    </xf>
    <xf numFmtId="0" fontId="1" fillId="0" borderId="0"/>
    <xf numFmtId="9" fontId="1" fillId="0" borderId="0" applyFont="0" applyFill="0" applyBorder="0" applyAlignment="0" applyProtection="0"/>
    <xf numFmtId="0" fontId="9" fillId="17" borderId="1"/>
    <xf numFmtId="0" fontId="1" fillId="0" borderId="0"/>
    <xf numFmtId="0" fontId="20" fillId="0" borderId="0"/>
    <xf numFmtId="0" fontId="17" fillId="0" borderId="0"/>
    <xf numFmtId="0" fontId="11" fillId="17" borderId="0"/>
  </cellStyleXfs>
  <cellXfs count="200">
    <xf numFmtId="0" fontId="0" fillId="0" borderId="0" xfId="0"/>
    <xf numFmtId="0" fontId="0" fillId="0" borderId="0" xfId="0" applyBorder="1"/>
    <xf numFmtId="0" fontId="8" fillId="0" borderId="0" xfId="0" applyFont="1"/>
    <xf numFmtId="0" fontId="3" fillId="0" borderId="0" xfId="0" applyFont="1" applyAlignment="1">
      <alignment horizontal="left"/>
    </xf>
    <xf numFmtId="0" fontId="7" fillId="0" borderId="6" xfId="0" applyFont="1" applyFill="1" applyBorder="1"/>
    <xf numFmtId="3" fontId="7" fillId="0" borderId="3" xfId="0" applyNumberFormat="1" applyFont="1" applyFill="1" applyBorder="1" applyAlignment="1">
      <alignment horizontal="right" indent="1"/>
    </xf>
    <xf numFmtId="0" fontId="7" fillId="18" borderId="6" xfId="0" applyFont="1" applyFill="1" applyBorder="1"/>
    <xf numFmtId="3" fontId="7" fillId="18" borderId="3" xfId="0" applyNumberFormat="1" applyFont="1" applyFill="1" applyBorder="1" applyAlignment="1">
      <alignment horizontal="right" indent="1"/>
    </xf>
    <xf numFmtId="0" fontId="7" fillId="0" borderId="6" xfId="0" applyFont="1" applyBorder="1"/>
    <xf numFmtId="0" fontId="7" fillId="18" borderId="7" xfId="0" applyFont="1" applyFill="1" applyBorder="1"/>
    <xf numFmtId="3" fontId="7" fillId="18" borderId="5" xfId="0" applyNumberFormat="1" applyFont="1" applyFill="1" applyBorder="1" applyAlignment="1">
      <alignment horizontal="right" indent="1"/>
    </xf>
    <xf numFmtId="0" fontId="7" fillId="17" borderId="6" xfId="0" applyFont="1" applyFill="1" applyBorder="1"/>
    <xf numFmtId="3" fontId="7" fillId="17" borderId="3" xfId="0" applyNumberFormat="1" applyFont="1" applyFill="1" applyBorder="1" applyAlignment="1">
      <alignment horizontal="right" indent="1"/>
    </xf>
    <xf numFmtId="3" fontId="0" fillId="0" borderId="0" xfId="0" applyNumberFormat="1"/>
    <xf numFmtId="3" fontId="0" fillId="0" borderId="0" xfId="0" applyNumberFormat="1" applyFill="1"/>
    <xf numFmtId="169" fontId="7" fillId="0" borderId="3" xfId="0" applyNumberFormat="1" applyFont="1" applyFill="1" applyBorder="1" applyAlignment="1">
      <alignment horizontal="right" indent="1"/>
    </xf>
    <xf numFmtId="173" fontId="7" fillId="0" borderId="3" xfId="0" applyNumberFormat="1" applyFont="1" applyFill="1" applyBorder="1" applyAlignment="1">
      <alignment horizontal="right" indent="1"/>
    </xf>
    <xf numFmtId="176" fontId="11" fillId="0" borderId="0" xfId="0" applyNumberFormat="1" applyFont="1" applyBorder="1"/>
    <xf numFmtId="168" fontId="7" fillId="0" borderId="8" xfId="29" applyNumberFormat="1" applyFont="1" applyFill="1" applyBorder="1" applyAlignment="1">
      <alignment horizontal="center"/>
    </xf>
    <xf numFmtId="168" fontId="7" fillId="17" borderId="8" xfId="29" applyNumberFormat="1" applyFont="1" applyFill="1" applyBorder="1" applyAlignment="1">
      <alignment horizontal="center"/>
    </xf>
    <xf numFmtId="49" fontId="7" fillId="0" borderId="0" xfId="29" applyNumberFormat="1" applyFont="1" applyFill="1" applyBorder="1" applyAlignment="1">
      <alignment horizontal="center"/>
    </xf>
    <xf numFmtId="49" fontId="7" fillId="0" borderId="6" xfId="29" applyNumberFormat="1" applyFont="1" applyFill="1" applyBorder="1" applyAlignment="1">
      <alignment horizontal="center"/>
    </xf>
    <xf numFmtId="49" fontId="7" fillId="17" borderId="6" xfId="29" applyNumberFormat="1" applyFont="1" applyFill="1" applyBorder="1" applyAlignment="1">
      <alignment horizontal="center"/>
    </xf>
    <xf numFmtId="49" fontId="7" fillId="17" borderId="0" xfId="29" applyNumberFormat="1" applyFont="1" applyFill="1" applyBorder="1" applyAlignment="1">
      <alignment horizontal="center"/>
    </xf>
    <xf numFmtId="0" fontId="3" fillId="0" borderId="0" xfId="0" applyFont="1" applyFill="1" applyAlignment="1"/>
    <xf numFmtId="0" fontId="3" fillId="0" borderId="0" xfId="0" applyFont="1" applyFill="1" applyAlignment="1">
      <alignment vertical="center"/>
    </xf>
    <xf numFmtId="0" fontId="5" fillId="18" borderId="6" xfId="0" applyFont="1" applyFill="1" applyBorder="1" applyAlignment="1">
      <alignment horizontal="left" vertical="center" wrapText="1" indent="1"/>
    </xf>
    <xf numFmtId="0" fontId="5" fillId="17" borderId="6" xfId="0" applyFont="1" applyFill="1" applyBorder="1" applyAlignment="1">
      <alignment vertical="center" wrapText="1"/>
    </xf>
    <xf numFmtId="0" fontId="5" fillId="0" borderId="0" xfId="0" applyFont="1"/>
    <xf numFmtId="0" fontId="7" fillId="0" borderId="0" xfId="29" applyNumberFormat="1" applyFont="1" applyFill="1" applyBorder="1" applyAlignment="1">
      <alignment horizontal="center"/>
    </xf>
    <xf numFmtId="0" fontId="14" fillId="0" borderId="0" xfId="0" applyFont="1" applyAlignment="1">
      <alignment horizontal="left" wrapText="1"/>
    </xf>
    <xf numFmtId="0" fontId="5" fillId="18" borderId="1" xfId="0" applyFont="1" applyFill="1" applyBorder="1" applyAlignment="1">
      <alignment horizontal="center" vertical="center" wrapText="1"/>
    </xf>
    <xf numFmtId="0" fontId="5" fillId="18" borderId="9" xfId="0" applyFont="1" applyFill="1" applyBorder="1" applyAlignment="1">
      <alignment horizontal="center" vertical="center" wrapText="1"/>
    </xf>
    <xf numFmtId="0" fontId="5" fillId="18" borderId="6" xfId="0" applyFont="1" applyFill="1" applyBorder="1" applyAlignment="1">
      <alignment vertical="center" wrapText="1"/>
    </xf>
    <xf numFmtId="0" fontId="7" fillId="18" borderId="10" xfId="0" applyFont="1" applyFill="1" applyBorder="1" applyAlignment="1">
      <alignment horizontal="center"/>
    </xf>
    <xf numFmtId="0" fontId="7" fillId="18" borderId="1" xfId="0" applyFont="1" applyFill="1" applyBorder="1" applyAlignment="1">
      <alignment horizontal="center" wrapText="1"/>
    </xf>
    <xf numFmtId="0" fontId="7" fillId="18" borderId="7" xfId="0" applyFont="1" applyFill="1" applyBorder="1" applyAlignment="1">
      <alignment horizontal="center"/>
    </xf>
    <xf numFmtId="173" fontId="7" fillId="18" borderId="3" xfId="0" applyNumberFormat="1" applyFont="1" applyFill="1" applyBorder="1" applyAlignment="1">
      <alignment horizontal="right" indent="1"/>
    </xf>
    <xf numFmtId="168" fontId="7" fillId="18" borderId="8" xfId="29" applyNumberFormat="1" applyFont="1" applyFill="1" applyBorder="1" applyAlignment="1">
      <alignment horizontal="center"/>
    </xf>
    <xf numFmtId="0" fontId="7" fillId="18" borderId="0" xfId="29" applyNumberFormat="1" applyFont="1" applyFill="1" applyBorder="1" applyAlignment="1">
      <alignment horizontal="center"/>
    </xf>
    <xf numFmtId="49" fontId="7" fillId="18" borderId="0" xfId="29" applyNumberFormat="1" applyFont="1" applyFill="1" applyBorder="1" applyAlignment="1">
      <alignment horizontal="center"/>
    </xf>
    <xf numFmtId="49" fontId="7" fillId="18" borderId="6" xfId="29" applyNumberFormat="1" applyFont="1" applyFill="1" applyBorder="1" applyAlignment="1">
      <alignment horizontal="center"/>
    </xf>
    <xf numFmtId="168" fontId="7" fillId="18" borderId="11" xfId="29" applyNumberFormat="1" applyFont="1" applyFill="1" applyBorder="1" applyAlignment="1">
      <alignment horizontal="center"/>
    </xf>
    <xf numFmtId="49" fontId="7" fillId="18" borderId="7" xfId="29" applyNumberFormat="1" applyFont="1" applyFill="1" applyBorder="1" applyAlignment="1">
      <alignment horizontal="center"/>
    </xf>
    <xf numFmtId="49" fontId="7" fillId="18" borderId="4" xfId="29" applyNumberFormat="1" applyFont="1" applyFill="1" applyBorder="1" applyAlignment="1">
      <alignment horizontal="center"/>
    </xf>
    <xf numFmtId="0" fontId="19" fillId="0" borderId="0" xfId="0" applyFont="1"/>
    <xf numFmtId="169" fontId="5" fillId="18" borderId="3" xfId="0" applyNumberFormat="1" applyFont="1" applyFill="1" applyBorder="1" applyAlignment="1">
      <alignment horizontal="right" vertical="center" wrapText="1" indent="1" readingOrder="2"/>
    </xf>
    <xf numFmtId="169" fontId="5" fillId="18" borderId="8" xfId="0" applyNumberFormat="1" applyFont="1" applyFill="1" applyBorder="1" applyAlignment="1">
      <alignment horizontal="right" vertical="center" wrapText="1" indent="1" readingOrder="2"/>
    </xf>
    <xf numFmtId="169" fontId="5" fillId="18" borderId="3" xfId="0" applyNumberFormat="1" applyFont="1" applyFill="1" applyBorder="1" applyAlignment="1">
      <alignment horizontal="right" vertical="center" wrapText="1" indent="1"/>
    </xf>
    <xf numFmtId="169" fontId="5" fillId="18" borderId="8" xfId="0" applyNumberFormat="1" applyFont="1" applyFill="1" applyBorder="1" applyAlignment="1">
      <alignment horizontal="right" vertical="center" wrapText="1" indent="1"/>
    </xf>
    <xf numFmtId="0" fontId="5" fillId="18" borderId="7" xfId="0" applyFont="1" applyFill="1" applyBorder="1" applyAlignment="1">
      <alignment vertical="center" wrapText="1"/>
    </xf>
    <xf numFmtId="0" fontId="5" fillId="19" borderId="6" xfId="0" applyFont="1" applyFill="1" applyBorder="1" applyAlignment="1">
      <alignment horizontal="left" vertical="center" wrapText="1" indent="1"/>
    </xf>
    <xf numFmtId="169" fontId="5" fillId="17" borderId="3" xfId="0" applyNumberFormat="1" applyFont="1" applyFill="1" applyBorder="1" applyAlignment="1">
      <alignment horizontal="right" vertical="center" wrapText="1" indent="1" readingOrder="2"/>
    </xf>
    <xf numFmtId="169" fontId="5" fillId="17" borderId="8" xfId="0" applyNumberFormat="1" applyFont="1" applyFill="1" applyBorder="1" applyAlignment="1">
      <alignment horizontal="right" vertical="center" wrapText="1" indent="1" readingOrder="2"/>
    </xf>
    <xf numFmtId="169" fontId="5" fillId="17" borderId="8" xfId="0" applyNumberFormat="1" applyFont="1" applyFill="1" applyBorder="1" applyAlignment="1">
      <alignment horizontal="right" vertical="center" wrapText="1" indent="1"/>
    </xf>
    <xf numFmtId="0" fontId="5" fillId="19" borderId="6" xfId="0" applyFont="1" applyFill="1" applyBorder="1" applyAlignment="1">
      <alignment vertical="center" wrapText="1"/>
    </xf>
    <xf numFmtId="169" fontId="5" fillId="19" borderId="3" xfId="0" applyNumberFormat="1" applyFont="1" applyFill="1" applyBorder="1" applyAlignment="1">
      <alignment horizontal="right" vertical="center" wrapText="1" indent="1" readingOrder="2"/>
    </xf>
    <xf numFmtId="169" fontId="5" fillId="19" borderId="8" xfId="0" applyNumberFormat="1" applyFont="1" applyFill="1" applyBorder="1" applyAlignment="1">
      <alignment horizontal="right" vertical="center" wrapText="1" indent="1" readingOrder="2"/>
    </xf>
    <xf numFmtId="169" fontId="5" fillId="19" borderId="12" xfId="0" applyNumberFormat="1" applyFont="1" applyFill="1" applyBorder="1" applyAlignment="1">
      <alignment horizontal="right" vertical="center" wrapText="1" indent="1" readingOrder="2"/>
    </xf>
    <xf numFmtId="169" fontId="5" fillId="19" borderId="3" xfId="0" applyNumberFormat="1" applyFont="1" applyFill="1" applyBorder="1" applyAlignment="1">
      <alignment horizontal="right" vertical="center" wrapText="1" indent="1"/>
    </xf>
    <xf numFmtId="169" fontId="5" fillId="19" borderId="8" xfId="0" applyNumberFormat="1" applyFont="1" applyFill="1" applyBorder="1" applyAlignment="1">
      <alignment horizontal="right" vertical="center" wrapText="1" indent="1"/>
    </xf>
    <xf numFmtId="3" fontId="7" fillId="18" borderId="5" xfId="0" applyNumberFormat="1" applyFont="1" applyFill="1" applyBorder="1"/>
    <xf numFmtId="3" fontId="7" fillId="18" borderId="11" xfId="0" applyNumberFormat="1" applyFont="1" applyFill="1" applyBorder="1"/>
    <xf numFmtId="0" fontId="1" fillId="0" borderId="0" xfId="31"/>
    <xf numFmtId="0" fontId="20" fillId="0" borderId="0" xfId="32"/>
    <xf numFmtId="179" fontId="1" fillId="0" borderId="0" xfId="31" applyNumberFormat="1" applyBorder="1"/>
    <xf numFmtId="0" fontId="5" fillId="18" borderId="1" xfId="0" applyFont="1" applyFill="1" applyBorder="1" applyAlignment="1">
      <alignment horizontal="center" wrapText="1"/>
    </xf>
    <xf numFmtId="0" fontId="13" fillId="0" borderId="0" xfId="0" applyFont="1" applyAlignment="1">
      <alignment wrapText="1"/>
    </xf>
    <xf numFmtId="0" fontId="15" fillId="0" borderId="0" xfId="0" applyFont="1" applyAlignment="1">
      <alignment wrapText="1"/>
    </xf>
    <xf numFmtId="0" fontId="7" fillId="18" borderId="12" xfId="31" applyNumberFormat="1" applyFont="1" applyFill="1" applyBorder="1" applyAlignment="1">
      <alignment horizontal="center"/>
    </xf>
    <xf numFmtId="0" fontId="7" fillId="0" borderId="6" xfId="31" applyFont="1" applyBorder="1" applyAlignment="1"/>
    <xf numFmtId="178" fontId="7" fillId="0" borderId="3" xfId="31" applyNumberFormat="1" applyFont="1" applyBorder="1"/>
    <xf numFmtId="178" fontId="7" fillId="0" borderId="8" xfId="31" applyNumberFormat="1" applyFont="1" applyBorder="1"/>
    <xf numFmtId="0" fontId="7" fillId="18" borderId="6" xfId="31" applyFont="1" applyFill="1" applyBorder="1" applyAlignment="1">
      <alignment horizontal="left" indent="1"/>
    </xf>
    <xf numFmtId="178" fontId="7" fillId="18" borderId="3" xfId="31" applyNumberFormat="1" applyFont="1" applyFill="1" applyBorder="1"/>
    <xf numFmtId="179" fontId="7" fillId="18" borderId="8" xfId="31" applyNumberFormat="1" applyFont="1" applyFill="1" applyBorder="1"/>
    <xf numFmtId="0" fontId="7" fillId="0" borderId="6" xfId="31" applyFont="1" applyFill="1" applyBorder="1" applyAlignment="1">
      <alignment horizontal="left" indent="1"/>
    </xf>
    <xf numFmtId="179" fontId="7" fillId="0" borderId="8" xfId="31" applyNumberFormat="1" applyFont="1" applyFill="1" applyBorder="1"/>
    <xf numFmtId="0" fontId="7" fillId="0" borderId="7" xfId="31" applyFont="1" applyFill="1" applyBorder="1" applyAlignment="1">
      <alignment horizontal="left" indent="1"/>
    </xf>
    <xf numFmtId="178" fontId="7" fillId="0" borderId="5" xfId="31" applyNumberFormat="1" applyFont="1" applyBorder="1"/>
    <xf numFmtId="179" fontId="7" fillId="0" borderId="11" xfId="31" applyNumberFormat="1" applyFont="1" applyFill="1" applyBorder="1"/>
    <xf numFmtId="0" fontId="7" fillId="18" borderId="1" xfId="0" applyFont="1" applyFill="1" applyBorder="1" applyAlignment="1">
      <alignment horizontal="center" vertical="center" wrapText="1"/>
    </xf>
    <xf numFmtId="0" fontId="7" fillId="18" borderId="9" xfId="0" applyFont="1" applyFill="1" applyBorder="1" applyAlignment="1">
      <alignment horizontal="center" vertical="center" wrapText="1"/>
    </xf>
    <xf numFmtId="0" fontId="7" fillId="0" borderId="6" xfId="0" applyFont="1" applyBorder="1" applyAlignment="1">
      <alignment wrapText="1"/>
    </xf>
    <xf numFmtId="0" fontId="7" fillId="18" borderId="6" xfId="0" applyFont="1" applyFill="1" applyBorder="1" applyAlignment="1">
      <alignment horizontal="left" wrapText="1" indent="1"/>
    </xf>
    <xf numFmtId="0" fontId="7" fillId="0" borderId="6" xfId="0" applyFont="1" applyBorder="1" applyAlignment="1">
      <alignment horizontal="left" wrapText="1" indent="1"/>
    </xf>
    <xf numFmtId="0" fontId="7" fillId="0" borderId="7" xfId="0" applyFont="1" applyBorder="1" applyAlignment="1">
      <alignment horizontal="left" wrapText="1" indent="1"/>
    </xf>
    <xf numFmtId="0" fontId="7" fillId="18" borderId="9" xfId="0" applyFont="1" applyFill="1" applyBorder="1" applyAlignment="1">
      <alignment horizontal="center" wrapText="1"/>
    </xf>
    <xf numFmtId="0" fontId="5" fillId="0" borderId="0" xfId="0" applyFont="1" applyAlignment="1">
      <alignment wrapText="1"/>
    </xf>
    <xf numFmtId="169" fontId="4" fillId="18" borderId="3" xfId="0" applyNumberFormat="1" applyFont="1" applyFill="1" applyBorder="1" applyAlignment="1">
      <alignment horizontal="right" vertical="center" wrapText="1" indent="1"/>
    </xf>
    <xf numFmtId="0" fontId="5" fillId="17" borderId="10" xfId="0" applyFont="1" applyFill="1" applyBorder="1" applyAlignment="1">
      <alignment vertical="center" wrapText="1"/>
    </xf>
    <xf numFmtId="169" fontId="5" fillId="17" borderId="13" xfId="0" applyNumberFormat="1" applyFont="1" applyFill="1" applyBorder="1" applyAlignment="1">
      <alignment horizontal="right" vertical="center" wrapText="1" indent="1" readingOrder="2"/>
    </xf>
    <xf numFmtId="169" fontId="5" fillId="17" borderId="12" xfId="0" applyNumberFormat="1" applyFont="1" applyFill="1" applyBorder="1" applyAlignment="1">
      <alignment horizontal="right" vertical="center" wrapText="1" indent="1" readingOrder="2"/>
    </xf>
    <xf numFmtId="0" fontId="5" fillId="18" borderId="7" xfId="0" applyFont="1" applyFill="1" applyBorder="1" applyAlignment="1">
      <alignment horizontal="left" vertical="center" wrapText="1" indent="1"/>
    </xf>
    <xf numFmtId="169" fontId="5" fillId="18" borderId="5" xfId="0" applyNumberFormat="1" applyFont="1" applyFill="1" applyBorder="1" applyAlignment="1">
      <alignment horizontal="right" vertical="center" wrapText="1" indent="1"/>
    </xf>
    <xf numFmtId="169" fontId="5" fillId="18" borderId="11" xfId="0" applyNumberFormat="1" applyFont="1" applyFill="1" applyBorder="1" applyAlignment="1">
      <alignment horizontal="right" vertical="center" wrapText="1" indent="1" readingOrder="2"/>
    </xf>
    <xf numFmtId="0" fontId="5" fillId="19" borderId="7" xfId="0" applyFont="1" applyFill="1" applyBorder="1" applyAlignment="1">
      <alignment horizontal="left" vertical="center" wrapText="1" indent="1"/>
    </xf>
    <xf numFmtId="169" fontId="5" fillId="19" borderId="5" xfId="0" applyNumberFormat="1" applyFont="1" applyFill="1" applyBorder="1" applyAlignment="1">
      <alignment horizontal="right" vertical="center" wrapText="1" indent="1"/>
    </xf>
    <xf numFmtId="169" fontId="5" fillId="19" borderId="5" xfId="0" applyNumberFormat="1" applyFont="1" applyFill="1" applyBorder="1" applyAlignment="1">
      <alignment horizontal="right" vertical="center" wrapText="1" indent="1" readingOrder="2"/>
    </xf>
    <xf numFmtId="169" fontId="5" fillId="19" borderId="11" xfId="0" applyNumberFormat="1" applyFont="1" applyFill="1" applyBorder="1" applyAlignment="1">
      <alignment horizontal="right" vertical="center" wrapText="1" indent="1" readingOrder="2"/>
    </xf>
    <xf numFmtId="169" fontId="5" fillId="19" borderId="11" xfId="0" applyNumberFormat="1" applyFont="1" applyFill="1" applyBorder="1" applyAlignment="1">
      <alignment horizontal="center" vertical="center" wrapText="1"/>
    </xf>
    <xf numFmtId="169" fontId="5" fillId="19" borderId="11" xfId="0" applyNumberFormat="1" applyFont="1" applyFill="1" applyBorder="1" applyAlignment="1">
      <alignment horizontal="right" vertical="center" wrapText="1" indent="1"/>
    </xf>
    <xf numFmtId="0" fontId="5" fillId="17" borderId="14" xfId="0" applyFont="1" applyFill="1" applyBorder="1" applyAlignment="1">
      <alignment vertical="center" wrapText="1"/>
    </xf>
    <xf numFmtId="169" fontId="5" fillId="17" borderId="9" xfId="0" applyNumberFormat="1" applyFont="1" applyFill="1" applyBorder="1" applyAlignment="1">
      <alignment horizontal="right" vertical="center" wrapText="1" indent="1"/>
    </xf>
    <xf numFmtId="169" fontId="5" fillId="17" borderId="1" xfId="0" applyNumberFormat="1" applyFont="1" applyFill="1" applyBorder="1" applyAlignment="1">
      <alignment horizontal="right" vertical="center" wrapText="1" indent="1"/>
    </xf>
    <xf numFmtId="0" fontId="14" fillId="0" borderId="0" xfId="0" applyFont="1"/>
    <xf numFmtId="0" fontId="13" fillId="0" borderId="0" xfId="0" applyFont="1" applyBorder="1" applyAlignment="1">
      <alignment wrapText="1"/>
    </xf>
    <xf numFmtId="0" fontId="0" fillId="0" borderId="0" xfId="0" applyAlignment="1">
      <alignment horizontal="right"/>
    </xf>
    <xf numFmtId="3" fontId="7" fillId="0" borderId="6" xfId="0" applyNumberFormat="1" applyFont="1" applyBorder="1" applyAlignment="1">
      <alignment horizontal="right" wrapText="1" indent="1"/>
    </xf>
    <xf numFmtId="3" fontId="7" fillId="18" borderId="6" xfId="0" applyNumberFormat="1" applyFont="1" applyFill="1" applyBorder="1" applyAlignment="1">
      <alignment horizontal="right" wrapText="1" indent="1"/>
    </xf>
    <xf numFmtId="3" fontId="7" fillId="0" borderId="7" xfId="0" applyNumberFormat="1" applyFont="1" applyBorder="1" applyAlignment="1">
      <alignment horizontal="right" wrapText="1" indent="1"/>
    </xf>
    <xf numFmtId="168" fontId="7" fillId="0" borderId="3" xfId="0" applyNumberFormat="1" applyFont="1" applyBorder="1" applyAlignment="1">
      <alignment horizontal="right" indent="1"/>
    </xf>
    <xf numFmtId="168" fontId="7" fillId="0" borderId="8" xfId="0" applyNumberFormat="1" applyFont="1" applyBorder="1" applyAlignment="1">
      <alignment horizontal="right" indent="1"/>
    </xf>
    <xf numFmtId="168" fontId="7" fillId="18" borderId="3" xfId="0" applyNumberFormat="1" applyFont="1" applyFill="1" applyBorder="1" applyAlignment="1">
      <alignment horizontal="right" indent="1"/>
    </xf>
    <xf numFmtId="168" fontId="7" fillId="18" borderId="8" xfId="0" applyNumberFormat="1" applyFont="1" applyFill="1" applyBorder="1" applyAlignment="1">
      <alignment horizontal="right" indent="1"/>
    </xf>
    <xf numFmtId="168" fontId="7" fillId="0" borderId="5" xfId="0" applyNumberFormat="1" applyFont="1" applyBorder="1" applyAlignment="1">
      <alignment horizontal="right" indent="1"/>
    </xf>
    <xf numFmtId="168" fontId="7" fillId="0" borderId="11" xfId="0" applyNumberFormat="1" applyFont="1" applyBorder="1" applyAlignment="1">
      <alignment horizontal="right" indent="1"/>
    </xf>
    <xf numFmtId="169" fontId="5" fillId="19" borderId="8" xfId="0" quotePrefix="1" applyNumberFormat="1" applyFont="1" applyFill="1" applyBorder="1" applyAlignment="1">
      <alignment horizontal="right" vertical="center" wrapText="1" indent="1"/>
    </xf>
    <xf numFmtId="169" fontId="5" fillId="18" borderId="8" xfId="0" quotePrefix="1" applyNumberFormat="1" applyFont="1" applyFill="1" applyBorder="1" applyAlignment="1">
      <alignment horizontal="right" vertical="center" wrapText="1" indent="1"/>
    </xf>
    <xf numFmtId="169" fontId="5" fillId="18" borderId="11" xfId="0" applyNumberFormat="1" applyFont="1" applyFill="1" applyBorder="1" applyAlignment="1">
      <alignment horizontal="right" vertical="center" wrapText="1" indent="1"/>
    </xf>
    <xf numFmtId="169" fontId="0" fillId="0" borderId="0" xfId="0" applyNumberFormat="1"/>
    <xf numFmtId="169" fontId="5" fillId="18" borderId="11" xfId="0" quotePrefix="1" applyNumberFormat="1" applyFont="1" applyFill="1" applyBorder="1" applyAlignment="1">
      <alignment horizontal="right" vertical="center" wrapText="1" indent="1"/>
    </xf>
    <xf numFmtId="0" fontId="5" fillId="0" borderId="7" xfId="0" applyFont="1" applyFill="1" applyBorder="1" applyAlignment="1">
      <alignment horizontal="left" vertical="center" wrapText="1" indent="1"/>
    </xf>
    <xf numFmtId="0" fontId="17" fillId="0" borderId="0" xfId="33"/>
    <xf numFmtId="0" fontId="12" fillId="0" borderId="0" xfId="23" applyFont="1"/>
    <xf numFmtId="0" fontId="24" fillId="0" borderId="0" xfId="33" applyFont="1" applyBorder="1"/>
    <xf numFmtId="0" fontId="23" fillId="0" borderId="0" xfId="23" quotePrefix="1"/>
    <xf numFmtId="0" fontId="24" fillId="0" borderId="0" xfId="33" applyFont="1" applyAlignment="1">
      <alignment horizontal="left"/>
    </xf>
    <xf numFmtId="49" fontId="5" fillId="0" borderId="0" xfId="33" applyNumberFormat="1" applyFont="1" applyAlignment="1">
      <alignment horizontal="left" indent="1"/>
    </xf>
    <xf numFmtId="0" fontId="17" fillId="0" borderId="0" xfId="33" applyBorder="1"/>
    <xf numFmtId="0" fontId="4" fillId="0" borderId="0" xfId="33" applyFont="1" applyAlignment="1">
      <alignment horizontal="right"/>
    </xf>
    <xf numFmtId="0" fontId="5" fillId="0" borderId="0" xfId="33" applyFont="1" applyAlignment="1">
      <alignment horizontal="right"/>
    </xf>
    <xf numFmtId="0" fontId="25" fillId="0" borderId="0" xfId="33" applyFont="1" applyAlignment="1">
      <alignment horizontal="right"/>
    </xf>
    <xf numFmtId="0" fontId="5" fillId="0" borderId="0" xfId="33" applyFont="1" applyAlignment="1">
      <alignment horizontal="left"/>
    </xf>
    <xf numFmtId="0" fontId="5" fillId="0" borderId="0" xfId="33" applyFont="1"/>
    <xf numFmtId="0" fontId="3" fillId="0" borderId="0" xfId="33" applyFont="1" applyAlignment="1">
      <alignment horizontal="left" wrapText="1"/>
    </xf>
    <xf numFmtId="0" fontId="3" fillId="0" borderId="0" xfId="33" applyFont="1" applyAlignment="1">
      <alignment vertical="center" wrapText="1"/>
    </xf>
    <xf numFmtId="169" fontId="5" fillId="18" borderId="9" xfId="0" applyNumberFormat="1" applyFont="1" applyFill="1" applyBorder="1" applyAlignment="1">
      <alignment horizontal="right" vertical="center" wrapText="1" indent="1"/>
    </xf>
    <xf numFmtId="169" fontId="5" fillId="18" borderId="1" xfId="0" applyNumberFormat="1" applyFont="1" applyFill="1" applyBorder="1" applyAlignment="1">
      <alignment horizontal="right" vertical="center" wrapText="1" indent="1"/>
    </xf>
    <xf numFmtId="3" fontId="7" fillId="18" borderId="5" xfId="0" applyNumberFormat="1" applyFont="1" applyFill="1" applyBorder="1"/>
    <xf numFmtId="3" fontId="7" fillId="18" borderId="11" xfId="0" applyNumberFormat="1" applyFont="1" applyFill="1" applyBorder="1"/>
    <xf numFmtId="0" fontId="26" fillId="0" borderId="0" xfId="0" applyFont="1"/>
    <xf numFmtId="0" fontId="7" fillId="18" borderId="10" xfId="0" applyFont="1" applyFill="1" applyBorder="1" applyAlignment="1">
      <alignment horizontal="center"/>
    </xf>
    <xf numFmtId="0" fontId="7" fillId="18" borderId="1" xfId="0" applyFont="1" applyFill="1" applyBorder="1" applyAlignment="1">
      <alignment horizontal="center" wrapText="1"/>
    </xf>
    <xf numFmtId="0" fontId="5" fillId="18" borderId="1" xfId="0" applyFont="1" applyFill="1" applyBorder="1" applyAlignment="1">
      <alignment horizontal="center" wrapText="1"/>
    </xf>
    <xf numFmtId="0" fontId="7" fillId="18" borderId="7" xfId="0" applyFont="1" applyFill="1" applyBorder="1" applyAlignment="1">
      <alignment horizontal="center"/>
    </xf>
    <xf numFmtId="0" fontId="5" fillId="18" borderId="1" xfId="0" applyFont="1" applyFill="1" applyBorder="1" applyAlignment="1">
      <alignment horizontal="center" vertical="center" wrapText="1"/>
    </xf>
    <xf numFmtId="0" fontId="5" fillId="18" borderId="9"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3" fillId="0" borderId="0" xfId="0" applyFont="1" applyAlignment="1">
      <alignment horizontal="right"/>
    </xf>
    <xf numFmtId="0" fontId="3" fillId="0" borderId="0" xfId="0" applyFont="1" applyAlignment="1">
      <alignment horizontal="left" vertical="center" wrapText="1"/>
    </xf>
    <xf numFmtId="0" fontId="2" fillId="0" borderId="0" xfId="22" applyAlignment="1" applyProtection="1">
      <alignment horizontal="left" vertical="center" wrapText="1"/>
    </xf>
    <xf numFmtId="0" fontId="2" fillId="0" borderId="0" xfId="22" quotePrefix="1" applyAlignment="1" applyProtection="1">
      <alignment horizontal="left" vertical="center" wrapText="1"/>
    </xf>
    <xf numFmtId="0" fontId="2" fillId="0" borderId="0" xfId="22" applyAlignment="1" applyProtection="1">
      <alignment horizontal="left" wrapText="1"/>
    </xf>
    <xf numFmtId="0" fontId="2" fillId="0" borderId="0" xfId="22" quotePrefix="1" applyAlignment="1" applyProtection="1">
      <alignment horizontal="left" wrapText="1"/>
    </xf>
    <xf numFmtId="0" fontId="2" fillId="0" borderId="0" xfId="22" applyAlignment="1" applyProtection="1">
      <alignment horizontal="left" vertical="center"/>
    </xf>
    <xf numFmtId="0" fontId="13" fillId="0" borderId="0" xfId="0" applyFont="1" applyAlignment="1">
      <alignment horizontal="left" wrapText="1"/>
    </xf>
    <xf numFmtId="0" fontId="14" fillId="0" borderId="4" xfId="0" applyFont="1" applyBorder="1" applyAlignment="1">
      <alignment horizontal="left"/>
    </xf>
    <xf numFmtId="0" fontId="5" fillId="20" borderId="1" xfId="0" applyFont="1" applyFill="1" applyBorder="1" applyAlignment="1">
      <alignment horizontal="center" vertical="center" wrapText="1"/>
    </xf>
    <xf numFmtId="0" fontId="5" fillId="20" borderId="9"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13" fillId="0" borderId="0" xfId="0" applyFont="1" applyFill="1" applyBorder="1" applyAlignment="1">
      <alignment horizontal="left" wrapText="1"/>
    </xf>
    <xf numFmtId="0" fontId="14" fillId="0" borderId="0" xfId="0" applyFont="1" applyAlignment="1">
      <alignment horizontal="left"/>
    </xf>
    <xf numFmtId="0" fontId="14" fillId="0" borderId="0" xfId="0" applyFont="1" applyAlignment="1">
      <alignment horizontal="left" wrapText="1"/>
    </xf>
    <xf numFmtId="0" fontId="9" fillId="0" borderId="0" xfId="0" applyFont="1" applyAlignment="1">
      <alignment horizontal="left" wrapText="1"/>
    </xf>
    <xf numFmtId="0" fontId="7" fillId="18" borderId="1" xfId="0" applyFont="1" applyFill="1" applyBorder="1" applyAlignment="1">
      <alignment horizontal="center" wrapText="1"/>
    </xf>
    <xf numFmtId="0" fontId="7" fillId="18" borderId="9" xfId="0" applyFont="1" applyFill="1" applyBorder="1" applyAlignment="1">
      <alignment horizontal="center" wrapText="1"/>
    </xf>
    <xf numFmtId="0" fontId="7" fillId="18" borderId="2" xfId="0" applyFont="1" applyFill="1" applyBorder="1" applyAlignment="1">
      <alignment horizontal="center" wrapText="1"/>
    </xf>
    <xf numFmtId="0" fontId="13" fillId="0" borderId="0" xfId="0" applyFont="1" applyBorder="1" applyAlignment="1">
      <alignment horizontal="left" wrapText="1"/>
    </xf>
    <xf numFmtId="0" fontId="7" fillId="18" borderId="14" xfId="0" applyFont="1" applyFill="1" applyBorder="1" applyAlignment="1">
      <alignment horizontal="center" wrapText="1"/>
    </xf>
    <xf numFmtId="0" fontId="14" fillId="0" borderId="0" xfId="0" applyFont="1" applyBorder="1" applyAlignment="1">
      <alignment horizontal="left" wrapText="1"/>
    </xf>
    <xf numFmtId="0" fontId="8" fillId="0" borderId="0" xfId="0" applyFont="1" applyAlignment="1">
      <alignment horizontal="left" wrapText="1"/>
    </xf>
    <xf numFmtId="0" fontId="5" fillId="18" borderId="13"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8" borderId="1" xfId="0" applyFont="1" applyFill="1" applyBorder="1" applyAlignment="1">
      <alignment horizontal="center" wrapText="1"/>
    </xf>
    <xf numFmtId="0" fontId="5" fillId="18" borderId="9" xfId="0" applyFont="1" applyFill="1" applyBorder="1" applyAlignment="1">
      <alignment horizontal="center" wrapText="1"/>
    </xf>
    <xf numFmtId="0" fontId="5" fillId="18" borderId="2" xfId="0" applyFont="1" applyFill="1" applyBorder="1" applyAlignment="1">
      <alignment horizontal="center" wrapText="1"/>
    </xf>
    <xf numFmtId="0" fontId="5" fillId="18" borderId="6" xfId="0" applyFont="1" applyFill="1" applyBorder="1" applyAlignment="1">
      <alignment horizontal="center" vertical="center" wrapText="1"/>
    </xf>
    <xf numFmtId="0" fontId="14" fillId="0" borderId="4" xfId="0" applyFont="1" applyBorder="1" applyAlignment="1">
      <alignment horizontal="left" wrapText="1"/>
    </xf>
    <xf numFmtId="0" fontId="5" fillId="18" borderId="1" xfId="0" applyFont="1" applyFill="1" applyBorder="1" applyAlignment="1">
      <alignment horizontal="center" vertical="center" wrapText="1"/>
    </xf>
    <xf numFmtId="0" fontId="5" fillId="18" borderId="9" xfId="0"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0" xfId="0" applyFont="1" applyFill="1" applyBorder="1" applyAlignment="1">
      <alignment horizontal="center" vertical="center" wrapText="1"/>
    </xf>
    <xf numFmtId="0" fontId="7" fillId="18" borderId="11" xfId="0" applyFont="1" applyFill="1" applyBorder="1" applyAlignment="1">
      <alignment horizontal="center" vertical="center" wrapText="1"/>
    </xf>
    <xf numFmtId="0" fontId="7" fillId="18" borderId="7"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18" borderId="1" xfId="0" applyFont="1" applyFill="1" applyBorder="1" applyAlignment="1">
      <alignment horizontal="center"/>
    </xf>
    <xf numFmtId="0" fontId="7" fillId="18" borderId="9" xfId="0" applyFont="1" applyFill="1" applyBorder="1" applyAlignment="1">
      <alignment horizontal="center"/>
    </xf>
    <xf numFmtId="0" fontId="13" fillId="0" borderId="0" xfId="0" applyFont="1" applyAlignment="1">
      <alignment horizontal="left"/>
    </xf>
    <xf numFmtId="0" fontId="7" fillId="18" borderId="2" xfId="0" applyFont="1" applyFill="1" applyBorder="1" applyAlignment="1">
      <alignment horizontal="center"/>
    </xf>
    <xf numFmtId="0" fontId="7" fillId="17" borderId="15" xfId="0" applyFont="1" applyFill="1" applyBorder="1" applyAlignment="1">
      <alignment horizontal="center"/>
    </xf>
    <xf numFmtId="0" fontId="13" fillId="0" borderId="0" xfId="31" applyFont="1" applyBorder="1" applyAlignment="1">
      <alignment horizontal="left"/>
    </xf>
    <xf numFmtId="0" fontId="8" fillId="0" borderId="0" xfId="31" applyFont="1" applyBorder="1" applyAlignment="1">
      <alignment horizontal="left"/>
    </xf>
    <xf numFmtId="0" fontId="14" fillId="0" borderId="0" xfId="31" applyFont="1" applyBorder="1" applyAlignment="1">
      <alignment horizontal="left" wrapText="1"/>
    </xf>
    <xf numFmtId="0" fontId="7" fillId="18" borderId="9"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7" fillId="18" borderId="10" xfId="31" applyFont="1" applyFill="1" applyBorder="1" applyAlignment="1">
      <alignment horizontal="center" vertical="center"/>
    </xf>
    <xf numFmtId="0" fontId="7" fillId="18" borderId="7" xfId="31" applyFont="1" applyFill="1" applyBorder="1" applyAlignment="1">
      <alignment horizontal="center" vertical="center"/>
    </xf>
    <xf numFmtId="0" fontId="8" fillId="0" borderId="0" xfId="31" applyFont="1" applyBorder="1" applyAlignment="1">
      <alignment horizontal="left" wrapText="1"/>
    </xf>
  </cellXfs>
  <cellStyles count="35">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cell" xfId="19"/>
    <cellStyle name="Euro" xfId="20"/>
    <cellStyle name="GreyBackground" xfId="21"/>
    <cellStyle name="Hyperlink" xfId="22" builtinId="8"/>
    <cellStyle name="Hyperlink_Tabellen_H2.3_HIS_gesamt_2012-06-12-1" xfId="23"/>
    <cellStyle name="level1a" xfId="24"/>
    <cellStyle name="level2" xfId="25"/>
    <cellStyle name="level2a" xfId="26"/>
    <cellStyle name="level3" xfId="27"/>
    <cellStyle name="Normal_C3" xfId="28"/>
    <cellStyle name="Prozent" xfId="29" builtinId="5"/>
    <cellStyle name="row" xfId="30"/>
    <cellStyle name="Standard" xfId="0" builtinId="0"/>
    <cellStyle name="Standard_E_Abbildungen_und_Tabellen_im_Anhang_09_05_2008" xfId="31"/>
    <cellStyle name="Standard_Pivot_E3_2008_erweiter_250408" xfId="32"/>
    <cellStyle name="Standard_Tabellen_H2.3_HIS_gesamt_2012-06-12-1" xfId="33"/>
    <cellStyle name="title1" xfId="3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0000FF"/>
      <rgbColor rgb="00F2AB01"/>
      <rgbColor rgb="00FF00FF"/>
      <rgbColor rgb="006E7DDE"/>
      <rgbColor rgb="00800000"/>
      <rgbColor rgb="00A23C06"/>
      <rgbColor rgb="00649B00"/>
      <rgbColor rgb="00EB5F01"/>
      <rgbColor rgb="00004874"/>
      <rgbColor rgb="00358F68"/>
      <rgbColor rgb="00C0C0C0"/>
      <rgbColor rgb="00808080"/>
      <rgbColor rgb="009999FF"/>
      <rgbColor rgb="00993366"/>
      <rgbColor rgb="00FFFFCC"/>
      <rgbColor rgb="00CCFFFF"/>
      <rgbColor rgb="00660066"/>
      <rgbColor rgb="00FF8080"/>
      <rgbColor rgb="000066CC"/>
      <rgbColor rgb="00CCCCFF"/>
      <rgbColor rgb="005E9FC9"/>
      <rgbColor rgb="00F7B570"/>
      <rgbColor rgb="00A7CD82"/>
      <rgbColor rgb="006EC9BF"/>
      <rgbColor rgb="00800080"/>
      <rgbColor rgb="00800000"/>
      <rgbColor rgb="00F2F2F2"/>
      <rgbColor rgb="000000FF"/>
      <rgbColor rgb="005364CB"/>
      <rgbColor rgb="00EAEAEA"/>
      <rgbColor rgb="00D3D3D3"/>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90"/>
      <c:rAngAx val="1"/>
    </c:view3D>
    <c:floor>
      <c:thickness val="0"/>
      <c:spPr>
        <a:solidFill>
          <a:srgbClr val="142496"/>
        </a:solidFill>
        <a:ln w="3175">
          <a:solidFill>
            <a:srgbClr val="000000"/>
          </a:solidFill>
          <a:prstDash val="solid"/>
        </a:ln>
      </c:spPr>
    </c:floor>
    <c:sideWall>
      <c:thickness val="0"/>
      <c:spPr>
        <a:noFill/>
        <a:ln w="25400">
          <a:noFill/>
        </a:ln>
      </c:spPr>
    </c:sideWall>
    <c:backWall>
      <c:thickness val="0"/>
      <c:spPr>
        <a:noFill/>
        <a:ln w="25400">
          <a:noFill/>
        </a:ln>
      </c:spPr>
    </c:backWall>
    <c:plotArea>
      <c:layout/>
      <c:bar3DChart>
        <c:barDir val="bar"/>
        <c:grouping val="percentStacked"/>
        <c:varyColors val="0"/>
        <c:ser>
          <c:idx val="0"/>
          <c:order val="0"/>
          <c:spPr>
            <a:solidFill>
              <a:srgbClr val="49A4FF"/>
            </a:solidFill>
            <a:ln w="12700">
              <a:solidFill>
                <a:srgbClr val="000000"/>
              </a:solidFill>
              <a:prstDash val="solid"/>
            </a:ln>
          </c:spPr>
          <c:invertIfNegative val="0"/>
          <c:dLbls>
            <c:spPr>
              <a:noFill/>
              <a:ln w="25400">
                <a:noFill/>
              </a:ln>
            </c:spPr>
            <c:txPr>
              <a:bodyPr/>
              <a:lstStyle/>
              <a:p>
                <a:pPr>
                  <a:defRPr sz="100" b="0" i="0" u="none" strike="noStrike" baseline="0">
                    <a:solidFill>
                      <a:srgbClr val="5E9FC9"/>
                    </a:solidFill>
                    <a:latin typeface="Arial"/>
                    <a:ea typeface="Arial"/>
                    <a:cs typeface="Arial"/>
                  </a:defRPr>
                </a:pPr>
                <a:endParaRPr lang="de-DE"/>
              </a:p>
            </c:txPr>
            <c:showLegendKey val="0"/>
            <c:showVal val="1"/>
            <c:showCatName val="0"/>
            <c:showSerName val="0"/>
            <c:showPercent val="0"/>
            <c:showBubbleSize val="0"/>
            <c:showLeaderLines val="0"/>
          </c:dLbls>
          <c:cat>
            <c:numRef>
              <c:f>'Abb. E1-7web'!#REF!</c:f>
              <c:numCache>
                <c:formatCode>General</c:formatCode>
                <c:ptCount val="1"/>
                <c:pt idx="0">
                  <c:v>1</c:v>
                </c:pt>
              </c:numCache>
            </c:numRef>
          </c:cat>
          <c:val>
            <c:numRef>
              <c:f>'Abb. E1-7web'!#REF!</c:f>
              <c:numCache>
                <c:formatCode>General</c:formatCode>
                <c:ptCount val="1"/>
                <c:pt idx="0">
                  <c:v>1</c:v>
                </c:pt>
              </c:numCache>
            </c:numRef>
          </c:val>
        </c:ser>
        <c:ser>
          <c:idx val="1"/>
          <c:order val="1"/>
          <c:spPr>
            <a:solidFill>
              <a:srgbClr val="D5EAFF"/>
            </a:solidFill>
            <a:ln w="12700">
              <a:solidFill>
                <a:srgbClr val="000000"/>
              </a:solidFill>
              <a:prstDash val="solid"/>
            </a:ln>
          </c:spPr>
          <c:invertIfNegative val="0"/>
          <c:dLbls>
            <c:spPr>
              <a:noFill/>
              <a:ln w="25400">
                <a:noFill/>
              </a:ln>
            </c:spPr>
            <c:txPr>
              <a:bodyPr/>
              <a:lstStyle/>
              <a:p>
                <a:pPr>
                  <a:defRPr sz="100" b="0" i="0" u="none" strike="noStrike" baseline="0">
                    <a:solidFill>
                      <a:srgbClr val="5E9FC9"/>
                    </a:solidFill>
                    <a:latin typeface="Arial"/>
                    <a:ea typeface="Arial"/>
                    <a:cs typeface="Arial"/>
                  </a:defRPr>
                </a:pPr>
                <a:endParaRPr lang="de-DE"/>
              </a:p>
            </c:txPr>
            <c:showLegendKey val="0"/>
            <c:showVal val="1"/>
            <c:showCatName val="0"/>
            <c:showSerName val="0"/>
            <c:showPercent val="0"/>
            <c:showBubbleSize val="0"/>
            <c:showLeaderLines val="0"/>
          </c:dLbls>
          <c:cat>
            <c:numRef>
              <c:f>'Abb. E1-7web'!#REF!</c:f>
              <c:numCache>
                <c:formatCode>General</c:formatCode>
                <c:ptCount val="1"/>
                <c:pt idx="0">
                  <c:v>1</c:v>
                </c:pt>
              </c:numCache>
            </c:numRef>
          </c:cat>
          <c:val>
            <c:numRef>
              <c:f>'Abb. E1-7web'!#REF!</c:f>
              <c:numCache>
                <c:formatCode>General</c:formatCode>
                <c:ptCount val="1"/>
                <c:pt idx="0">
                  <c:v>1</c:v>
                </c:pt>
              </c:numCache>
            </c:numRef>
          </c:val>
        </c:ser>
        <c:ser>
          <c:idx val="2"/>
          <c:order val="2"/>
          <c:spPr>
            <a:solidFill>
              <a:srgbClr val="A7D3FF"/>
            </a:solidFill>
            <a:ln w="12700">
              <a:solidFill>
                <a:srgbClr val="000000"/>
              </a:solidFill>
              <a:prstDash val="solid"/>
            </a:ln>
          </c:spPr>
          <c:invertIfNegative val="0"/>
          <c:dLbls>
            <c:spPr>
              <a:noFill/>
              <a:ln w="25400">
                <a:noFill/>
              </a:ln>
            </c:spPr>
            <c:txPr>
              <a:bodyPr/>
              <a:lstStyle/>
              <a:p>
                <a:pPr>
                  <a:defRPr sz="100" b="0" i="0" u="none" strike="noStrike" baseline="0">
                    <a:solidFill>
                      <a:srgbClr val="5E9FC9"/>
                    </a:solidFill>
                    <a:latin typeface="Arial"/>
                    <a:ea typeface="Arial"/>
                    <a:cs typeface="Arial"/>
                  </a:defRPr>
                </a:pPr>
                <a:endParaRPr lang="de-DE"/>
              </a:p>
            </c:txPr>
            <c:showLegendKey val="0"/>
            <c:showVal val="1"/>
            <c:showCatName val="0"/>
            <c:showSerName val="0"/>
            <c:showPercent val="0"/>
            <c:showBubbleSize val="0"/>
            <c:showLeaderLines val="0"/>
          </c:dLbls>
          <c:cat>
            <c:numRef>
              <c:f>'Abb. E1-7web'!#REF!</c:f>
              <c:numCache>
                <c:formatCode>General</c:formatCode>
                <c:ptCount val="1"/>
                <c:pt idx="0">
                  <c:v>1</c:v>
                </c:pt>
              </c:numCache>
            </c:numRef>
          </c:cat>
          <c:val>
            <c:numRef>
              <c:f>'Abb. E1-7web'!#REF!</c:f>
              <c:numCache>
                <c:formatCode>General</c:formatCode>
                <c:ptCount val="1"/>
                <c:pt idx="0">
                  <c:v>1</c:v>
                </c:pt>
              </c:numCache>
            </c:numRef>
          </c:val>
        </c:ser>
        <c:dLbls>
          <c:showLegendKey val="0"/>
          <c:showVal val="0"/>
          <c:showCatName val="0"/>
          <c:showSerName val="0"/>
          <c:showPercent val="0"/>
          <c:showBubbleSize val="0"/>
        </c:dLbls>
        <c:gapWidth val="90"/>
        <c:gapDepth val="100"/>
        <c:shape val="box"/>
        <c:axId val="123148160"/>
        <c:axId val="123149696"/>
        <c:axId val="0"/>
      </c:bar3DChart>
      <c:catAx>
        <c:axId val="123148160"/>
        <c:scaling>
          <c:orientation val="maxMin"/>
        </c:scaling>
        <c:delete val="0"/>
        <c:axPos val="l"/>
        <c:numFmt formatCode="General" sourceLinked="1"/>
        <c:majorTickMark val="out"/>
        <c:minorTickMark val="none"/>
        <c:tickLblPos val="low"/>
        <c:spPr>
          <a:ln w="3175">
            <a:solidFill>
              <a:srgbClr val="5E9FC9"/>
            </a:solidFill>
            <a:prstDash val="solid"/>
          </a:ln>
        </c:spPr>
        <c:txPr>
          <a:bodyPr rot="0" vert="horz"/>
          <a:lstStyle/>
          <a:p>
            <a:pPr>
              <a:defRPr sz="800" b="0" i="0" u="none" strike="noStrike" baseline="0">
                <a:solidFill>
                  <a:srgbClr val="0000FF"/>
                </a:solidFill>
                <a:latin typeface="Arial"/>
                <a:ea typeface="Arial"/>
                <a:cs typeface="Arial"/>
              </a:defRPr>
            </a:pPr>
            <a:endParaRPr lang="de-DE"/>
          </a:p>
        </c:txPr>
        <c:crossAx val="123149696"/>
        <c:crosses val="autoZero"/>
        <c:auto val="1"/>
        <c:lblAlgn val="ctr"/>
        <c:lblOffset val="100"/>
        <c:tickLblSkip val="1"/>
        <c:tickMarkSkip val="1"/>
        <c:noMultiLvlLbl val="0"/>
      </c:catAx>
      <c:valAx>
        <c:axId val="12314969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FF"/>
                </a:solidFill>
                <a:latin typeface="Arial"/>
                <a:ea typeface="Arial"/>
                <a:cs typeface="Arial"/>
              </a:defRPr>
            </a:pPr>
            <a:endParaRPr lang="de-DE"/>
          </a:p>
        </c:txPr>
        <c:crossAx val="123148160"/>
        <c:crosses val="max"/>
        <c:crossBetween val="between"/>
        <c:majorUnit val="0.2"/>
        <c:minorUnit val="0.1"/>
      </c:valAx>
      <c:spPr>
        <a:noFill/>
        <a:ln w="25400">
          <a:noFill/>
        </a:ln>
      </c:spPr>
    </c:plotArea>
    <c:legend>
      <c:legendPos val="r"/>
      <c:overlay val="0"/>
      <c:spPr>
        <a:noFill/>
        <a:ln w="25400">
          <a:noFill/>
        </a:ln>
      </c:spPr>
      <c:txPr>
        <a:bodyPr/>
        <a:lstStyle/>
        <a:p>
          <a:pPr>
            <a:defRPr sz="735" b="0" i="0" u="none" strike="noStrike" baseline="0">
              <a:solidFill>
                <a:srgbClr val="0000FF"/>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'Abb. E1-10web'!#REF!</c:f>
              <c:strCache>
                <c:ptCount val="1"/>
                <c:pt idx="0">
                  <c:v>#BEZUG!</c:v>
                </c:pt>
              </c:strCache>
            </c:strRef>
          </c:tx>
          <c:spPr>
            <a:solidFill>
              <a:srgbClr val="49A4FF"/>
            </a:solidFill>
            <a:ln w="25400">
              <a:noFill/>
            </a:ln>
          </c:spPr>
          <c:invertIfNegative val="0"/>
          <c:dLbls>
            <c:spPr>
              <a:noFill/>
              <a:ln w="25400">
                <a:noFill/>
              </a:ln>
            </c:spPr>
            <c:txPr>
              <a:bodyPr/>
              <a:lstStyle/>
              <a:p>
                <a:pPr>
                  <a:defRPr sz="125" b="0" i="0" u="none" strike="noStrike" baseline="0">
                    <a:solidFill>
                      <a:srgbClr val="142496"/>
                    </a:solidFill>
                    <a:latin typeface="Arial"/>
                    <a:ea typeface="Arial"/>
                    <a:cs typeface="Arial"/>
                  </a:defRPr>
                </a:pPr>
                <a:endParaRPr lang="de-DE"/>
              </a:p>
            </c:txPr>
            <c:showLegendKey val="0"/>
            <c:showVal val="1"/>
            <c:showCatName val="0"/>
            <c:showSerName val="0"/>
            <c:showPercent val="0"/>
            <c:showBubbleSize val="0"/>
            <c:showLeaderLines val="0"/>
          </c:dLbls>
          <c:cat>
            <c:numRef>
              <c:f>'Abb. E1-10web'!#REF!</c:f>
              <c:numCache>
                <c:formatCode>General</c:formatCode>
                <c:ptCount val="1"/>
                <c:pt idx="0">
                  <c:v>1</c:v>
                </c:pt>
              </c:numCache>
            </c:numRef>
          </c:cat>
          <c:val>
            <c:numRef>
              <c:f>'Abb. E1-10web'!#REF!</c:f>
              <c:numCache>
                <c:formatCode>General</c:formatCode>
                <c:ptCount val="1"/>
                <c:pt idx="0">
                  <c:v>1</c:v>
                </c:pt>
              </c:numCache>
            </c:numRef>
          </c:val>
        </c:ser>
        <c:ser>
          <c:idx val="1"/>
          <c:order val="1"/>
          <c:tx>
            <c:strRef>
              <c:f>'Abb. E1-10web'!#REF!</c:f>
              <c:strCache>
                <c:ptCount val="1"/>
                <c:pt idx="0">
                  <c:v>#BEZUG!</c:v>
                </c:pt>
              </c:strCache>
            </c:strRef>
          </c:tx>
          <c:spPr>
            <a:solidFill>
              <a:srgbClr val="D5EAFF"/>
            </a:solidFill>
            <a:ln w="25400">
              <a:noFill/>
            </a:ln>
          </c:spPr>
          <c:invertIfNegative val="0"/>
          <c:dLbls>
            <c:spPr>
              <a:noFill/>
              <a:ln w="25400">
                <a:noFill/>
              </a:ln>
            </c:spPr>
            <c:txPr>
              <a:bodyPr/>
              <a:lstStyle/>
              <a:p>
                <a:pPr>
                  <a:defRPr sz="125" b="0" i="0" u="none" strike="noStrike" baseline="0">
                    <a:solidFill>
                      <a:srgbClr val="142496"/>
                    </a:solidFill>
                    <a:latin typeface="Arial"/>
                    <a:ea typeface="Arial"/>
                    <a:cs typeface="Arial"/>
                  </a:defRPr>
                </a:pPr>
                <a:endParaRPr lang="de-DE"/>
              </a:p>
            </c:txPr>
            <c:showLegendKey val="0"/>
            <c:showVal val="1"/>
            <c:showCatName val="0"/>
            <c:showSerName val="0"/>
            <c:showPercent val="0"/>
            <c:showBubbleSize val="0"/>
            <c:showLeaderLines val="0"/>
          </c:dLbls>
          <c:cat>
            <c:numRef>
              <c:f>'Abb. E1-10web'!#REF!</c:f>
              <c:numCache>
                <c:formatCode>General</c:formatCode>
                <c:ptCount val="1"/>
                <c:pt idx="0">
                  <c:v>1</c:v>
                </c:pt>
              </c:numCache>
            </c:numRef>
          </c:cat>
          <c:val>
            <c:numRef>
              <c:f>'Abb. E1-10web'!#REF!</c:f>
              <c:numCache>
                <c:formatCode>General</c:formatCode>
                <c:ptCount val="1"/>
                <c:pt idx="0">
                  <c:v>1</c:v>
                </c:pt>
              </c:numCache>
            </c:numRef>
          </c:val>
        </c:ser>
        <c:ser>
          <c:idx val="2"/>
          <c:order val="2"/>
          <c:tx>
            <c:strRef>
              <c:f>'Abb. E1-10web'!#REF!</c:f>
              <c:strCache>
                <c:ptCount val="1"/>
                <c:pt idx="0">
                  <c:v>#BEZUG!</c:v>
                </c:pt>
              </c:strCache>
            </c:strRef>
          </c:tx>
          <c:spPr>
            <a:solidFill>
              <a:srgbClr val="A7D3FF"/>
            </a:solidFill>
            <a:ln w="25400">
              <a:noFill/>
            </a:ln>
          </c:spPr>
          <c:invertIfNegative val="0"/>
          <c:dLbls>
            <c:spPr>
              <a:noFill/>
              <a:ln w="25400">
                <a:noFill/>
              </a:ln>
            </c:spPr>
            <c:txPr>
              <a:bodyPr/>
              <a:lstStyle/>
              <a:p>
                <a:pPr>
                  <a:defRPr sz="125" b="0" i="0" u="none" strike="noStrike" baseline="0">
                    <a:solidFill>
                      <a:srgbClr val="142496"/>
                    </a:solidFill>
                    <a:latin typeface="Arial"/>
                    <a:ea typeface="Arial"/>
                    <a:cs typeface="Arial"/>
                  </a:defRPr>
                </a:pPr>
                <a:endParaRPr lang="de-DE"/>
              </a:p>
            </c:txPr>
            <c:showLegendKey val="0"/>
            <c:showVal val="1"/>
            <c:showCatName val="0"/>
            <c:showSerName val="0"/>
            <c:showPercent val="0"/>
            <c:showBubbleSize val="0"/>
            <c:showLeaderLines val="0"/>
          </c:dLbls>
          <c:cat>
            <c:numRef>
              <c:f>'Abb. E1-10web'!#REF!</c:f>
              <c:numCache>
                <c:formatCode>General</c:formatCode>
                <c:ptCount val="1"/>
                <c:pt idx="0">
                  <c:v>1</c:v>
                </c:pt>
              </c:numCache>
            </c:numRef>
          </c:cat>
          <c:val>
            <c:numRef>
              <c:f>'Abb. E1-10web'!#REF!</c:f>
              <c:numCache>
                <c:formatCode>General</c:formatCode>
                <c:ptCount val="1"/>
                <c:pt idx="0">
                  <c:v>1</c:v>
                </c:pt>
              </c:numCache>
            </c:numRef>
          </c:val>
        </c:ser>
        <c:ser>
          <c:idx val="3"/>
          <c:order val="3"/>
          <c:tx>
            <c:strRef>
              <c:f>'Abb. E1-10web'!#REF!</c:f>
              <c:strCache>
                <c:ptCount val="1"/>
                <c:pt idx="0">
                  <c:v>#BEZUG!</c:v>
                </c:pt>
              </c:strCache>
            </c:strRef>
          </c:tx>
          <c:spPr>
            <a:solidFill>
              <a:srgbClr val="CCFF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E1-10web'!#REF!</c:f>
              <c:numCache>
                <c:formatCode>General</c:formatCode>
                <c:ptCount val="1"/>
                <c:pt idx="0">
                  <c:v>1</c:v>
                </c:pt>
              </c:numCache>
            </c:numRef>
          </c:cat>
          <c:val>
            <c:numRef>
              <c:f>'Abb. E1-10web'!#REF!</c:f>
              <c:numCache>
                <c:formatCode>General</c:formatCode>
                <c:ptCount val="1"/>
                <c:pt idx="0">
                  <c:v>1</c:v>
                </c:pt>
              </c:numCache>
            </c:numRef>
          </c:val>
        </c:ser>
        <c:ser>
          <c:idx val="4"/>
          <c:order val="4"/>
          <c:tx>
            <c:strRef>
              <c:f>'Abb. E1-10web'!#REF!</c:f>
              <c:strCache>
                <c:ptCount val="1"/>
                <c:pt idx="0">
                  <c:v>#BEZUG!</c:v>
                </c:pt>
              </c:strCache>
            </c:strRef>
          </c:tx>
          <c:spPr>
            <a:solidFill>
              <a:srgbClr val="49A4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E1-10web'!#REF!</c:f>
              <c:numCache>
                <c:formatCode>General</c:formatCode>
                <c:ptCount val="1"/>
                <c:pt idx="0">
                  <c:v>1</c:v>
                </c:pt>
              </c:numCache>
            </c:numRef>
          </c:cat>
          <c:val>
            <c:numRef>
              <c:f>'Abb. E1-10web'!#REF!</c:f>
              <c:numCache>
                <c:formatCode>General</c:formatCode>
                <c:ptCount val="1"/>
                <c:pt idx="0">
                  <c:v>1</c:v>
                </c:pt>
              </c:numCache>
            </c:numRef>
          </c:val>
        </c:ser>
        <c:dLbls>
          <c:showLegendKey val="0"/>
          <c:showVal val="0"/>
          <c:showCatName val="0"/>
          <c:showSerName val="0"/>
          <c:showPercent val="0"/>
          <c:showBubbleSize val="0"/>
        </c:dLbls>
        <c:gapWidth val="80"/>
        <c:overlap val="100"/>
        <c:axId val="28327296"/>
        <c:axId val="28349952"/>
      </c:barChart>
      <c:catAx>
        <c:axId val="28327296"/>
        <c:scaling>
          <c:orientation val="minMax"/>
        </c:scaling>
        <c:delete val="0"/>
        <c:axPos val="b"/>
        <c:title>
          <c:tx>
            <c:rich>
              <a:bodyPr/>
              <a:lstStyle/>
              <a:p>
                <a:pPr>
                  <a:defRPr sz="125" b="1" i="0" u="none" strike="noStrike" baseline="0">
                    <a:solidFill>
                      <a:srgbClr val="142496"/>
                    </a:solidFill>
                    <a:latin typeface="Arial"/>
                    <a:ea typeface="Arial"/>
                    <a:cs typeface="Arial"/>
                  </a:defRPr>
                </a:pPr>
                <a:r>
                  <a:rPr lang="de-DE"/>
                  <a:t>Schulische Vorbildung</a:t>
                </a:r>
              </a:p>
            </c:rich>
          </c:tx>
          <c:overlay val="0"/>
          <c:spPr>
            <a:noFill/>
            <a:ln w="25400">
              <a:noFill/>
            </a:ln>
          </c:spPr>
        </c:title>
        <c:numFmt formatCode="General" sourceLinked="1"/>
        <c:majorTickMark val="out"/>
        <c:minorTickMark val="none"/>
        <c:tickLblPos val="nextTo"/>
        <c:spPr>
          <a:ln w="3175">
            <a:solidFill>
              <a:srgbClr val="142496"/>
            </a:solidFill>
            <a:prstDash val="solid"/>
          </a:ln>
        </c:spPr>
        <c:txPr>
          <a:bodyPr rot="0" vert="horz"/>
          <a:lstStyle/>
          <a:p>
            <a:pPr>
              <a:defRPr sz="125" b="0" i="0" u="none" strike="noStrike" baseline="0">
                <a:solidFill>
                  <a:srgbClr val="142496"/>
                </a:solidFill>
                <a:latin typeface="Arial"/>
                <a:ea typeface="Arial"/>
                <a:cs typeface="Arial"/>
              </a:defRPr>
            </a:pPr>
            <a:endParaRPr lang="de-DE"/>
          </a:p>
        </c:txPr>
        <c:crossAx val="28349952"/>
        <c:crosses val="autoZero"/>
        <c:auto val="1"/>
        <c:lblAlgn val="ctr"/>
        <c:lblOffset val="100"/>
        <c:tickLblSkip val="1"/>
        <c:tickMarkSkip val="1"/>
        <c:noMultiLvlLbl val="0"/>
      </c:catAx>
      <c:valAx>
        <c:axId val="28349952"/>
        <c:scaling>
          <c:orientation val="minMax"/>
        </c:scaling>
        <c:delete val="0"/>
        <c:axPos val="l"/>
        <c:title>
          <c:tx>
            <c:rich>
              <a:bodyPr/>
              <a:lstStyle/>
              <a:p>
                <a:pPr>
                  <a:defRPr sz="125" b="1" i="0" u="none" strike="noStrike" baseline="0">
                    <a:solidFill>
                      <a:srgbClr val="142496"/>
                    </a:solidFill>
                    <a:latin typeface="Arial"/>
                    <a:ea typeface="Arial"/>
                    <a:cs typeface="Arial"/>
                  </a:defRPr>
                </a:pPr>
                <a:r>
                  <a:rPr lang="de-DE"/>
                  <a:t>Verteilung der Neuzugänge</a:t>
                </a:r>
              </a:p>
            </c:rich>
          </c:tx>
          <c:overlay val="0"/>
          <c:spPr>
            <a:noFill/>
            <a:ln w="25400">
              <a:noFill/>
            </a:ln>
          </c:spPr>
        </c:title>
        <c:numFmt formatCode="0%" sourceLinked="1"/>
        <c:majorTickMark val="out"/>
        <c:minorTickMark val="none"/>
        <c:tickLblPos val="nextTo"/>
        <c:spPr>
          <a:ln w="3175">
            <a:solidFill>
              <a:srgbClr val="142496"/>
            </a:solidFill>
            <a:prstDash val="solid"/>
          </a:ln>
        </c:spPr>
        <c:txPr>
          <a:bodyPr rot="0" vert="horz"/>
          <a:lstStyle/>
          <a:p>
            <a:pPr>
              <a:defRPr sz="125" b="0" i="0" u="none" strike="noStrike" baseline="0">
                <a:solidFill>
                  <a:srgbClr val="142496"/>
                </a:solidFill>
                <a:latin typeface="Arial"/>
                <a:ea typeface="Arial"/>
                <a:cs typeface="Arial"/>
              </a:defRPr>
            </a:pPr>
            <a:endParaRPr lang="de-DE"/>
          </a:p>
        </c:txPr>
        <c:crossAx val="28327296"/>
        <c:crosses val="autoZero"/>
        <c:crossBetween val="between"/>
      </c:valAx>
      <c:spPr>
        <a:noFill/>
        <a:ln w="25400">
          <a:noFill/>
        </a:ln>
      </c:spPr>
    </c:plotArea>
    <c:legend>
      <c:legendPos val="r"/>
      <c:overlay val="0"/>
      <c:spPr>
        <a:solidFill>
          <a:srgbClr val="FFFFFF"/>
        </a:solidFill>
        <a:ln w="25400">
          <a:noFill/>
        </a:ln>
      </c:spPr>
      <c:txPr>
        <a:bodyPr/>
        <a:lstStyle/>
        <a:p>
          <a:pPr>
            <a:defRPr sz="735" b="0" i="0" u="none" strike="noStrike" baseline="0">
              <a:solidFill>
                <a:srgbClr val="142496"/>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30616302186878"/>
          <c:y val="9.3110038971643272E-3"/>
          <c:w val="0.68787276341948311"/>
          <c:h val="0.88082096867174531"/>
        </c:manualLayout>
      </c:layout>
      <c:barChart>
        <c:barDir val="bar"/>
        <c:grouping val="stacked"/>
        <c:varyColors val="0"/>
        <c:ser>
          <c:idx val="0"/>
          <c:order val="0"/>
          <c:tx>
            <c:v>Duales System</c:v>
          </c:tx>
          <c:spPr>
            <a:solidFill>
              <a:srgbClr val="5E9FC9"/>
            </a:solidFill>
            <a:ln w="25400">
              <a:noFill/>
            </a:ln>
          </c:spPr>
          <c:invertIfNegative val="0"/>
          <c:dLbls>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strLit>
              <c:ptCount val="22"/>
              <c:pt idx="0">
                <c:v>Deutschland</c:v>
              </c:pt>
              <c:pt idx="1">
                <c:v>Flächenländer insgesamt</c:v>
              </c:pt>
              <c:pt idx="2">
                <c:v>Flächenländer Ost</c:v>
              </c:pt>
              <c:pt idx="3">
                <c:v>Flächenländer West</c:v>
              </c:pt>
              <c:pt idx="4">
                <c:v>Stadtstaaten</c:v>
              </c:pt>
              <c:pt idx="6">
                <c:v>Baden-Württemberg</c:v>
              </c:pt>
              <c:pt idx="7">
                <c:v>Bayern</c:v>
              </c:pt>
              <c:pt idx="8">
                <c:v>Berlin</c:v>
              </c:pt>
              <c:pt idx="9">
                <c:v>Brandenburg</c:v>
              </c:pt>
              <c:pt idx="10">
                <c:v>Bremen</c:v>
              </c:pt>
              <c:pt idx="11">
                <c:v>Hamburg</c:v>
              </c:pt>
              <c:pt idx="12">
                <c:v>Hessen</c:v>
              </c:pt>
              <c:pt idx="13">
                <c:v>Mecklenburg-Vorpommern</c:v>
              </c:pt>
              <c:pt idx="14">
                <c:v>Niedersachsen</c:v>
              </c:pt>
              <c:pt idx="15">
                <c:v>Nordrhein-Westfalen  </c:v>
              </c:pt>
              <c:pt idx="16">
                <c:v>Rheinland-Pfalz  </c:v>
              </c:pt>
              <c:pt idx="17">
                <c:v>Saarland  </c:v>
              </c:pt>
              <c:pt idx="18">
                <c:v>Sachsen  </c:v>
              </c:pt>
              <c:pt idx="19">
                <c:v>Sachsen-Anhalt </c:v>
              </c:pt>
              <c:pt idx="20">
                <c:v>Schleswig-Holstein</c:v>
              </c:pt>
              <c:pt idx="21">
                <c:v>Thüringen</c:v>
              </c:pt>
            </c:strLit>
          </c:cat>
          <c:val>
            <c:numLit>
              <c:formatCode>General</c:formatCode>
              <c:ptCount val="22"/>
              <c:pt idx="0">
                <c:v>48.914322879943825</c:v>
              </c:pt>
              <c:pt idx="1">
                <c:v>48.5604594640618</c:v>
              </c:pt>
              <c:pt idx="2">
                <c:v>50.556419177338562</c:v>
              </c:pt>
              <c:pt idx="3">
                <c:v>48.274079686183427</c:v>
              </c:pt>
              <c:pt idx="4">
                <c:v>53.578573469971012</c:v>
              </c:pt>
              <c:pt idx="6">
                <c:v>42.458131335390036</c:v>
              </c:pt>
              <c:pt idx="7">
                <c:v>59.092080297955071</c:v>
              </c:pt>
              <c:pt idx="8">
                <c:v>49.362606232294617</c:v>
              </c:pt>
              <c:pt idx="9">
                <c:v>55.21679178795771</c:v>
              </c:pt>
              <c:pt idx="10">
                <c:v>55.540430166076781</c:v>
              </c:pt>
              <c:pt idx="11">
                <c:v>59.287563170220636</c:v>
              </c:pt>
              <c:pt idx="12">
                <c:v>52.894837152174837</c:v>
              </c:pt>
              <c:pt idx="13">
                <c:v>59.367899194381323</c:v>
              </c:pt>
              <c:pt idx="14">
                <c:v>44.92603410911147</c:v>
              </c:pt>
              <c:pt idx="15">
                <c:v>47.971136262541393</c:v>
              </c:pt>
              <c:pt idx="16">
                <c:v>47.100093545369504</c:v>
              </c:pt>
              <c:pt idx="17">
                <c:v>48.820023837902262</c:v>
              </c:pt>
              <c:pt idx="18">
                <c:v>48.128504318836185</c:v>
              </c:pt>
              <c:pt idx="19">
                <c:v>48.680067813029787</c:v>
              </c:pt>
              <c:pt idx="20">
                <c:v>43.756720430107528</c:v>
              </c:pt>
              <c:pt idx="21">
                <c:v>47.242050616482807</c:v>
              </c:pt>
            </c:numLit>
          </c:val>
        </c:ser>
        <c:ser>
          <c:idx val="1"/>
          <c:order val="1"/>
          <c:tx>
            <c:v>Schulberufssystem</c:v>
          </c:tx>
          <c:spPr>
            <a:solidFill>
              <a:srgbClr val="F7B570"/>
            </a:solidFill>
            <a:ln w="25400">
              <a:noFill/>
            </a:ln>
          </c:spPr>
          <c:invertIfNegative val="0"/>
          <c:dLbls>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strLit>
              <c:ptCount val="22"/>
              <c:pt idx="0">
                <c:v>Deutschland</c:v>
              </c:pt>
              <c:pt idx="1">
                <c:v>Flächenländer insgesamt</c:v>
              </c:pt>
              <c:pt idx="2">
                <c:v>Flächenländer Ost</c:v>
              </c:pt>
              <c:pt idx="3">
                <c:v>Flächenländer West</c:v>
              </c:pt>
              <c:pt idx="4">
                <c:v>Stadtstaaten</c:v>
              </c:pt>
              <c:pt idx="6">
                <c:v>Baden-Württemberg</c:v>
              </c:pt>
              <c:pt idx="7">
                <c:v>Bayern</c:v>
              </c:pt>
              <c:pt idx="8">
                <c:v>Berlin</c:v>
              </c:pt>
              <c:pt idx="9">
                <c:v>Brandenburg</c:v>
              </c:pt>
              <c:pt idx="10">
                <c:v>Bremen</c:v>
              </c:pt>
              <c:pt idx="11">
                <c:v>Hamburg</c:v>
              </c:pt>
              <c:pt idx="12">
                <c:v>Hessen</c:v>
              </c:pt>
              <c:pt idx="13">
                <c:v>Mecklenburg-Vorpommern</c:v>
              </c:pt>
              <c:pt idx="14">
                <c:v>Niedersachsen</c:v>
              </c:pt>
              <c:pt idx="15">
                <c:v>Nordrhein-Westfalen  </c:v>
              </c:pt>
              <c:pt idx="16">
                <c:v>Rheinland-Pfalz  </c:v>
              </c:pt>
              <c:pt idx="17">
                <c:v>Saarland  </c:v>
              </c:pt>
              <c:pt idx="18">
                <c:v>Sachsen  </c:v>
              </c:pt>
              <c:pt idx="19">
                <c:v>Sachsen-Anhalt </c:v>
              </c:pt>
              <c:pt idx="20">
                <c:v>Schleswig-Holstein</c:v>
              </c:pt>
              <c:pt idx="21">
                <c:v>Thüringen</c:v>
              </c:pt>
            </c:strLit>
          </c:cat>
          <c:val>
            <c:numLit>
              <c:formatCode>General</c:formatCode>
              <c:ptCount val="22"/>
              <c:pt idx="0">
                <c:v>20.371878588346345</c:v>
              </c:pt>
              <c:pt idx="1">
                <c:v>20.146756041302226</c:v>
              </c:pt>
              <c:pt idx="2">
                <c:v>30.646235842771485</c:v>
              </c:pt>
              <c:pt idx="3">
                <c:v>18.640293424155097</c:v>
              </c:pt>
              <c:pt idx="4">
                <c:v>23.341362838361981</c:v>
              </c:pt>
              <c:pt idx="6">
                <c:v>15.50058763038049</c:v>
              </c:pt>
              <c:pt idx="7">
                <c:v>22.032746949005645</c:v>
              </c:pt>
              <c:pt idx="8">
                <c:v>29.603399433427764</c:v>
              </c:pt>
              <c:pt idx="9">
                <c:v>28.54297533323119</c:v>
              </c:pt>
              <c:pt idx="10">
                <c:v>15.382521099918323</c:v>
              </c:pt>
              <c:pt idx="11">
                <c:v>17.132996425489956</c:v>
              </c:pt>
              <c:pt idx="12">
                <c:v>18.076320359154632</c:v>
              </c:pt>
              <c:pt idx="13">
                <c:v>22.495352199958688</c:v>
              </c:pt>
              <c:pt idx="14">
                <c:v>16.868463205502685</c:v>
              </c:pt>
              <c:pt idx="15">
                <c:v>19.979736074729402</c:v>
              </c:pt>
              <c:pt idx="16">
                <c:v>21.73370751481135</c:v>
              </c:pt>
              <c:pt idx="17">
                <c:v>16.066746126340881</c:v>
              </c:pt>
              <c:pt idx="18">
                <c:v>35.846340354599185</c:v>
              </c:pt>
              <c:pt idx="19">
                <c:v>29.898280455316055</c:v>
              </c:pt>
              <c:pt idx="20">
                <c:v>15.786290322580646</c:v>
              </c:pt>
              <c:pt idx="21">
                <c:v>29.448410123296558</c:v>
              </c:pt>
            </c:numLit>
          </c:val>
        </c:ser>
        <c:ser>
          <c:idx val="2"/>
          <c:order val="2"/>
          <c:tx>
            <c:v>Übergangssystem</c:v>
          </c:tx>
          <c:spPr>
            <a:solidFill>
              <a:srgbClr val="A7CD82"/>
            </a:solidFill>
            <a:ln w="25400">
              <a:noFill/>
            </a:ln>
          </c:spPr>
          <c:invertIfNegative val="0"/>
          <c:dLbls>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strLit>
              <c:ptCount val="22"/>
              <c:pt idx="0">
                <c:v>Deutschland</c:v>
              </c:pt>
              <c:pt idx="1">
                <c:v>Flächenländer insgesamt</c:v>
              </c:pt>
              <c:pt idx="2">
                <c:v>Flächenländer Ost</c:v>
              </c:pt>
              <c:pt idx="3">
                <c:v>Flächenländer West</c:v>
              </c:pt>
              <c:pt idx="4">
                <c:v>Stadtstaaten</c:v>
              </c:pt>
              <c:pt idx="6">
                <c:v>Baden-Württemberg</c:v>
              </c:pt>
              <c:pt idx="7">
                <c:v>Bayern</c:v>
              </c:pt>
              <c:pt idx="8">
                <c:v>Berlin</c:v>
              </c:pt>
              <c:pt idx="9">
                <c:v>Brandenburg</c:v>
              </c:pt>
              <c:pt idx="10">
                <c:v>Bremen</c:v>
              </c:pt>
              <c:pt idx="11">
                <c:v>Hamburg</c:v>
              </c:pt>
              <c:pt idx="12">
                <c:v>Hessen</c:v>
              </c:pt>
              <c:pt idx="13">
                <c:v>Mecklenburg-Vorpommern</c:v>
              </c:pt>
              <c:pt idx="14">
                <c:v>Niedersachsen</c:v>
              </c:pt>
              <c:pt idx="15">
                <c:v>Nordrhein-Westfalen  </c:v>
              </c:pt>
              <c:pt idx="16">
                <c:v>Rheinland-Pfalz  </c:v>
              </c:pt>
              <c:pt idx="17">
                <c:v>Saarland  </c:v>
              </c:pt>
              <c:pt idx="18">
                <c:v>Sachsen  </c:v>
              </c:pt>
              <c:pt idx="19">
                <c:v>Sachsen-Anhalt </c:v>
              </c:pt>
              <c:pt idx="20">
                <c:v>Schleswig-Holstein</c:v>
              </c:pt>
              <c:pt idx="21">
                <c:v>Thüringen</c:v>
              </c:pt>
            </c:strLit>
          </c:cat>
          <c:val>
            <c:numLit>
              <c:formatCode>General</c:formatCode>
              <c:ptCount val="22"/>
              <c:pt idx="0">
                <c:v>30.713798531709831</c:v>
              </c:pt>
              <c:pt idx="1">
                <c:v>31.292784494635974</c:v>
              </c:pt>
              <c:pt idx="2">
                <c:v>18.797344979889949</c:v>
              </c:pt>
              <c:pt idx="3">
                <c:v>33.085626889661476</c:v>
              </c:pt>
              <c:pt idx="4">
                <c:v>23.080063691667007</c:v>
              </c:pt>
              <c:pt idx="6">
                <c:v>42.04128103422947</c:v>
              </c:pt>
              <c:pt idx="7">
                <c:v>18.875172753039283</c:v>
              </c:pt>
              <c:pt idx="8">
                <c:v>21.033994334277619</c:v>
              </c:pt>
              <c:pt idx="9">
                <c:v>16.240232878811092</c:v>
              </c:pt>
              <c:pt idx="10">
                <c:v>29.077048734004901</c:v>
              </c:pt>
              <c:pt idx="11">
                <c:v>23.579440404289411</c:v>
              </c:pt>
              <c:pt idx="12">
                <c:v>29.028842488670538</c:v>
              </c:pt>
              <c:pt idx="13">
                <c:v>18.136748605659989</c:v>
              </c:pt>
              <c:pt idx="14">
                <c:v>38.205502685385845</c:v>
              </c:pt>
              <c:pt idx="15">
                <c:v>32.049127662729205</c:v>
              </c:pt>
              <c:pt idx="16">
                <c:v>31.166198939819147</c:v>
              </c:pt>
              <c:pt idx="17">
                <c:v>35.113230035756857</c:v>
              </c:pt>
              <c:pt idx="18">
                <c:v>16.025155326564629</c:v>
              </c:pt>
              <c:pt idx="19">
                <c:v>21.421651731654155</c:v>
              </c:pt>
              <c:pt idx="20">
                <c:v>40.456989247311824</c:v>
              </c:pt>
              <c:pt idx="21">
                <c:v>23.309539260220635</c:v>
              </c:pt>
            </c:numLit>
          </c:val>
        </c:ser>
        <c:dLbls>
          <c:showLegendKey val="0"/>
          <c:showVal val="0"/>
          <c:showCatName val="0"/>
          <c:showSerName val="0"/>
          <c:showPercent val="0"/>
          <c:showBubbleSize val="0"/>
        </c:dLbls>
        <c:gapWidth val="70"/>
        <c:overlap val="100"/>
        <c:axId val="123181312"/>
        <c:axId val="123203584"/>
      </c:barChart>
      <c:catAx>
        <c:axId val="12318131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23203584"/>
        <c:crosses val="autoZero"/>
        <c:auto val="1"/>
        <c:lblAlgn val="ctr"/>
        <c:lblOffset val="100"/>
        <c:tickLblSkip val="1"/>
        <c:tickMarkSkip val="1"/>
        <c:noMultiLvlLbl val="0"/>
      </c:catAx>
      <c:valAx>
        <c:axId val="123203584"/>
        <c:scaling>
          <c:orientation val="minMax"/>
          <c:max val="100"/>
        </c:scaling>
        <c:delete val="0"/>
        <c:axPos val="b"/>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181312"/>
        <c:crosses val="max"/>
        <c:crossBetween val="between"/>
        <c:majorUnit val="20"/>
        <c:minorUnit val="10"/>
      </c:valAx>
      <c:spPr>
        <a:noFill/>
        <a:ln w="25400">
          <a:noFill/>
        </a:ln>
      </c:spPr>
    </c:plotArea>
    <c:legend>
      <c:legendPos val="r"/>
      <c:layout>
        <c:manualLayout>
          <c:xMode val="edge"/>
          <c:yMode val="edge"/>
          <c:wMode val="edge"/>
          <c:hMode val="edge"/>
          <c:x val="0.2624254473161034"/>
          <c:y val="0.94413407821229045"/>
          <c:w val="0.99204771371769385"/>
          <c:h val="0.98324022346368711"/>
        </c:manualLayout>
      </c:layout>
      <c:overlay val="0"/>
      <c:spPr>
        <a:no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1"/>
          <c:order val="0"/>
          <c:tx>
            <c:strRef>
              <c:f>'Abb. E1-8web'!#REF!</c:f>
              <c:strCache>
                <c:ptCount val="1"/>
                <c:pt idx="0">
                  <c:v>#BEZUG!</c:v>
                </c:pt>
              </c:strCache>
            </c:strRef>
          </c:tx>
          <c:spPr>
            <a:solidFill>
              <a:srgbClr val="0059BE"/>
            </a:solidFill>
            <a:ln w="12700">
              <a:solidFill>
                <a:srgbClr val="000000"/>
              </a:solidFill>
              <a:prstDash val="solid"/>
            </a:ln>
          </c:spPr>
          <c:invertIfNegative val="0"/>
          <c:cat>
            <c:numRef>
              <c:f>'Abb. E1-8web'!#REF!</c:f>
              <c:numCache>
                <c:formatCode>General</c:formatCode>
                <c:ptCount val="1"/>
                <c:pt idx="0">
                  <c:v>1</c:v>
                </c:pt>
              </c:numCache>
            </c:numRef>
          </c:cat>
          <c:val>
            <c:numRef>
              <c:f>'Abb. E1-8web'!#REF!</c:f>
              <c:numCache>
                <c:formatCode>General</c:formatCode>
                <c:ptCount val="1"/>
                <c:pt idx="0">
                  <c:v>1</c:v>
                </c:pt>
              </c:numCache>
            </c:numRef>
          </c:val>
        </c:ser>
        <c:ser>
          <c:idx val="2"/>
          <c:order val="1"/>
          <c:tx>
            <c:strRef>
              <c:f>'Abb. E1-8web'!#REF!</c:f>
              <c:strCache>
                <c:ptCount val="1"/>
                <c:pt idx="0">
                  <c:v>#BEZUG!</c:v>
                </c:pt>
              </c:strCache>
            </c:strRef>
          </c:tx>
          <c:spPr>
            <a:solidFill>
              <a:srgbClr val="49A4FF"/>
            </a:solidFill>
            <a:ln w="12700">
              <a:solidFill>
                <a:srgbClr val="000000"/>
              </a:solidFill>
              <a:prstDash val="solid"/>
            </a:ln>
          </c:spPr>
          <c:invertIfNegative val="0"/>
          <c:cat>
            <c:numRef>
              <c:f>'Abb. E1-8web'!#REF!</c:f>
              <c:numCache>
                <c:formatCode>General</c:formatCode>
                <c:ptCount val="1"/>
                <c:pt idx="0">
                  <c:v>1</c:v>
                </c:pt>
              </c:numCache>
            </c:numRef>
          </c:cat>
          <c:val>
            <c:numRef>
              <c:f>'Abb. E1-8web'!#REF!</c:f>
              <c:numCache>
                <c:formatCode>General</c:formatCode>
                <c:ptCount val="1"/>
                <c:pt idx="0">
                  <c:v>1</c:v>
                </c:pt>
              </c:numCache>
            </c:numRef>
          </c:val>
        </c:ser>
        <c:ser>
          <c:idx val="3"/>
          <c:order val="2"/>
          <c:tx>
            <c:strRef>
              <c:f>'Abb. E1-8web'!#REF!</c:f>
              <c:strCache>
                <c:ptCount val="1"/>
                <c:pt idx="0">
                  <c:v>#BEZUG!</c:v>
                </c:pt>
              </c:strCache>
            </c:strRef>
          </c:tx>
          <c:spPr>
            <a:solidFill>
              <a:srgbClr val="D5EAFF"/>
            </a:solidFill>
            <a:ln w="12700">
              <a:solidFill>
                <a:srgbClr val="000000"/>
              </a:solidFill>
              <a:prstDash val="solid"/>
            </a:ln>
          </c:spPr>
          <c:invertIfNegative val="0"/>
          <c:cat>
            <c:numRef>
              <c:f>'Abb. E1-8web'!#REF!</c:f>
              <c:numCache>
                <c:formatCode>General</c:formatCode>
                <c:ptCount val="1"/>
                <c:pt idx="0">
                  <c:v>1</c:v>
                </c:pt>
              </c:numCache>
            </c:numRef>
          </c:cat>
          <c:val>
            <c:numRef>
              <c:f>'Abb. E1-8web'!#REF!</c:f>
              <c:numCache>
                <c:formatCode>General</c:formatCode>
                <c:ptCount val="1"/>
                <c:pt idx="0">
                  <c:v>1</c:v>
                </c:pt>
              </c:numCache>
            </c:numRef>
          </c:val>
        </c:ser>
        <c:dLbls>
          <c:showLegendKey val="0"/>
          <c:showVal val="0"/>
          <c:showCatName val="0"/>
          <c:showSerName val="0"/>
          <c:showPercent val="0"/>
          <c:showBubbleSize val="0"/>
        </c:dLbls>
        <c:gapWidth val="130"/>
        <c:overlap val="100"/>
        <c:axId val="123229696"/>
        <c:axId val="123231232"/>
      </c:barChart>
      <c:catAx>
        <c:axId val="1232296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31232"/>
        <c:crosses val="autoZero"/>
        <c:auto val="1"/>
        <c:lblAlgn val="ctr"/>
        <c:lblOffset val="100"/>
        <c:tickLblSkip val="1"/>
        <c:tickMarkSkip val="1"/>
        <c:noMultiLvlLbl val="0"/>
      </c:catAx>
      <c:valAx>
        <c:axId val="12323123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29696"/>
        <c:crosses val="max"/>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109053983826913E-2"/>
          <c:y val="5.8825470838939339E-2"/>
          <c:w val="0.85321826618786478"/>
          <c:h val="0.68101795086618233"/>
        </c:manualLayout>
      </c:layout>
      <c:barChart>
        <c:barDir val="col"/>
        <c:grouping val="clustered"/>
        <c:varyColors val="0"/>
        <c:ser>
          <c:idx val="0"/>
          <c:order val="0"/>
          <c:tx>
            <c:strRef>
              <c:f>'Abb. E1-8web'!#REF!</c:f>
              <c:strCache>
                <c:ptCount val="1"/>
                <c:pt idx="0">
                  <c:v>#BEZUG!</c:v>
                </c:pt>
              </c:strCache>
            </c:strRef>
          </c:tx>
          <c:spPr>
            <a:solidFill>
              <a:srgbClr val="9999FF"/>
            </a:solidFill>
            <a:ln w="12700">
              <a:solidFill>
                <a:srgbClr val="000000"/>
              </a:solidFill>
              <a:prstDash val="solid"/>
            </a:ln>
          </c:spPr>
          <c:invertIfNegative val="0"/>
          <c:cat>
            <c:numRef>
              <c:f>'Abb. E1-8web'!#REF!</c:f>
              <c:numCache>
                <c:formatCode>General</c:formatCode>
                <c:ptCount val="1"/>
                <c:pt idx="0">
                  <c:v>1</c:v>
                </c:pt>
              </c:numCache>
            </c:numRef>
          </c:cat>
          <c:val>
            <c:numRef>
              <c:f>'Abb. E1-8web'!#REF!</c:f>
              <c:numCache>
                <c:formatCode>General</c:formatCode>
                <c:ptCount val="1"/>
                <c:pt idx="0">
                  <c:v>1</c:v>
                </c:pt>
              </c:numCache>
            </c:numRef>
          </c:val>
        </c:ser>
        <c:ser>
          <c:idx val="1"/>
          <c:order val="1"/>
          <c:tx>
            <c:strRef>
              <c:f>'Abb. E1-8web'!#REF!</c:f>
              <c:strCache>
                <c:ptCount val="1"/>
                <c:pt idx="0">
                  <c:v>#BEZUG!</c:v>
                </c:pt>
              </c:strCache>
            </c:strRef>
          </c:tx>
          <c:spPr>
            <a:solidFill>
              <a:srgbClr val="993366"/>
            </a:solidFill>
            <a:ln w="12700">
              <a:solidFill>
                <a:srgbClr val="000000"/>
              </a:solidFill>
              <a:prstDash val="solid"/>
            </a:ln>
          </c:spPr>
          <c:invertIfNegative val="0"/>
          <c:cat>
            <c:numRef>
              <c:f>'Abb. E1-8web'!#REF!</c:f>
              <c:numCache>
                <c:formatCode>General</c:formatCode>
                <c:ptCount val="1"/>
                <c:pt idx="0">
                  <c:v>1</c:v>
                </c:pt>
              </c:numCache>
            </c:numRef>
          </c:cat>
          <c:val>
            <c:numRef>
              <c:f>'Abb. E1-8web'!#REF!</c:f>
              <c:numCache>
                <c:formatCode>General</c:formatCode>
                <c:ptCount val="1"/>
                <c:pt idx="0">
                  <c:v>1</c:v>
                </c:pt>
              </c:numCache>
            </c:numRef>
          </c:val>
        </c:ser>
        <c:ser>
          <c:idx val="2"/>
          <c:order val="2"/>
          <c:tx>
            <c:strRef>
              <c:f>'Abb. E1-8web'!#REF!</c:f>
              <c:strCache>
                <c:ptCount val="1"/>
                <c:pt idx="0">
                  <c:v>#BEZUG!</c:v>
                </c:pt>
              </c:strCache>
            </c:strRef>
          </c:tx>
          <c:spPr>
            <a:solidFill>
              <a:srgbClr val="FFFFCC"/>
            </a:solidFill>
            <a:ln w="12700">
              <a:solidFill>
                <a:srgbClr val="000000"/>
              </a:solidFill>
              <a:prstDash val="solid"/>
            </a:ln>
          </c:spPr>
          <c:invertIfNegative val="0"/>
          <c:cat>
            <c:numRef>
              <c:f>'Abb. E1-8web'!#REF!</c:f>
              <c:numCache>
                <c:formatCode>General</c:formatCode>
                <c:ptCount val="1"/>
                <c:pt idx="0">
                  <c:v>1</c:v>
                </c:pt>
              </c:numCache>
            </c:numRef>
          </c:cat>
          <c:val>
            <c:numRef>
              <c:f>'Abb. E1-8web'!#REF!</c:f>
              <c:numCache>
                <c:formatCode>General</c:formatCode>
                <c:ptCount val="1"/>
                <c:pt idx="0">
                  <c:v>1</c:v>
                </c:pt>
              </c:numCache>
            </c:numRef>
          </c:val>
        </c:ser>
        <c:ser>
          <c:idx val="3"/>
          <c:order val="3"/>
          <c:tx>
            <c:strRef>
              <c:f>'Abb. E1-8web'!#REF!</c:f>
              <c:strCache>
                <c:ptCount val="1"/>
                <c:pt idx="0">
                  <c:v>#BEZUG!</c:v>
                </c:pt>
              </c:strCache>
            </c:strRef>
          </c:tx>
          <c:spPr>
            <a:solidFill>
              <a:srgbClr val="CCFFFF"/>
            </a:solidFill>
            <a:ln w="12700">
              <a:solidFill>
                <a:srgbClr val="000000"/>
              </a:solidFill>
              <a:prstDash val="solid"/>
            </a:ln>
          </c:spPr>
          <c:invertIfNegative val="0"/>
          <c:cat>
            <c:numRef>
              <c:f>'Abb. E1-8web'!#REF!</c:f>
              <c:numCache>
                <c:formatCode>General</c:formatCode>
                <c:ptCount val="1"/>
                <c:pt idx="0">
                  <c:v>1</c:v>
                </c:pt>
              </c:numCache>
            </c:numRef>
          </c:cat>
          <c:val>
            <c:numRef>
              <c:f>'Abb. E1-8web'!#REF!</c:f>
              <c:numCache>
                <c:formatCode>General</c:formatCode>
                <c:ptCount val="1"/>
                <c:pt idx="0">
                  <c:v>1</c:v>
                </c:pt>
              </c:numCache>
            </c:numRef>
          </c:val>
        </c:ser>
        <c:ser>
          <c:idx val="4"/>
          <c:order val="4"/>
          <c:tx>
            <c:strRef>
              <c:f>'Abb. E1-8web'!#REF!</c:f>
              <c:strCache>
                <c:ptCount val="1"/>
                <c:pt idx="0">
                  <c:v>#BEZUG!</c:v>
                </c:pt>
              </c:strCache>
            </c:strRef>
          </c:tx>
          <c:spPr>
            <a:solidFill>
              <a:srgbClr val="660066"/>
            </a:solidFill>
            <a:ln w="12700">
              <a:solidFill>
                <a:srgbClr val="000000"/>
              </a:solidFill>
              <a:prstDash val="solid"/>
            </a:ln>
          </c:spPr>
          <c:invertIfNegative val="0"/>
          <c:cat>
            <c:numRef>
              <c:f>'Abb. E1-8web'!#REF!</c:f>
              <c:numCache>
                <c:formatCode>General</c:formatCode>
                <c:ptCount val="1"/>
                <c:pt idx="0">
                  <c:v>1</c:v>
                </c:pt>
              </c:numCache>
            </c:numRef>
          </c:cat>
          <c:val>
            <c:numRef>
              <c:f>'Abb. E1-8web'!#REF!</c:f>
              <c:numCache>
                <c:formatCode>General</c:formatCode>
                <c:ptCount val="1"/>
                <c:pt idx="0">
                  <c:v>1</c:v>
                </c:pt>
              </c:numCache>
            </c:numRef>
          </c:val>
        </c:ser>
        <c:dLbls>
          <c:showLegendKey val="0"/>
          <c:showVal val="0"/>
          <c:showCatName val="0"/>
          <c:showSerName val="0"/>
          <c:showPercent val="0"/>
          <c:showBubbleSize val="0"/>
        </c:dLbls>
        <c:gapWidth val="150"/>
        <c:axId val="123340672"/>
        <c:axId val="123342208"/>
      </c:barChart>
      <c:catAx>
        <c:axId val="12334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3342208"/>
        <c:crosses val="autoZero"/>
        <c:auto val="1"/>
        <c:lblAlgn val="ctr"/>
        <c:lblOffset val="100"/>
        <c:tickLblSkip val="1"/>
        <c:tickMarkSkip val="1"/>
        <c:noMultiLvlLbl val="0"/>
      </c:catAx>
      <c:valAx>
        <c:axId val="1233422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3340672"/>
        <c:crosses val="autoZero"/>
        <c:crossBetween val="between"/>
      </c:valAx>
      <c:spPr>
        <a:noFill/>
        <a:ln w="25400">
          <a:noFill/>
        </a:ln>
      </c:spPr>
    </c:plotArea>
    <c:legend>
      <c:legendPos val="r"/>
      <c:layout>
        <c:manualLayout>
          <c:xMode val="edge"/>
          <c:yMode val="edge"/>
          <c:wMode val="edge"/>
          <c:hMode val="edge"/>
          <c:x val="0.13297883509242195"/>
          <c:y val="0.82126791843327274"/>
          <c:w val="0.96808566482381186"/>
          <c:h val="0.993213857317609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'Abb. E1-8web'!#REF!</c:f>
              <c:strCache>
                <c:ptCount val="1"/>
                <c:pt idx="0">
                  <c:v>#BEZUG!</c:v>
                </c:pt>
              </c:strCache>
            </c:strRef>
          </c:tx>
          <c:spPr>
            <a:solidFill>
              <a:srgbClr val="49A4FF"/>
            </a:solidFill>
            <a:ln w="25400">
              <a:noFill/>
            </a:ln>
          </c:spPr>
          <c:invertIfNegative val="0"/>
          <c:dLbls>
            <c:spPr>
              <a:noFill/>
              <a:ln w="25400">
                <a:noFill/>
              </a:ln>
            </c:spPr>
            <c:txPr>
              <a:bodyPr/>
              <a:lstStyle/>
              <a:p>
                <a:pPr>
                  <a:defRPr sz="125" b="0" i="0" u="none" strike="noStrike" baseline="0">
                    <a:solidFill>
                      <a:srgbClr val="142496"/>
                    </a:solidFill>
                    <a:latin typeface="Arial"/>
                    <a:ea typeface="Arial"/>
                    <a:cs typeface="Arial"/>
                  </a:defRPr>
                </a:pPr>
                <a:endParaRPr lang="de-DE"/>
              </a:p>
            </c:txPr>
            <c:showLegendKey val="0"/>
            <c:showVal val="1"/>
            <c:showCatName val="0"/>
            <c:showSerName val="0"/>
            <c:showPercent val="0"/>
            <c:showBubbleSize val="0"/>
            <c:showLeaderLines val="0"/>
          </c:dLbls>
          <c:cat>
            <c:numRef>
              <c:f>'Abb. E1-8web'!#REF!</c:f>
              <c:numCache>
                <c:formatCode>General</c:formatCode>
                <c:ptCount val="1"/>
                <c:pt idx="0">
                  <c:v>1</c:v>
                </c:pt>
              </c:numCache>
            </c:numRef>
          </c:cat>
          <c:val>
            <c:numRef>
              <c:f>'Abb. E1-8web'!#REF!</c:f>
              <c:numCache>
                <c:formatCode>General</c:formatCode>
                <c:ptCount val="1"/>
                <c:pt idx="0">
                  <c:v>1</c:v>
                </c:pt>
              </c:numCache>
            </c:numRef>
          </c:val>
        </c:ser>
        <c:ser>
          <c:idx val="1"/>
          <c:order val="1"/>
          <c:tx>
            <c:strRef>
              <c:f>'Abb. E1-8web'!#REF!</c:f>
              <c:strCache>
                <c:ptCount val="1"/>
                <c:pt idx="0">
                  <c:v>#BEZUG!</c:v>
                </c:pt>
              </c:strCache>
            </c:strRef>
          </c:tx>
          <c:spPr>
            <a:solidFill>
              <a:srgbClr val="D5EAFF"/>
            </a:solidFill>
            <a:ln w="25400">
              <a:noFill/>
            </a:ln>
          </c:spPr>
          <c:invertIfNegative val="0"/>
          <c:dLbls>
            <c:spPr>
              <a:noFill/>
              <a:ln w="25400">
                <a:noFill/>
              </a:ln>
            </c:spPr>
            <c:txPr>
              <a:bodyPr/>
              <a:lstStyle/>
              <a:p>
                <a:pPr>
                  <a:defRPr sz="125" b="0" i="0" u="none" strike="noStrike" baseline="0">
                    <a:solidFill>
                      <a:srgbClr val="142496"/>
                    </a:solidFill>
                    <a:latin typeface="Arial"/>
                    <a:ea typeface="Arial"/>
                    <a:cs typeface="Arial"/>
                  </a:defRPr>
                </a:pPr>
                <a:endParaRPr lang="de-DE"/>
              </a:p>
            </c:txPr>
            <c:showLegendKey val="0"/>
            <c:showVal val="1"/>
            <c:showCatName val="0"/>
            <c:showSerName val="0"/>
            <c:showPercent val="0"/>
            <c:showBubbleSize val="0"/>
            <c:showLeaderLines val="0"/>
          </c:dLbls>
          <c:cat>
            <c:numRef>
              <c:f>'Abb. E1-8web'!#REF!</c:f>
              <c:numCache>
                <c:formatCode>General</c:formatCode>
                <c:ptCount val="1"/>
                <c:pt idx="0">
                  <c:v>1</c:v>
                </c:pt>
              </c:numCache>
            </c:numRef>
          </c:cat>
          <c:val>
            <c:numRef>
              <c:f>'Abb. E1-8web'!#REF!</c:f>
              <c:numCache>
                <c:formatCode>General</c:formatCode>
                <c:ptCount val="1"/>
                <c:pt idx="0">
                  <c:v>1</c:v>
                </c:pt>
              </c:numCache>
            </c:numRef>
          </c:val>
        </c:ser>
        <c:ser>
          <c:idx val="2"/>
          <c:order val="2"/>
          <c:tx>
            <c:strRef>
              <c:f>'Abb. E1-8web'!#REF!</c:f>
              <c:strCache>
                <c:ptCount val="1"/>
                <c:pt idx="0">
                  <c:v>#BEZUG!</c:v>
                </c:pt>
              </c:strCache>
            </c:strRef>
          </c:tx>
          <c:spPr>
            <a:solidFill>
              <a:srgbClr val="A7D3FF"/>
            </a:solidFill>
            <a:ln w="25400">
              <a:noFill/>
            </a:ln>
          </c:spPr>
          <c:invertIfNegative val="0"/>
          <c:dLbls>
            <c:spPr>
              <a:noFill/>
              <a:ln w="25400">
                <a:noFill/>
              </a:ln>
            </c:spPr>
            <c:txPr>
              <a:bodyPr/>
              <a:lstStyle/>
              <a:p>
                <a:pPr>
                  <a:defRPr sz="125" b="0" i="0" u="none" strike="noStrike" baseline="0">
                    <a:solidFill>
                      <a:srgbClr val="142496"/>
                    </a:solidFill>
                    <a:latin typeface="Arial"/>
                    <a:ea typeface="Arial"/>
                    <a:cs typeface="Arial"/>
                  </a:defRPr>
                </a:pPr>
                <a:endParaRPr lang="de-DE"/>
              </a:p>
            </c:txPr>
            <c:showLegendKey val="0"/>
            <c:showVal val="1"/>
            <c:showCatName val="0"/>
            <c:showSerName val="0"/>
            <c:showPercent val="0"/>
            <c:showBubbleSize val="0"/>
            <c:showLeaderLines val="0"/>
          </c:dLbls>
          <c:cat>
            <c:numRef>
              <c:f>'Abb. E1-8web'!#REF!</c:f>
              <c:numCache>
                <c:formatCode>General</c:formatCode>
                <c:ptCount val="1"/>
                <c:pt idx="0">
                  <c:v>1</c:v>
                </c:pt>
              </c:numCache>
            </c:numRef>
          </c:cat>
          <c:val>
            <c:numRef>
              <c:f>'Abb. E1-8web'!#REF!</c:f>
              <c:numCache>
                <c:formatCode>General</c:formatCode>
                <c:ptCount val="1"/>
                <c:pt idx="0">
                  <c:v>1</c:v>
                </c:pt>
              </c:numCache>
            </c:numRef>
          </c:val>
        </c:ser>
        <c:ser>
          <c:idx val="3"/>
          <c:order val="3"/>
          <c:tx>
            <c:strRef>
              <c:f>'Abb. E1-8web'!#REF!</c:f>
              <c:strCache>
                <c:ptCount val="1"/>
                <c:pt idx="0">
                  <c:v>#BEZUG!</c:v>
                </c:pt>
              </c:strCache>
            </c:strRef>
          </c:tx>
          <c:spPr>
            <a:solidFill>
              <a:srgbClr val="CCFF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E1-8web'!#REF!</c:f>
              <c:numCache>
                <c:formatCode>General</c:formatCode>
                <c:ptCount val="1"/>
                <c:pt idx="0">
                  <c:v>1</c:v>
                </c:pt>
              </c:numCache>
            </c:numRef>
          </c:cat>
          <c:val>
            <c:numRef>
              <c:f>'Abb. E1-8web'!#REF!</c:f>
              <c:numCache>
                <c:formatCode>General</c:formatCode>
                <c:ptCount val="1"/>
                <c:pt idx="0">
                  <c:v>1</c:v>
                </c:pt>
              </c:numCache>
            </c:numRef>
          </c:val>
        </c:ser>
        <c:ser>
          <c:idx val="4"/>
          <c:order val="4"/>
          <c:tx>
            <c:strRef>
              <c:f>'Abb. E1-8web'!#REF!</c:f>
              <c:strCache>
                <c:ptCount val="1"/>
                <c:pt idx="0">
                  <c:v>#BEZUG!</c:v>
                </c:pt>
              </c:strCache>
            </c:strRef>
          </c:tx>
          <c:spPr>
            <a:solidFill>
              <a:srgbClr val="49A4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E1-8web'!#REF!</c:f>
              <c:numCache>
                <c:formatCode>General</c:formatCode>
                <c:ptCount val="1"/>
                <c:pt idx="0">
                  <c:v>1</c:v>
                </c:pt>
              </c:numCache>
            </c:numRef>
          </c:cat>
          <c:val>
            <c:numRef>
              <c:f>'Abb. E1-8web'!#REF!</c:f>
              <c:numCache>
                <c:formatCode>General</c:formatCode>
                <c:ptCount val="1"/>
                <c:pt idx="0">
                  <c:v>1</c:v>
                </c:pt>
              </c:numCache>
            </c:numRef>
          </c:val>
        </c:ser>
        <c:dLbls>
          <c:showLegendKey val="0"/>
          <c:showVal val="0"/>
          <c:showCatName val="0"/>
          <c:showSerName val="0"/>
          <c:showPercent val="0"/>
          <c:showBubbleSize val="0"/>
        </c:dLbls>
        <c:gapWidth val="80"/>
        <c:overlap val="100"/>
        <c:axId val="123404672"/>
        <c:axId val="123406592"/>
      </c:barChart>
      <c:catAx>
        <c:axId val="123404672"/>
        <c:scaling>
          <c:orientation val="minMax"/>
        </c:scaling>
        <c:delete val="0"/>
        <c:axPos val="b"/>
        <c:title>
          <c:tx>
            <c:rich>
              <a:bodyPr/>
              <a:lstStyle/>
              <a:p>
                <a:pPr>
                  <a:defRPr sz="125" b="1" i="0" u="none" strike="noStrike" baseline="0">
                    <a:solidFill>
                      <a:srgbClr val="142496"/>
                    </a:solidFill>
                    <a:latin typeface="Arial"/>
                    <a:ea typeface="Arial"/>
                    <a:cs typeface="Arial"/>
                  </a:defRPr>
                </a:pPr>
                <a:r>
                  <a:rPr lang="de-DE"/>
                  <a:t>Schulische Vorbildung</a:t>
                </a:r>
              </a:p>
            </c:rich>
          </c:tx>
          <c:overlay val="0"/>
          <c:spPr>
            <a:noFill/>
            <a:ln w="25400">
              <a:noFill/>
            </a:ln>
          </c:spPr>
        </c:title>
        <c:numFmt formatCode="General" sourceLinked="1"/>
        <c:majorTickMark val="out"/>
        <c:minorTickMark val="none"/>
        <c:tickLblPos val="nextTo"/>
        <c:spPr>
          <a:ln w="3175">
            <a:solidFill>
              <a:srgbClr val="142496"/>
            </a:solidFill>
            <a:prstDash val="solid"/>
          </a:ln>
        </c:spPr>
        <c:txPr>
          <a:bodyPr rot="0" vert="horz"/>
          <a:lstStyle/>
          <a:p>
            <a:pPr>
              <a:defRPr sz="125" b="0" i="0" u="none" strike="noStrike" baseline="0">
                <a:solidFill>
                  <a:srgbClr val="142496"/>
                </a:solidFill>
                <a:latin typeface="Arial"/>
                <a:ea typeface="Arial"/>
                <a:cs typeface="Arial"/>
              </a:defRPr>
            </a:pPr>
            <a:endParaRPr lang="de-DE"/>
          </a:p>
        </c:txPr>
        <c:crossAx val="123406592"/>
        <c:crosses val="autoZero"/>
        <c:auto val="1"/>
        <c:lblAlgn val="ctr"/>
        <c:lblOffset val="100"/>
        <c:tickLblSkip val="1"/>
        <c:tickMarkSkip val="1"/>
        <c:noMultiLvlLbl val="0"/>
      </c:catAx>
      <c:valAx>
        <c:axId val="123406592"/>
        <c:scaling>
          <c:orientation val="minMax"/>
        </c:scaling>
        <c:delete val="0"/>
        <c:axPos val="l"/>
        <c:title>
          <c:tx>
            <c:rich>
              <a:bodyPr/>
              <a:lstStyle/>
              <a:p>
                <a:pPr>
                  <a:defRPr sz="125" b="1" i="0" u="none" strike="noStrike" baseline="0">
                    <a:solidFill>
                      <a:srgbClr val="142496"/>
                    </a:solidFill>
                    <a:latin typeface="Arial"/>
                    <a:ea typeface="Arial"/>
                    <a:cs typeface="Arial"/>
                  </a:defRPr>
                </a:pPr>
                <a:r>
                  <a:rPr lang="de-DE"/>
                  <a:t>Verteilung der Neuzugänge</a:t>
                </a:r>
              </a:p>
            </c:rich>
          </c:tx>
          <c:overlay val="0"/>
          <c:spPr>
            <a:noFill/>
            <a:ln w="25400">
              <a:noFill/>
            </a:ln>
          </c:spPr>
        </c:title>
        <c:numFmt formatCode="0%" sourceLinked="1"/>
        <c:majorTickMark val="out"/>
        <c:minorTickMark val="none"/>
        <c:tickLblPos val="nextTo"/>
        <c:spPr>
          <a:ln w="3175">
            <a:solidFill>
              <a:srgbClr val="142496"/>
            </a:solidFill>
            <a:prstDash val="solid"/>
          </a:ln>
        </c:spPr>
        <c:txPr>
          <a:bodyPr rot="0" vert="horz"/>
          <a:lstStyle/>
          <a:p>
            <a:pPr>
              <a:defRPr sz="125" b="0" i="0" u="none" strike="noStrike" baseline="0">
                <a:solidFill>
                  <a:srgbClr val="142496"/>
                </a:solidFill>
                <a:latin typeface="Arial"/>
                <a:ea typeface="Arial"/>
                <a:cs typeface="Arial"/>
              </a:defRPr>
            </a:pPr>
            <a:endParaRPr lang="de-DE"/>
          </a:p>
        </c:txPr>
        <c:crossAx val="123404672"/>
        <c:crosses val="autoZero"/>
        <c:crossBetween val="between"/>
      </c:valAx>
      <c:spPr>
        <a:noFill/>
        <a:ln w="25400">
          <a:noFill/>
        </a:ln>
      </c:spPr>
    </c:plotArea>
    <c:legend>
      <c:legendPos val="r"/>
      <c:overlay val="0"/>
      <c:spPr>
        <a:solidFill>
          <a:srgbClr val="FFFFFF"/>
        </a:solidFill>
        <a:ln w="25400">
          <a:noFill/>
        </a:ln>
      </c:spPr>
      <c:txPr>
        <a:bodyPr/>
        <a:lstStyle/>
        <a:p>
          <a:pPr>
            <a:defRPr sz="735" b="0" i="0" u="none" strike="noStrike" baseline="0">
              <a:solidFill>
                <a:srgbClr val="142496"/>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90"/>
      <c:rAngAx val="1"/>
    </c:view3D>
    <c:floor>
      <c:thickness val="0"/>
      <c:spPr>
        <a:solidFill>
          <a:srgbClr val="142496"/>
        </a:solidFill>
        <a:ln w="3175">
          <a:solidFill>
            <a:srgbClr val="000000"/>
          </a:solidFill>
          <a:prstDash val="solid"/>
        </a:ln>
      </c:spPr>
    </c:floor>
    <c:sideWall>
      <c:thickness val="0"/>
      <c:spPr>
        <a:noFill/>
        <a:ln w="25400">
          <a:noFill/>
        </a:ln>
      </c:spPr>
    </c:sideWall>
    <c:backWall>
      <c:thickness val="0"/>
      <c:spPr>
        <a:noFill/>
        <a:ln w="25400">
          <a:noFill/>
        </a:ln>
      </c:spPr>
    </c:backWall>
    <c:plotArea>
      <c:layout/>
      <c:bar3DChart>
        <c:barDir val="bar"/>
        <c:grouping val="percentStacked"/>
        <c:varyColors val="0"/>
        <c:ser>
          <c:idx val="0"/>
          <c:order val="0"/>
          <c:spPr>
            <a:solidFill>
              <a:srgbClr val="49A4FF"/>
            </a:solidFill>
            <a:ln w="12700">
              <a:solidFill>
                <a:srgbClr val="000000"/>
              </a:solidFill>
              <a:prstDash val="solid"/>
            </a:ln>
          </c:spPr>
          <c:invertIfNegative val="0"/>
          <c:dLbls>
            <c:spPr>
              <a:noFill/>
              <a:ln w="25400">
                <a:noFill/>
              </a:ln>
            </c:spPr>
            <c:txPr>
              <a:bodyPr/>
              <a:lstStyle/>
              <a:p>
                <a:pPr>
                  <a:defRPr sz="100" b="0" i="0" u="none" strike="noStrike" baseline="0">
                    <a:solidFill>
                      <a:srgbClr val="5E9FC9"/>
                    </a:solidFill>
                    <a:latin typeface="Arial"/>
                    <a:ea typeface="Arial"/>
                    <a:cs typeface="Arial"/>
                  </a:defRPr>
                </a:pPr>
                <a:endParaRPr lang="de-DE"/>
              </a:p>
            </c:txPr>
            <c:showLegendKey val="0"/>
            <c:showVal val="1"/>
            <c:showCatName val="0"/>
            <c:showSerName val="0"/>
            <c:showPercent val="0"/>
            <c:showBubbleSize val="0"/>
            <c:showLeaderLines val="0"/>
          </c:dLbls>
          <c:cat>
            <c:numRef>
              <c:f>'Abb. E1-9web'!#REF!</c:f>
              <c:numCache>
                <c:formatCode>General</c:formatCode>
                <c:ptCount val="1"/>
                <c:pt idx="0">
                  <c:v>1</c:v>
                </c:pt>
              </c:numCache>
            </c:numRef>
          </c:cat>
          <c:val>
            <c:numRef>
              <c:f>'Abb. E1-9web'!#REF!</c:f>
              <c:numCache>
                <c:formatCode>General</c:formatCode>
                <c:ptCount val="1"/>
                <c:pt idx="0">
                  <c:v>1</c:v>
                </c:pt>
              </c:numCache>
            </c:numRef>
          </c:val>
        </c:ser>
        <c:ser>
          <c:idx val="1"/>
          <c:order val="1"/>
          <c:spPr>
            <a:solidFill>
              <a:srgbClr val="D5EAFF"/>
            </a:solidFill>
            <a:ln w="12700">
              <a:solidFill>
                <a:srgbClr val="000000"/>
              </a:solidFill>
              <a:prstDash val="solid"/>
            </a:ln>
          </c:spPr>
          <c:invertIfNegative val="0"/>
          <c:dLbls>
            <c:spPr>
              <a:noFill/>
              <a:ln w="25400">
                <a:noFill/>
              </a:ln>
            </c:spPr>
            <c:txPr>
              <a:bodyPr/>
              <a:lstStyle/>
              <a:p>
                <a:pPr>
                  <a:defRPr sz="100" b="0" i="0" u="none" strike="noStrike" baseline="0">
                    <a:solidFill>
                      <a:srgbClr val="5E9FC9"/>
                    </a:solidFill>
                    <a:latin typeface="Arial"/>
                    <a:ea typeface="Arial"/>
                    <a:cs typeface="Arial"/>
                  </a:defRPr>
                </a:pPr>
                <a:endParaRPr lang="de-DE"/>
              </a:p>
            </c:txPr>
            <c:showLegendKey val="0"/>
            <c:showVal val="1"/>
            <c:showCatName val="0"/>
            <c:showSerName val="0"/>
            <c:showPercent val="0"/>
            <c:showBubbleSize val="0"/>
            <c:showLeaderLines val="0"/>
          </c:dLbls>
          <c:cat>
            <c:numRef>
              <c:f>'Abb. E1-9web'!#REF!</c:f>
              <c:numCache>
                <c:formatCode>General</c:formatCode>
                <c:ptCount val="1"/>
                <c:pt idx="0">
                  <c:v>1</c:v>
                </c:pt>
              </c:numCache>
            </c:numRef>
          </c:cat>
          <c:val>
            <c:numRef>
              <c:f>'Abb. E1-9web'!#REF!</c:f>
              <c:numCache>
                <c:formatCode>General</c:formatCode>
                <c:ptCount val="1"/>
                <c:pt idx="0">
                  <c:v>1</c:v>
                </c:pt>
              </c:numCache>
            </c:numRef>
          </c:val>
        </c:ser>
        <c:ser>
          <c:idx val="2"/>
          <c:order val="2"/>
          <c:spPr>
            <a:solidFill>
              <a:srgbClr val="A7D3FF"/>
            </a:solidFill>
            <a:ln w="12700">
              <a:solidFill>
                <a:srgbClr val="000000"/>
              </a:solidFill>
              <a:prstDash val="solid"/>
            </a:ln>
          </c:spPr>
          <c:invertIfNegative val="0"/>
          <c:dLbls>
            <c:spPr>
              <a:noFill/>
              <a:ln w="25400">
                <a:noFill/>
              </a:ln>
            </c:spPr>
            <c:txPr>
              <a:bodyPr/>
              <a:lstStyle/>
              <a:p>
                <a:pPr>
                  <a:defRPr sz="100" b="0" i="0" u="none" strike="noStrike" baseline="0">
                    <a:solidFill>
                      <a:srgbClr val="5E9FC9"/>
                    </a:solidFill>
                    <a:latin typeface="Arial"/>
                    <a:ea typeface="Arial"/>
                    <a:cs typeface="Arial"/>
                  </a:defRPr>
                </a:pPr>
                <a:endParaRPr lang="de-DE"/>
              </a:p>
            </c:txPr>
            <c:showLegendKey val="0"/>
            <c:showVal val="1"/>
            <c:showCatName val="0"/>
            <c:showSerName val="0"/>
            <c:showPercent val="0"/>
            <c:showBubbleSize val="0"/>
            <c:showLeaderLines val="0"/>
          </c:dLbls>
          <c:cat>
            <c:numRef>
              <c:f>'Abb. E1-9web'!#REF!</c:f>
              <c:numCache>
                <c:formatCode>General</c:formatCode>
                <c:ptCount val="1"/>
                <c:pt idx="0">
                  <c:v>1</c:v>
                </c:pt>
              </c:numCache>
            </c:numRef>
          </c:cat>
          <c:val>
            <c:numRef>
              <c:f>'Abb. E1-9web'!#REF!</c:f>
              <c:numCache>
                <c:formatCode>General</c:formatCode>
                <c:ptCount val="1"/>
                <c:pt idx="0">
                  <c:v>1</c:v>
                </c:pt>
              </c:numCache>
            </c:numRef>
          </c:val>
        </c:ser>
        <c:dLbls>
          <c:showLegendKey val="0"/>
          <c:showVal val="0"/>
          <c:showCatName val="0"/>
          <c:showSerName val="0"/>
          <c:showPercent val="0"/>
          <c:showBubbleSize val="0"/>
        </c:dLbls>
        <c:gapWidth val="90"/>
        <c:gapDepth val="100"/>
        <c:shape val="box"/>
        <c:axId val="123438592"/>
        <c:axId val="123440128"/>
        <c:axId val="0"/>
      </c:bar3DChart>
      <c:catAx>
        <c:axId val="123438592"/>
        <c:scaling>
          <c:orientation val="maxMin"/>
        </c:scaling>
        <c:delete val="0"/>
        <c:axPos val="l"/>
        <c:numFmt formatCode="General" sourceLinked="1"/>
        <c:majorTickMark val="out"/>
        <c:minorTickMark val="none"/>
        <c:tickLblPos val="low"/>
        <c:spPr>
          <a:ln w="3175">
            <a:solidFill>
              <a:srgbClr val="5E9FC9"/>
            </a:solidFill>
            <a:prstDash val="solid"/>
          </a:ln>
        </c:spPr>
        <c:txPr>
          <a:bodyPr rot="0" vert="horz"/>
          <a:lstStyle/>
          <a:p>
            <a:pPr>
              <a:defRPr sz="800" b="0" i="0" u="none" strike="noStrike" baseline="0">
                <a:solidFill>
                  <a:srgbClr val="0000FF"/>
                </a:solidFill>
                <a:latin typeface="Arial"/>
                <a:ea typeface="Arial"/>
                <a:cs typeface="Arial"/>
              </a:defRPr>
            </a:pPr>
            <a:endParaRPr lang="de-DE"/>
          </a:p>
        </c:txPr>
        <c:crossAx val="123440128"/>
        <c:crosses val="autoZero"/>
        <c:auto val="1"/>
        <c:lblAlgn val="ctr"/>
        <c:lblOffset val="100"/>
        <c:tickLblSkip val="1"/>
        <c:tickMarkSkip val="1"/>
        <c:noMultiLvlLbl val="0"/>
      </c:catAx>
      <c:valAx>
        <c:axId val="123440128"/>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FF"/>
                </a:solidFill>
                <a:latin typeface="Arial"/>
                <a:ea typeface="Arial"/>
                <a:cs typeface="Arial"/>
              </a:defRPr>
            </a:pPr>
            <a:endParaRPr lang="de-DE"/>
          </a:p>
        </c:txPr>
        <c:crossAx val="123438592"/>
        <c:crosses val="max"/>
        <c:crossBetween val="between"/>
        <c:majorUnit val="0.2"/>
        <c:minorUnit val="0.1"/>
      </c:valAx>
      <c:spPr>
        <a:noFill/>
        <a:ln w="25400">
          <a:noFill/>
        </a:ln>
      </c:spPr>
    </c:plotArea>
    <c:legend>
      <c:legendPos val="r"/>
      <c:overlay val="0"/>
      <c:spPr>
        <a:noFill/>
        <a:ln w="25400">
          <a:noFill/>
        </a:ln>
      </c:spPr>
      <c:txPr>
        <a:bodyPr/>
        <a:lstStyle/>
        <a:p>
          <a:pPr>
            <a:defRPr sz="735" b="0" i="0" u="none" strike="noStrike" baseline="0">
              <a:solidFill>
                <a:srgbClr val="0000FF"/>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30616302186878"/>
          <c:y val="9.3110038971643272E-3"/>
          <c:w val="0.68787276341948311"/>
          <c:h val="0.88082096867174531"/>
        </c:manualLayout>
      </c:layout>
      <c:barChart>
        <c:barDir val="bar"/>
        <c:grouping val="stacked"/>
        <c:varyColors val="0"/>
        <c:ser>
          <c:idx val="0"/>
          <c:order val="0"/>
          <c:tx>
            <c:v>Duales System</c:v>
          </c:tx>
          <c:spPr>
            <a:solidFill>
              <a:srgbClr val="5E9FC9"/>
            </a:solidFill>
            <a:ln w="25400">
              <a:noFill/>
            </a:ln>
          </c:spPr>
          <c:invertIfNegative val="0"/>
          <c:dLbls>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strLit>
              <c:ptCount val="22"/>
              <c:pt idx="0">
                <c:v>Deutschland</c:v>
              </c:pt>
              <c:pt idx="1">
                <c:v>Flächenländer insgesamt</c:v>
              </c:pt>
              <c:pt idx="2">
                <c:v>Flächenländer Ost</c:v>
              </c:pt>
              <c:pt idx="3">
                <c:v>Flächenländer West</c:v>
              </c:pt>
              <c:pt idx="4">
                <c:v>Stadtstaaten</c:v>
              </c:pt>
              <c:pt idx="6">
                <c:v>Baden-Württemberg</c:v>
              </c:pt>
              <c:pt idx="7">
                <c:v>Bayern</c:v>
              </c:pt>
              <c:pt idx="8">
                <c:v>Berlin</c:v>
              </c:pt>
              <c:pt idx="9">
                <c:v>Brandenburg</c:v>
              </c:pt>
              <c:pt idx="10">
                <c:v>Bremen</c:v>
              </c:pt>
              <c:pt idx="11">
                <c:v>Hamburg</c:v>
              </c:pt>
              <c:pt idx="12">
                <c:v>Hessen</c:v>
              </c:pt>
              <c:pt idx="13">
                <c:v>Mecklenburg-Vorpommern</c:v>
              </c:pt>
              <c:pt idx="14">
                <c:v>Niedersachsen</c:v>
              </c:pt>
              <c:pt idx="15">
                <c:v>Nordrhein-Westfalen</c:v>
              </c:pt>
              <c:pt idx="16">
                <c:v>Rheinland-Pfalz</c:v>
              </c:pt>
              <c:pt idx="17">
                <c:v>Saarland</c:v>
              </c:pt>
              <c:pt idx="18">
                <c:v>Sachsen</c:v>
              </c:pt>
              <c:pt idx="19">
                <c:v>Sachsen-Anhalt </c:v>
              </c:pt>
              <c:pt idx="20">
                <c:v>Schleswig-Holstein</c:v>
              </c:pt>
              <c:pt idx="21">
                <c:v>Thüringen</c:v>
              </c:pt>
            </c:strLit>
          </c:cat>
          <c:val>
            <c:numLit>
              <c:formatCode>General</c:formatCode>
              <c:ptCount val="22"/>
              <c:pt idx="0">
                <c:v>50.992589828650715</c:v>
              </c:pt>
              <c:pt idx="1">
                <c:v>50.811870920259764</c:v>
              </c:pt>
              <c:pt idx="2">
                <c:v>51.520863981113628</c:v>
              </c:pt>
              <c:pt idx="3">
                <c:v>50.716399674983833</c:v>
              </c:pt>
              <c:pt idx="4">
                <c:v>53.374672729778148</c:v>
              </c:pt>
              <c:pt idx="6">
                <c:v>44.956006240249607</c:v>
              </c:pt>
              <c:pt idx="7">
                <c:v>63.540674164047083</c:v>
              </c:pt>
              <c:pt idx="8">
                <c:v>48.153192853136765</c:v>
              </c:pt>
              <c:pt idx="9">
                <c:v>52.601822373476779</c:v>
              </c:pt>
              <c:pt idx="10">
                <c:v>55.956806514427335</c:v>
              </c:pt>
              <c:pt idx="11">
                <c:v>60.355029585798817</c:v>
              </c:pt>
              <c:pt idx="12">
                <c:v>55.331830350852471</c:v>
              </c:pt>
              <c:pt idx="13">
                <c:v>59.542381695267807</c:v>
              </c:pt>
              <c:pt idx="14">
                <c:v>45.294774258413355</c:v>
              </c:pt>
              <c:pt idx="15">
                <c:v>50.246707784630772</c:v>
              </c:pt>
              <c:pt idx="16">
                <c:v>48.72363842931194</c:v>
              </c:pt>
              <c:pt idx="17">
                <c:v>50.580156286999767</c:v>
              </c:pt>
              <c:pt idx="18">
                <c:v>50.150229297348581</c:v>
              </c:pt>
              <c:pt idx="19">
                <c:v>49.732505884870534</c:v>
              </c:pt>
              <c:pt idx="20">
                <c:v>46.038940017573879</c:v>
              </c:pt>
              <c:pt idx="21">
                <c:v>49.870952033114193</c:v>
              </c:pt>
            </c:numLit>
          </c:val>
        </c:ser>
        <c:ser>
          <c:idx val="1"/>
          <c:order val="1"/>
          <c:tx>
            <c:v>Schulberufssystem</c:v>
          </c:tx>
          <c:spPr>
            <a:solidFill>
              <a:srgbClr val="F7B570"/>
            </a:solidFill>
            <a:ln w="25400">
              <a:noFill/>
            </a:ln>
          </c:spPr>
          <c:invertIfNegative val="0"/>
          <c:dLbls>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strLit>
              <c:ptCount val="22"/>
              <c:pt idx="0">
                <c:v>Deutschland</c:v>
              </c:pt>
              <c:pt idx="1">
                <c:v>Flächenländer insgesamt</c:v>
              </c:pt>
              <c:pt idx="2">
                <c:v>Flächenländer Ost</c:v>
              </c:pt>
              <c:pt idx="3">
                <c:v>Flächenländer West</c:v>
              </c:pt>
              <c:pt idx="4">
                <c:v>Stadtstaaten</c:v>
              </c:pt>
              <c:pt idx="6">
                <c:v>Baden-Württemberg</c:v>
              </c:pt>
              <c:pt idx="7">
                <c:v>Bayern</c:v>
              </c:pt>
              <c:pt idx="8">
                <c:v>Berlin</c:v>
              </c:pt>
              <c:pt idx="9">
                <c:v>Brandenburg</c:v>
              </c:pt>
              <c:pt idx="10">
                <c:v>Bremen</c:v>
              </c:pt>
              <c:pt idx="11">
                <c:v>Hamburg</c:v>
              </c:pt>
              <c:pt idx="12">
                <c:v>Hessen</c:v>
              </c:pt>
              <c:pt idx="13">
                <c:v>Mecklenburg-Vorpommern</c:v>
              </c:pt>
              <c:pt idx="14">
                <c:v>Niedersachsen</c:v>
              </c:pt>
              <c:pt idx="15">
                <c:v>Nordrhein-Westfalen</c:v>
              </c:pt>
              <c:pt idx="16">
                <c:v>Rheinland-Pfalz</c:v>
              </c:pt>
              <c:pt idx="17">
                <c:v>Saarland</c:v>
              </c:pt>
              <c:pt idx="18">
                <c:v>Sachsen</c:v>
              </c:pt>
              <c:pt idx="19">
                <c:v>Sachsen-Anhalt </c:v>
              </c:pt>
              <c:pt idx="20">
                <c:v>Schleswig-Holstein</c:v>
              </c:pt>
              <c:pt idx="21">
                <c:v>Thüringen</c:v>
              </c:pt>
            </c:strLit>
          </c:cat>
          <c:val>
            <c:numLit>
              <c:formatCode>General</c:formatCode>
              <c:ptCount val="22"/>
              <c:pt idx="0">
                <c:v>20.410911783396784</c:v>
              </c:pt>
              <c:pt idx="1">
                <c:v>20.063331367949182</c:v>
              </c:pt>
              <c:pt idx="2">
                <c:v>30.583768641925285</c:v>
              </c:pt>
              <c:pt idx="3">
                <c:v>18.646675404935738</c:v>
              </c:pt>
              <c:pt idx="4">
                <c:v>24.992421110651787</c:v>
              </c:pt>
              <c:pt idx="6">
                <c:v>15.697971918876755</c:v>
              </c:pt>
              <c:pt idx="7">
                <c:v>20.67056290372193</c:v>
              </c:pt>
              <c:pt idx="8">
                <c:v>32.003311700451356</c:v>
              </c:pt>
              <c:pt idx="9">
                <c:v>29.701394225491274</c:v>
              </c:pt>
              <c:pt idx="10">
                <c:v>14.940697468578509</c:v>
              </c:pt>
              <c:pt idx="11">
                <c:v>18.741869151034454</c:v>
              </c:pt>
              <c:pt idx="12">
                <c:v>18.275327603212624</c:v>
              </c:pt>
              <c:pt idx="13">
                <c:v>23.935814575440158</c:v>
              </c:pt>
              <c:pt idx="14">
                <c:v>17.039670036495483</c:v>
              </c:pt>
              <c:pt idx="15">
                <c:v>20.130438406401066</c:v>
              </c:pt>
              <c:pt idx="16">
                <c:v>22.338990271959101</c:v>
              </c:pt>
              <c:pt idx="17">
                <c:v>16.331202146972927</c:v>
              </c:pt>
              <c:pt idx="18">
                <c:v>33.949185599072266</c:v>
              </c:pt>
              <c:pt idx="19">
                <c:v>29.141878878664667</c:v>
              </c:pt>
              <c:pt idx="20">
                <c:v>16.274337510983674</c:v>
              </c:pt>
              <c:pt idx="21">
                <c:v>31.146822498173847</c:v>
              </c:pt>
            </c:numLit>
          </c:val>
        </c:ser>
        <c:ser>
          <c:idx val="2"/>
          <c:order val="2"/>
          <c:tx>
            <c:v>Übergangssystem</c:v>
          </c:tx>
          <c:spPr>
            <a:solidFill>
              <a:srgbClr val="A7CD82"/>
            </a:solidFill>
            <a:ln w="25400">
              <a:noFill/>
            </a:ln>
          </c:spPr>
          <c:invertIfNegative val="0"/>
          <c:dLbls>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strLit>
              <c:ptCount val="22"/>
              <c:pt idx="0">
                <c:v>Deutschland</c:v>
              </c:pt>
              <c:pt idx="1">
                <c:v>Flächenländer insgesamt</c:v>
              </c:pt>
              <c:pt idx="2">
                <c:v>Flächenländer Ost</c:v>
              </c:pt>
              <c:pt idx="3">
                <c:v>Flächenländer West</c:v>
              </c:pt>
              <c:pt idx="4">
                <c:v>Stadtstaaten</c:v>
              </c:pt>
              <c:pt idx="6">
                <c:v>Baden-Württemberg</c:v>
              </c:pt>
              <c:pt idx="7">
                <c:v>Bayern</c:v>
              </c:pt>
              <c:pt idx="8">
                <c:v>Berlin</c:v>
              </c:pt>
              <c:pt idx="9">
                <c:v>Brandenburg</c:v>
              </c:pt>
              <c:pt idx="10">
                <c:v>Bremen</c:v>
              </c:pt>
              <c:pt idx="11">
                <c:v>Hamburg</c:v>
              </c:pt>
              <c:pt idx="12">
                <c:v>Hessen</c:v>
              </c:pt>
              <c:pt idx="13">
                <c:v>Mecklenburg-Vorpommern</c:v>
              </c:pt>
              <c:pt idx="14">
                <c:v>Niedersachsen</c:v>
              </c:pt>
              <c:pt idx="15">
                <c:v>Nordrhein-Westfalen</c:v>
              </c:pt>
              <c:pt idx="16">
                <c:v>Rheinland-Pfalz</c:v>
              </c:pt>
              <c:pt idx="17">
                <c:v>Saarland</c:v>
              </c:pt>
              <c:pt idx="18">
                <c:v>Sachsen</c:v>
              </c:pt>
              <c:pt idx="19">
                <c:v>Sachsen-Anhalt </c:v>
              </c:pt>
              <c:pt idx="20">
                <c:v>Schleswig-Holstein</c:v>
              </c:pt>
              <c:pt idx="21">
                <c:v>Thüringen</c:v>
              </c:pt>
            </c:strLit>
          </c:cat>
          <c:val>
            <c:numLit>
              <c:formatCode>General</c:formatCode>
              <c:ptCount val="22"/>
              <c:pt idx="0">
                <c:v>28.596498387952497</c:v>
              </c:pt>
              <c:pt idx="1">
                <c:v>29.12479771179105</c:v>
              </c:pt>
              <c:pt idx="2">
                <c:v>17.89536737696109</c:v>
              </c:pt>
              <c:pt idx="3">
                <c:v>30.636924920080421</c:v>
              </c:pt>
              <c:pt idx="4">
                <c:v>21.632906159570069</c:v>
              </c:pt>
              <c:pt idx="6">
                <c:v>39.346021840873632</c:v>
              </c:pt>
              <c:pt idx="7">
                <c:v>15.788762932230984</c:v>
              </c:pt>
              <c:pt idx="8">
                <c:v>19.843495446411879</c:v>
              </c:pt>
              <c:pt idx="9">
                <c:v>17.696783401031947</c:v>
              </c:pt>
              <c:pt idx="10">
                <c:v>29.102496016994156</c:v>
              </c:pt>
              <c:pt idx="11">
                <c:v>20.903101263166729</c:v>
              </c:pt>
              <c:pt idx="12">
                <c:v>26.392842045934898</c:v>
              </c:pt>
              <c:pt idx="13">
                <c:v>16.521803729292028</c:v>
              </c:pt>
              <c:pt idx="14">
                <c:v>37.665555705091158</c:v>
              </c:pt>
              <c:pt idx="15">
                <c:v>29.622853808968163</c:v>
              </c:pt>
              <c:pt idx="16">
                <c:v>28.937371298728966</c:v>
              </c:pt>
              <c:pt idx="17">
                <c:v>33.088641566027313</c:v>
              </c:pt>
              <c:pt idx="18">
                <c:v>15.900585103579148</c:v>
              </c:pt>
              <c:pt idx="19">
                <c:v>21.1256152364648</c:v>
              </c:pt>
              <c:pt idx="20">
                <c:v>37.686722471442444</c:v>
              </c:pt>
              <c:pt idx="21">
                <c:v>18.982225468711956</c:v>
              </c:pt>
            </c:numLit>
          </c:val>
        </c:ser>
        <c:dLbls>
          <c:showLegendKey val="0"/>
          <c:showVal val="0"/>
          <c:showCatName val="0"/>
          <c:showSerName val="0"/>
          <c:showPercent val="0"/>
          <c:showBubbleSize val="0"/>
        </c:dLbls>
        <c:gapWidth val="70"/>
        <c:overlap val="100"/>
        <c:axId val="123483648"/>
        <c:axId val="123485184"/>
      </c:barChart>
      <c:catAx>
        <c:axId val="12348364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23485184"/>
        <c:crosses val="autoZero"/>
        <c:auto val="1"/>
        <c:lblAlgn val="ctr"/>
        <c:lblOffset val="100"/>
        <c:tickLblSkip val="1"/>
        <c:tickMarkSkip val="1"/>
        <c:noMultiLvlLbl val="0"/>
      </c:catAx>
      <c:valAx>
        <c:axId val="123485184"/>
        <c:scaling>
          <c:orientation val="minMax"/>
          <c:max val="100"/>
        </c:scaling>
        <c:delete val="0"/>
        <c:axPos val="b"/>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23483648"/>
        <c:crosses val="max"/>
        <c:crossBetween val="between"/>
        <c:majorUnit val="20"/>
        <c:minorUnit val="10"/>
      </c:valAx>
      <c:spPr>
        <a:noFill/>
        <a:ln w="25400">
          <a:noFill/>
        </a:ln>
      </c:spPr>
    </c:plotArea>
    <c:legend>
      <c:legendPos val="r"/>
      <c:layout>
        <c:manualLayout>
          <c:xMode val="edge"/>
          <c:yMode val="edge"/>
          <c:wMode val="edge"/>
          <c:hMode val="edge"/>
          <c:x val="0.26388930550347872"/>
          <c:y val="0.9423799627277073"/>
          <c:w val="0.99206536682914637"/>
          <c:h val="0.98141341997677789"/>
        </c:manualLayout>
      </c:layout>
      <c:overlay val="0"/>
      <c:spPr>
        <a:no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1"/>
          <c:order val="0"/>
          <c:tx>
            <c:strRef>
              <c:f>'Abb. E1-10web'!#REF!</c:f>
              <c:strCache>
                <c:ptCount val="1"/>
                <c:pt idx="0">
                  <c:v>#BEZUG!</c:v>
                </c:pt>
              </c:strCache>
            </c:strRef>
          </c:tx>
          <c:spPr>
            <a:solidFill>
              <a:srgbClr val="0059BE"/>
            </a:solidFill>
            <a:ln w="12700">
              <a:solidFill>
                <a:srgbClr val="000000"/>
              </a:solidFill>
              <a:prstDash val="solid"/>
            </a:ln>
          </c:spPr>
          <c:invertIfNegative val="0"/>
          <c:cat>
            <c:numRef>
              <c:f>'Abb. E1-10web'!#REF!</c:f>
              <c:numCache>
                <c:formatCode>General</c:formatCode>
                <c:ptCount val="1"/>
                <c:pt idx="0">
                  <c:v>1</c:v>
                </c:pt>
              </c:numCache>
            </c:numRef>
          </c:cat>
          <c:val>
            <c:numRef>
              <c:f>'Abb. E1-10web'!#REF!</c:f>
              <c:numCache>
                <c:formatCode>General</c:formatCode>
                <c:ptCount val="1"/>
                <c:pt idx="0">
                  <c:v>1</c:v>
                </c:pt>
              </c:numCache>
            </c:numRef>
          </c:val>
        </c:ser>
        <c:ser>
          <c:idx val="2"/>
          <c:order val="1"/>
          <c:tx>
            <c:strRef>
              <c:f>'Abb. E1-10web'!#REF!</c:f>
              <c:strCache>
                <c:ptCount val="1"/>
                <c:pt idx="0">
                  <c:v>#BEZUG!</c:v>
                </c:pt>
              </c:strCache>
            </c:strRef>
          </c:tx>
          <c:spPr>
            <a:solidFill>
              <a:srgbClr val="49A4FF"/>
            </a:solidFill>
            <a:ln w="12700">
              <a:solidFill>
                <a:srgbClr val="000000"/>
              </a:solidFill>
              <a:prstDash val="solid"/>
            </a:ln>
          </c:spPr>
          <c:invertIfNegative val="0"/>
          <c:cat>
            <c:numRef>
              <c:f>'Abb. E1-10web'!#REF!</c:f>
              <c:numCache>
                <c:formatCode>General</c:formatCode>
                <c:ptCount val="1"/>
                <c:pt idx="0">
                  <c:v>1</c:v>
                </c:pt>
              </c:numCache>
            </c:numRef>
          </c:cat>
          <c:val>
            <c:numRef>
              <c:f>'Abb. E1-10web'!#REF!</c:f>
              <c:numCache>
                <c:formatCode>General</c:formatCode>
                <c:ptCount val="1"/>
                <c:pt idx="0">
                  <c:v>1</c:v>
                </c:pt>
              </c:numCache>
            </c:numRef>
          </c:val>
        </c:ser>
        <c:ser>
          <c:idx val="3"/>
          <c:order val="2"/>
          <c:tx>
            <c:strRef>
              <c:f>'Abb. E1-10web'!#REF!</c:f>
              <c:strCache>
                <c:ptCount val="1"/>
                <c:pt idx="0">
                  <c:v>#BEZUG!</c:v>
                </c:pt>
              </c:strCache>
            </c:strRef>
          </c:tx>
          <c:spPr>
            <a:solidFill>
              <a:srgbClr val="D5EAFF"/>
            </a:solidFill>
            <a:ln w="12700">
              <a:solidFill>
                <a:srgbClr val="000000"/>
              </a:solidFill>
              <a:prstDash val="solid"/>
            </a:ln>
          </c:spPr>
          <c:invertIfNegative val="0"/>
          <c:cat>
            <c:numRef>
              <c:f>'Abb. E1-10web'!#REF!</c:f>
              <c:numCache>
                <c:formatCode>General</c:formatCode>
                <c:ptCount val="1"/>
                <c:pt idx="0">
                  <c:v>1</c:v>
                </c:pt>
              </c:numCache>
            </c:numRef>
          </c:cat>
          <c:val>
            <c:numRef>
              <c:f>'Abb. E1-10web'!#REF!</c:f>
              <c:numCache>
                <c:formatCode>General</c:formatCode>
                <c:ptCount val="1"/>
                <c:pt idx="0">
                  <c:v>1</c:v>
                </c:pt>
              </c:numCache>
            </c:numRef>
          </c:val>
        </c:ser>
        <c:dLbls>
          <c:showLegendKey val="0"/>
          <c:showVal val="0"/>
          <c:showCatName val="0"/>
          <c:showSerName val="0"/>
          <c:showPercent val="0"/>
          <c:showBubbleSize val="0"/>
        </c:dLbls>
        <c:gapWidth val="130"/>
        <c:overlap val="100"/>
        <c:axId val="114881280"/>
        <c:axId val="114882816"/>
      </c:barChart>
      <c:catAx>
        <c:axId val="1148812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82816"/>
        <c:crosses val="autoZero"/>
        <c:auto val="1"/>
        <c:lblAlgn val="ctr"/>
        <c:lblOffset val="100"/>
        <c:tickLblSkip val="1"/>
        <c:tickMarkSkip val="1"/>
        <c:noMultiLvlLbl val="0"/>
      </c:catAx>
      <c:valAx>
        <c:axId val="11488281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81280"/>
        <c:crosses val="max"/>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109053983826913E-2"/>
          <c:y val="5.8825470838939339E-2"/>
          <c:w val="0.85321826618786478"/>
          <c:h val="0.68101795086618233"/>
        </c:manualLayout>
      </c:layout>
      <c:barChart>
        <c:barDir val="col"/>
        <c:grouping val="clustered"/>
        <c:varyColors val="0"/>
        <c:ser>
          <c:idx val="0"/>
          <c:order val="0"/>
          <c:tx>
            <c:strRef>
              <c:f>'Abb. E1-10web'!#REF!</c:f>
              <c:strCache>
                <c:ptCount val="1"/>
                <c:pt idx="0">
                  <c:v>#BEZUG!</c:v>
                </c:pt>
              </c:strCache>
            </c:strRef>
          </c:tx>
          <c:spPr>
            <a:solidFill>
              <a:srgbClr val="9999FF"/>
            </a:solidFill>
            <a:ln w="12700">
              <a:solidFill>
                <a:srgbClr val="000000"/>
              </a:solidFill>
              <a:prstDash val="solid"/>
            </a:ln>
          </c:spPr>
          <c:invertIfNegative val="0"/>
          <c:cat>
            <c:numRef>
              <c:f>'Abb. E1-10web'!#REF!</c:f>
              <c:numCache>
                <c:formatCode>General</c:formatCode>
                <c:ptCount val="1"/>
                <c:pt idx="0">
                  <c:v>0</c:v>
                </c:pt>
              </c:numCache>
            </c:numRef>
          </c:cat>
          <c:val>
            <c:numRef>
              <c:f>'Abb. E1-10web'!#REF!</c:f>
              <c:numCache>
                <c:formatCode>General</c:formatCode>
                <c:ptCount val="1"/>
                <c:pt idx="0">
                  <c:v>0</c:v>
                </c:pt>
              </c:numCache>
            </c:numRef>
          </c:val>
        </c:ser>
        <c:ser>
          <c:idx val="1"/>
          <c:order val="1"/>
          <c:tx>
            <c:strRef>
              <c:f>'Abb. E1-10web'!#REF!</c:f>
              <c:strCache>
                <c:ptCount val="1"/>
                <c:pt idx="0">
                  <c:v>#BEZUG!</c:v>
                </c:pt>
              </c:strCache>
            </c:strRef>
          </c:tx>
          <c:spPr>
            <a:solidFill>
              <a:srgbClr val="993366"/>
            </a:solidFill>
            <a:ln w="12700">
              <a:solidFill>
                <a:srgbClr val="000000"/>
              </a:solidFill>
              <a:prstDash val="solid"/>
            </a:ln>
          </c:spPr>
          <c:invertIfNegative val="0"/>
          <c:cat>
            <c:numRef>
              <c:f>'Abb. E1-10web'!#REF!</c:f>
              <c:numCache>
                <c:formatCode>General</c:formatCode>
                <c:ptCount val="1"/>
                <c:pt idx="0">
                  <c:v>0</c:v>
                </c:pt>
              </c:numCache>
            </c:numRef>
          </c:cat>
          <c:val>
            <c:numRef>
              <c:f>'Abb. E1-10web'!#REF!</c:f>
              <c:numCache>
                <c:formatCode>General</c:formatCode>
                <c:ptCount val="1"/>
                <c:pt idx="0">
                  <c:v>0</c:v>
                </c:pt>
              </c:numCache>
            </c:numRef>
          </c:val>
        </c:ser>
        <c:ser>
          <c:idx val="2"/>
          <c:order val="2"/>
          <c:tx>
            <c:strRef>
              <c:f>'Abb. E1-10web'!#REF!</c:f>
              <c:strCache>
                <c:ptCount val="1"/>
                <c:pt idx="0">
                  <c:v>#BEZUG!</c:v>
                </c:pt>
              </c:strCache>
            </c:strRef>
          </c:tx>
          <c:spPr>
            <a:solidFill>
              <a:srgbClr val="FFFFCC"/>
            </a:solidFill>
            <a:ln w="12700">
              <a:solidFill>
                <a:srgbClr val="000000"/>
              </a:solidFill>
              <a:prstDash val="solid"/>
            </a:ln>
          </c:spPr>
          <c:invertIfNegative val="0"/>
          <c:cat>
            <c:numRef>
              <c:f>'Abb. E1-10web'!#REF!</c:f>
              <c:numCache>
                <c:formatCode>General</c:formatCode>
                <c:ptCount val="1"/>
                <c:pt idx="0">
                  <c:v>0</c:v>
                </c:pt>
              </c:numCache>
            </c:numRef>
          </c:cat>
          <c:val>
            <c:numRef>
              <c:f>'Abb. E1-10web'!#REF!</c:f>
              <c:numCache>
                <c:formatCode>General</c:formatCode>
                <c:ptCount val="1"/>
                <c:pt idx="0">
                  <c:v>0</c:v>
                </c:pt>
              </c:numCache>
            </c:numRef>
          </c:val>
        </c:ser>
        <c:ser>
          <c:idx val="3"/>
          <c:order val="3"/>
          <c:tx>
            <c:strRef>
              <c:f>'Abb. E1-10web'!#REF!</c:f>
              <c:strCache>
                <c:ptCount val="1"/>
                <c:pt idx="0">
                  <c:v>#BEZUG!</c:v>
                </c:pt>
              </c:strCache>
            </c:strRef>
          </c:tx>
          <c:spPr>
            <a:solidFill>
              <a:srgbClr val="CCFFFF"/>
            </a:solidFill>
            <a:ln w="12700">
              <a:solidFill>
                <a:srgbClr val="000000"/>
              </a:solidFill>
              <a:prstDash val="solid"/>
            </a:ln>
          </c:spPr>
          <c:invertIfNegative val="0"/>
          <c:cat>
            <c:numRef>
              <c:f>'Abb. E1-10web'!#REF!</c:f>
              <c:numCache>
                <c:formatCode>General</c:formatCode>
                <c:ptCount val="1"/>
                <c:pt idx="0">
                  <c:v>0</c:v>
                </c:pt>
              </c:numCache>
            </c:numRef>
          </c:cat>
          <c:val>
            <c:numRef>
              <c:f>'Abb. E1-10web'!#REF!</c:f>
              <c:numCache>
                <c:formatCode>General</c:formatCode>
                <c:ptCount val="1"/>
                <c:pt idx="0">
                  <c:v>0</c:v>
                </c:pt>
              </c:numCache>
            </c:numRef>
          </c:val>
        </c:ser>
        <c:ser>
          <c:idx val="4"/>
          <c:order val="4"/>
          <c:tx>
            <c:strRef>
              <c:f>'Abb. E1-10web'!#REF!</c:f>
              <c:strCache>
                <c:ptCount val="1"/>
                <c:pt idx="0">
                  <c:v>#BEZUG!</c:v>
                </c:pt>
              </c:strCache>
            </c:strRef>
          </c:tx>
          <c:spPr>
            <a:solidFill>
              <a:srgbClr val="660066"/>
            </a:solidFill>
            <a:ln w="12700">
              <a:solidFill>
                <a:srgbClr val="000000"/>
              </a:solidFill>
              <a:prstDash val="solid"/>
            </a:ln>
          </c:spPr>
          <c:invertIfNegative val="0"/>
          <c:cat>
            <c:numRef>
              <c:f>'Abb. E1-10web'!#REF!</c:f>
              <c:numCache>
                <c:formatCode>General</c:formatCode>
                <c:ptCount val="1"/>
                <c:pt idx="0">
                  <c:v>0</c:v>
                </c:pt>
              </c:numCache>
            </c:numRef>
          </c:cat>
          <c:val>
            <c:numRef>
              <c:f>'Abb. E1-10web'!#REF!</c:f>
              <c:numCache>
                <c:formatCode>General</c:formatCode>
                <c:ptCount val="1"/>
                <c:pt idx="0">
                  <c:v>0</c:v>
                </c:pt>
              </c:numCache>
            </c:numRef>
          </c:val>
        </c:ser>
        <c:dLbls>
          <c:showLegendKey val="0"/>
          <c:showVal val="0"/>
          <c:showCatName val="0"/>
          <c:showSerName val="0"/>
          <c:showPercent val="0"/>
          <c:showBubbleSize val="0"/>
        </c:dLbls>
        <c:gapWidth val="150"/>
        <c:axId val="115856512"/>
        <c:axId val="115858048"/>
      </c:barChart>
      <c:catAx>
        <c:axId val="115856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15858048"/>
        <c:crosses val="autoZero"/>
        <c:auto val="1"/>
        <c:lblAlgn val="ctr"/>
        <c:lblOffset val="100"/>
        <c:tickLblSkip val="1"/>
        <c:tickMarkSkip val="1"/>
        <c:noMultiLvlLbl val="0"/>
      </c:catAx>
      <c:valAx>
        <c:axId val="1158580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15856512"/>
        <c:crosses val="autoZero"/>
        <c:crossBetween val="between"/>
      </c:valAx>
      <c:spPr>
        <a:noFill/>
        <a:ln w="25400">
          <a:noFill/>
        </a:ln>
      </c:spPr>
    </c:plotArea>
    <c:legend>
      <c:legendPos val="r"/>
      <c:layout>
        <c:manualLayout>
          <c:xMode val="edge"/>
          <c:yMode val="edge"/>
          <c:wMode val="edge"/>
          <c:hMode val="edge"/>
          <c:x val="0.13297883509242195"/>
          <c:y val="0.82126791843327274"/>
          <c:w val="0.96808566482381186"/>
          <c:h val="0.993213857317609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0</xdr:colOff>
      <xdr:row>30</xdr:row>
      <xdr:rowOff>114300</xdr:rowOff>
    </xdr:to>
    <xdr:pic>
      <xdr:nvPicPr>
        <xdr:cNvPr id="268393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6096000" cy="48101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9525</xdr:colOff>
      <xdr:row>30</xdr:row>
      <xdr:rowOff>9525</xdr:rowOff>
    </xdr:to>
    <xdr:pic>
      <xdr:nvPicPr>
        <xdr:cNvPr id="686561" name="Picture 4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5325"/>
          <a:ext cx="9153525" cy="454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542925</xdr:colOff>
      <xdr:row>76</xdr:row>
      <xdr:rowOff>0</xdr:rowOff>
    </xdr:from>
    <xdr:to>
      <xdr:col>14</xdr:col>
      <xdr:colOff>66675</xdr:colOff>
      <xdr:row>76</xdr:row>
      <xdr:rowOff>0</xdr:rowOff>
    </xdr:to>
    <xdr:graphicFrame macro="">
      <xdr:nvGraphicFramePr>
        <xdr:cNvPr id="2785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57150</xdr:rowOff>
    </xdr:from>
    <xdr:to>
      <xdr:col>5</xdr:col>
      <xdr:colOff>647700</xdr:colOff>
      <xdr:row>32</xdr:row>
      <xdr:rowOff>142875</xdr:rowOff>
    </xdr:to>
    <xdr:graphicFrame macro="">
      <xdr:nvGraphicFramePr>
        <xdr:cNvPr id="2785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0.13927</cdr:x>
      <cdr:y>0.90189</cdr:y>
    </cdr:from>
    <cdr:to>
      <cdr:x>0.30245</cdr:x>
      <cdr:y>0.93501</cdr:y>
    </cdr:to>
    <cdr:sp macro="" textlink="">
      <cdr:nvSpPr>
        <cdr:cNvPr id="28673" name="Text Box 1"/>
        <cdr:cNvSpPr txBox="1">
          <a:spLocks xmlns:a="http://schemas.openxmlformats.org/drawingml/2006/main" noChangeArrowheads="1"/>
        </cdr:cNvSpPr>
      </cdr:nvSpPr>
      <cdr:spPr bwMode="auto">
        <a:xfrm xmlns:a="http://schemas.openxmlformats.org/drawingml/2006/main">
          <a:off x="593092" y="4624857"/>
          <a:ext cx="675217" cy="16973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de-DE" sz="900" b="0" i="0" u="none" strike="noStrike" baseline="0">
              <a:solidFill>
                <a:srgbClr val="000000"/>
              </a:solidFill>
              <a:latin typeface="Arial"/>
              <a:cs typeface="Arial"/>
            </a:rPr>
            <a:t>in %</a:t>
          </a:r>
          <a:endParaRPr lang="de-DE"/>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0</xdr:colOff>
      <xdr:row>31</xdr:row>
      <xdr:rowOff>0</xdr:rowOff>
    </xdr:from>
    <xdr:to>
      <xdr:col>8</xdr:col>
      <xdr:colOff>0</xdr:colOff>
      <xdr:row>31</xdr:row>
      <xdr:rowOff>0</xdr:rowOff>
    </xdr:to>
    <xdr:graphicFrame macro="">
      <xdr:nvGraphicFramePr>
        <xdr:cNvPr id="58786"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847725</xdr:colOff>
      <xdr:row>171</xdr:row>
      <xdr:rowOff>133350</xdr:rowOff>
    </xdr:from>
    <xdr:to>
      <xdr:col>12</xdr:col>
      <xdr:colOff>238125</xdr:colOff>
      <xdr:row>197</xdr:row>
      <xdr:rowOff>133350</xdr:rowOff>
    </xdr:to>
    <xdr:graphicFrame macro="">
      <xdr:nvGraphicFramePr>
        <xdr:cNvPr id="5878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676275</xdr:colOff>
      <xdr:row>31</xdr:row>
      <xdr:rowOff>0</xdr:rowOff>
    </xdr:from>
    <xdr:to>
      <xdr:col>8</xdr:col>
      <xdr:colOff>0</xdr:colOff>
      <xdr:row>31</xdr:row>
      <xdr:rowOff>0</xdr:rowOff>
    </xdr:to>
    <xdr:graphicFrame macro="">
      <xdr:nvGraphicFramePr>
        <xdr:cNvPr id="58788"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xdr:row>
      <xdr:rowOff>0</xdr:rowOff>
    </xdr:from>
    <xdr:to>
      <xdr:col>7</xdr:col>
      <xdr:colOff>0</xdr:colOff>
      <xdr:row>28</xdr:row>
      <xdr:rowOff>9525</xdr:rowOff>
    </xdr:to>
    <xdr:pic>
      <xdr:nvPicPr>
        <xdr:cNvPr id="58789" name="Picture 32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752475"/>
          <a:ext cx="5876925" cy="397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542925</xdr:colOff>
      <xdr:row>76</xdr:row>
      <xdr:rowOff>0</xdr:rowOff>
    </xdr:from>
    <xdr:to>
      <xdr:col>14</xdr:col>
      <xdr:colOff>66675</xdr:colOff>
      <xdr:row>76</xdr:row>
      <xdr:rowOff>0</xdr:rowOff>
    </xdr:to>
    <xdr:graphicFrame macro="">
      <xdr:nvGraphicFramePr>
        <xdr:cNvPr id="2707506"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38100</xdr:rowOff>
    </xdr:from>
    <xdr:to>
      <xdr:col>6</xdr:col>
      <xdr:colOff>0</xdr:colOff>
      <xdr:row>32</xdr:row>
      <xdr:rowOff>133350</xdr:rowOff>
    </xdr:to>
    <xdr:graphicFrame macro="">
      <xdr:nvGraphicFramePr>
        <xdr:cNvPr id="2707507" name="Diagramm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0.14001</cdr:x>
      <cdr:y>0.89748</cdr:y>
    </cdr:from>
    <cdr:to>
      <cdr:x>0.30245</cdr:x>
      <cdr:y>0.93207</cdr:y>
    </cdr:to>
    <cdr:sp macro="" textlink="">
      <cdr:nvSpPr>
        <cdr:cNvPr id="28673" name="Text Box 1"/>
        <cdr:cNvSpPr txBox="1">
          <a:spLocks xmlns:a="http://schemas.openxmlformats.org/drawingml/2006/main" noChangeArrowheads="1"/>
        </cdr:cNvSpPr>
      </cdr:nvSpPr>
      <cdr:spPr bwMode="auto">
        <a:xfrm xmlns:a="http://schemas.openxmlformats.org/drawingml/2006/main">
          <a:off x="593092" y="4624857"/>
          <a:ext cx="675217" cy="16973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de-DE" sz="900" b="0" i="0" u="none" strike="noStrike" baseline="0">
              <a:solidFill>
                <a:srgbClr val="000000"/>
              </a:solidFill>
              <a:latin typeface="Arial"/>
              <a:cs typeface="Arial"/>
            </a:rPr>
            <a:t>in %</a:t>
          </a:r>
          <a:endParaRPr lang="de-DE"/>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0</xdr:colOff>
      <xdr:row>16</xdr:row>
      <xdr:rowOff>0</xdr:rowOff>
    </xdr:from>
    <xdr:to>
      <xdr:col>8</xdr:col>
      <xdr:colOff>0</xdr:colOff>
      <xdr:row>16</xdr:row>
      <xdr:rowOff>0</xdr:rowOff>
    </xdr:to>
    <xdr:graphicFrame macro="">
      <xdr:nvGraphicFramePr>
        <xdr:cNvPr id="289280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847725</xdr:colOff>
      <xdr:row>173</xdr:row>
      <xdr:rowOff>104775</xdr:rowOff>
    </xdr:from>
    <xdr:to>
      <xdr:col>12</xdr:col>
      <xdr:colOff>238125</xdr:colOff>
      <xdr:row>199</xdr:row>
      <xdr:rowOff>104775</xdr:rowOff>
    </xdr:to>
    <xdr:graphicFrame macro="">
      <xdr:nvGraphicFramePr>
        <xdr:cNvPr id="289280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676275</xdr:colOff>
      <xdr:row>16</xdr:row>
      <xdr:rowOff>0</xdr:rowOff>
    </xdr:from>
    <xdr:to>
      <xdr:col>8</xdr:col>
      <xdr:colOff>0</xdr:colOff>
      <xdr:row>16</xdr:row>
      <xdr:rowOff>0</xdr:rowOff>
    </xdr:to>
    <xdr:graphicFrame macro="">
      <xdr:nvGraphicFramePr>
        <xdr:cNvPr id="2892803"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xdr:row>
      <xdr:rowOff>0</xdr:rowOff>
    </xdr:from>
    <xdr:to>
      <xdr:col>6</xdr:col>
      <xdr:colOff>47625</xdr:colOff>
      <xdr:row>12</xdr:row>
      <xdr:rowOff>114300</xdr:rowOff>
    </xdr:to>
    <xdr:pic>
      <xdr:nvPicPr>
        <xdr:cNvPr id="2892806" name="Picture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542925"/>
          <a:ext cx="528637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ppe2"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en/Schulen-A/Berichtsjahr_2005/4.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wieck-xp\public\Offen\Ergebnisse\Schulen\B_Schulen\Fachserie_11_R_2\2005\ne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rchiv\Archiv\Daten\Schulen-A\Berichtsjahr_2005\4.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rchiv\Archiv\G-VIB\G-VIB-Daten\Querschnitt\Daten\International\UOE\UNESCO\Liste_Field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Daten\Schulen-A\Berichtsjahr_2005\4.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B\G-VIB-Daten\Querschnitt\Daten\International\UOE\UNESCO\Liste_Field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sermann/AppData/Local/Microsoft/Windows/Temporary%20Internet%20Files/Content.Outlook/72FGP9VA/Daten/Schulen-A/Berichtsjahr_2005/4.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BILDUN~1\Kuehne\Bildungsberichterstattung\BBE2006\BBE-Dokumente\Endfassung%2021.04\AbbildungenExcel\Konsortium\050714_Sitzung_Konsortium\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e\G-VIE-Daten\Querschnitt\Daten\Koordinierung\AUSKUNFT\Mikrozensus\Formel_(Nicht_versenden)\2004\Bildungsstand_2004_nach_Ausl&#228;nder_Altersgrupp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ILDUN~1/Kuehne/Bildungsberichterstattung/BBE2006/BBE-Dokumente/Endfassung%2021.04/AbbildungenExcel/Konsortium/050714_Sitzung_Konsortium/2-04_Bildungsstand_nach_Altersgrupp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E1-8web"/>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J259" t="str">
            <v>722????</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C265" t="str">
            <v>Humanmedizin</v>
          </cell>
          <cell r="D265" t="str">
            <v>Humanmedizin (ohne Zahnmedizin)</v>
          </cell>
          <cell r="E265" t="str">
            <v>Zusammen</v>
          </cell>
          <cell r="F265" t="str">
            <v>Humanmedizin_Humanmedizin (ohne Zahnmedizin)_Zusammen</v>
          </cell>
          <cell r="G265">
            <v>723</v>
          </cell>
          <cell r="H265" t="str">
            <v>Hochschulen</v>
          </cell>
          <cell r="I265" t="str">
            <v>Humanmedizin (ohne Zahnmedizin) Hochschulen</v>
          </cell>
          <cell r="J265" t="str">
            <v>X</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C268" t="str">
            <v>Humanmedizin</v>
          </cell>
          <cell r="D268" t="str">
            <v>Zahnmedizin</v>
          </cell>
          <cell r="E268" t="str">
            <v>Zusammen</v>
          </cell>
          <cell r="F268" t="str">
            <v>Humanmedizin_Zahnmedizin_Zusammen</v>
          </cell>
          <cell r="G268">
            <v>724</v>
          </cell>
          <cell r="H268" t="str">
            <v>Hochschulen</v>
          </cell>
          <cell r="I268" t="str">
            <v>Zahnmedizin Hochschulen</v>
          </cell>
          <cell r="J268" t="str">
            <v>X</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C270" t="str">
            <v>Veterinärmedizin zusammen</v>
          </cell>
          <cell r="D270" t="str">
            <v xml:space="preserve"> </v>
          </cell>
          <cell r="E270" t="str">
            <v xml:space="preserve"> </v>
          </cell>
          <cell r="F270" t="str">
            <v xml:space="preserve">Veterinärmedizin zusammen_ _ </v>
          </cell>
          <cell r="G270" t="str">
            <v>xxx</v>
          </cell>
          <cell r="H270" t="str">
            <v>Hochschulen</v>
          </cell>
          <cell r="I270" t="str">
            <v>Veterinärmedizin Hochschulen</v>
          </cell>
          <cell r="J270" t="str">
            <v>X</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C273" t="str">
            <v>zusammen 2</v>
          </cell>
          <cell r="D273" t="str">
            <v xml:space="preserve"> </v>
          </cell>
          <cell r="E273" t="str">
            <v xml:space="preserve"> </v>
          </cell>
          <cell r="F273" t="str">
            <v xml:space="preserve">zusammen 2_ _ </v>
          </cell>
          <cell r="G273" t="str">
            <v>xxx</v>
          </cell>
          <cell r="H273" t="str">
            <v>Hochschulen</v>
          </cell>
          <cell r="I273" t="str">
            <v>Agrar-, Forst-u. Ernährungswissensch. Hochschulen</v>
          </cell>
          <cell r="J273" t="str">
            <v>X</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C276" t="str">
            <v>Agrar-, Forst- und Ernährungswissenschaften</v>
          </cell>
          <cell r="D276" t="str">
            <v>Getränketechnologie</v>
          </cell>
          <cell r="E276" t="str">
            <v>Agrarökonomie</v>
          </cell>
          <cell r="F276" t="str">
            <v>Agrar-, Forst- und Ernährungswissenschaften_Getränketechnologie_Agrarökonomie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C292" t="str">
            <v>Agrar-, Forst- und Ernährungswissenschaften</v>
          </cell>
          <cell r="D292" t="str">
            <v>Ernährungs- und Haushaltswissensch.</v>
          </cell>
          <cell r="E292" t="str">
            <v>Zusammen</v>
          </cell>
          <cell r="F292" t="str">
            <v>Agrar-, Forst- und Ernährungswissenschaften_Ernährungs- und Haushaltswissensch._Zusammen</v>
          </cell>
          <cell r="G292" t="str">
            <v>xxx</v>
          </cell>
          <cell r="H292" t="str">
            <v>Hochschulen</v>
          </cell>
          <cell r="I292" t="str">
            <v>Ernährungs- u. Haushaltswissenschaften.Hochschulen</v>
          </cell>
          <cell r="J292" t="str">
            <v>X</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C293" t="str">
            <v>Agrar-, Forst- und Ernährungswissenschaften</v>
          </cell>
          <cell r="D293" t="str">
            <v>Ernährungs- und Haushaltswissensch.</v>
          </cell>
          <cell r="E293" t="str">
            <v>Ernährungswissenschaft</v>
          </cell>
          <cell r="F293" t="str">
            <v>Agrar-, Forst- und Ernährungswissenschaften_Ernährungs- und Haushaltswissensch._Ernährungswissenschaft</v>
          </cell>
          <cell r="G293">
            <v>722</v>
          </cell>
          <cell r="H293" t="str">
            <v>Hochschulen</v>
          </cell>
          <cell r="I293" t="str">
            <v>ErnährungswissenschaftHochschulen</v>
          </cell>
          <cell r="J293" t="str">
            <v>X</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C348" t="str">
            <v>Ingenieurwissenschaften</v>
          </cell>
          <cell r="D348" t="str">
            <v>Verkehrstechnik, Nautik</v>
          </cell>
          <cell r="E348" t="str">
            <v>Zusammen</v>
          </cell>
          <cell r="F348" t="str">
            <v>Ingenieurwissenschaften_Verkehrstechnik, Nautik_Zusammen</v>
          </cell>
          <cell r="G348" t="str">
            <v>xxx</v>
          </cell>
          <cell r="H348" t="str">
            <v>Hochschulen</v>
          </cell>
          <cell r="I348" t="str">
            <v>Verkehrstechnik, Nautik Hochschulen</v>
          </cell>
          <cell r="J348" t="str">
            <v>X</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C349" t="str">
            <v>Ingenieurwissenschaften</v>
          </cell>
          <cell r="D349" t="str">
            <v>Verkehrstechnik, Nautik</v>
          </cell>
          <cell r="E349" t="str">
            <v>Fahrzeugtechnik</v>
          </cell>
          <cell r="F349" t="str">
            <v>Ingenieurwissenschaften_Verkehrstechnik, Nautik_Fahrzeugtechnik</v>
          </cell>
          <cell r="G349">
            <v>525</v>
          </cell>
          <cell r="H349" t="str">
            <v>Hochschulen</v>
          </cell>
          <cell r="I349" t="str">
            <v>FahrzeugtechnikHochschulen</v>
          </cell>
          <cell r="J349" t="str">
            <v>X</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C371" t="str">
            <v>Kunst, Kunstwissenschaft zusammen</v>
          </cell>
          <cell r="D371" t="str">
            <v xml:space="preserve"> </v>
          </cell>
          <cell r="E371" t="str">
            <v xml:space="preserve"> </v>
          </cell>
          <cell r="F371" t="str">
            <v xml:space="preserve">Kunst, Kunstwissenschaft zusammen_ _ </v>
          </cell>
          <cell r="G371" t="str">
            <v>xxx</v>
          </cell>
          <cell r="H371" t="str">
            <v>Hochschulen</v>
          </cell>
          <cell r="I371" t="str">
            <v>Kunst, Kunstwissenschaft Hochschulen</v>
          </cell>
          <cell r="J371" t="str">
            <v>X</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C372" t="str">
            <v>Kunst, Kunstwissenschaft</v>
          </cell>
          <cell r="D372" t="str">
            <v>Kunst, Kunstwissenschaft allgemein</v>
          </cell>
          <cell r="E372" t="str">
            <v>Zusammen</v>
          </cell>
          <cell r="F372" t="str">
            <v>Kunst, Kunstwissenschaft_Kunst, Kunstwissenschaft allgemein_Zusammen</v>
          </cell>
          <cell r="G372" t="str">
            <v>xxx</v>
          </cell>
          <cell r="H372" t="str">
            <v>Hochschulen</v>
          </cell>
          <cell r="I372" t="str">
            <v>Kunst, Kunstwissenschaft allg.Hochschulen</v>
          </cell>
          <cell r="J372" t="str">
            <v>X</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C402" t="str">
            <v>Kunst, Kunstwissenschaft</v>
          </cell>
          <cell r="D402" t="str">
            <v>Musik, Musikwissenschaft</v>
          </cell>
          <cell r="E402" t="str">
            <v>Zusammen</v>
          </cell>
          <cell r="F402" t="str">
            <v>Kunst, Kunstwissenschaft_Musik, Musikwissenschaft_Zusammen</v>
          </cell>
          <cell r="G402">
            <v>212</v>
          </cell>
          <cell r="H402" t="str">
            <v>Hochschulen</v>
          </cell>
          <cell r="I402" t="str">
            <v>Musik, Musikwissenschaft Hochschulen</v>
          </cell>
          <cell r="J402" t="str">
            <v>X</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C414" t="str">
            <v>Außerhalb der Studienbereichsgliederung</v>
          </cell>
          <cell r="D414" t="str">
            <v>Außerhalb der Studienbereichsgliederung</v>
          </cell>
          <cell r="E414" t="str">
            <v>Zusammen</v>
          </cell>
          <cell r="F414" t="str">
            <v>Außerhalb der Studienbereichsgliederung_Außerhalb der Studienbereichsgliederung_Zusammen</v>
          </cell>
          <cell r="G414" t="str">
            <v>xxx</v>
          </cell>
          <cell r="H414" t="str">
            <v>Hochschulen</v>
          </cell>
          <cell r="I414" t="str">
            <v>Sonstige/Außerhalb der StudienbereichsgliederungHochschulen</v>
          </cell>
          <cell r="J414" t="str">
            <v>X</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G415">
            <v>999</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C418" t="str">
            <v>zusammen</v>
          </cell>
          <cell r="D418" t="str">
            <v xml:space="preserve"> </v>
          </cell>
          <cell r="E418" t="str">
            <v>insgesamt</v>
          </cell>
          <cell r="F418" t="str">
            <v>zusammen_ _insgesamt</v>
          </cell>
          <cell r="G418" t="str">
            <v>Insgesamt</v>
          </cell>
          <cell r="H418" t="str">
            <v>Hochschulen</v>
          </cell>
          <cell r="I418" t="str">
            <v>InsgesamtHochschulen</v>
          </cell>
          <cell r="J418" t="str">
            <v>X</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I419" t="e">
            <v>#VALUE!</v>
          </cell>
          <cell r="J419" t="str">
            <v>X</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C421">
            <v>621</v>
          </cell>
          <cell r="G421">
            <v>621</v>
          </cell>
          <cell r="H421" t="str">
            <v>Duales System</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cell r="C422">
            <v>621</v>
          </cell>
          <cell r="G422">
            <v>621</v>
          </cell>
          <cell r="H422" t="str">
            <v>Duales System</v>
          </cell>
          <cell r="I422" t="str">
            <v>Fachkraft Agrarservice (Lw)Duales System</v>
          </cell>
          <cell r="J422" t="str">
            <v>X</v>
          </cell>
          <cell r="K422">
            <v>621</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C455">
            <v>543</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C459">
            <v>543</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C494">
            <v>543</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C509">
            <v>543</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C608">
            <v>521</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C609">
            <v>521</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C669">
            <v>521</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C670">
            <v>521</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C673">
            <v>521</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C684">
            <v>582</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C685" t="str">
            <v>xxx</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C698">
            <v>521</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C702">
            <v>521</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C703">
            <v>521</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C818">
            <v>522</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C823">
            <v>523</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C857">
            <v>523</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C956">
            <v>542</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C1162">
            <v>582</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C1191">
            <v>341</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C1209">
            <v>582</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C1218">
            <v>524</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C1248">
            <v>520</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C1250">
            <v>581</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C1252">
            <v>581</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C1280">
            <v>341</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C1281">
            <v>341</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C1299">
            <v>840</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C1300">
            <v>812</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C1337" t="str">
            <v>xxx</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C1343">
            <v>482</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C1360">
            <v>346</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C1361">
            <v>346</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C1394">
            <v>346</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C1432">
            <v>213</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C1433">
            <v>213</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C1462">
            <v>815</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C1513">
            <v>814</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cell r="G1517">
            <v>861</v>
          </cell>
          <cell r="H1517" t="str">
            <v>Mittlerer Dienst</v>
          </cell>
          <cell r="I1517" t="str">
            <v>BundesgrenzschutzMittlerer Dienst</v>
          </cell>
          <cell r="J1517" t="str">
            <v>X</v>
          </cell>
          <cell r="K1517">
            <v>861</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C1539">
            <v>322</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C1540">
            <v>760</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C1542">
            <v>340</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C1543">
            <v>340</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C1544">
            <v>760</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C1547">
            <v>345</v>
          </cell>
          <cell r="G1547">
            <v>345</v>
          </cell>
          <cell r="H1547" t="str">
            <v>Berufsakademien</v>
          </cell>
          <cell r="I1547" t="str">
            <v>International Betriebswirtschaft/Berufsakademien</v>
          </cell>
          <cell r="J1547" t="str">
            <v>X</v>
          </cell>
          <cell r="K1547">
            <v>345</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C1550">
            <v>340</v>
          </cell>
          <cell r="G1550">
            <v>340</v>
          </cell>
          <cell r="H1550" t="str">
            <v>Berufsakademien</v>
          </cell>
          <cell r="I1550" t="str">
            <v>Verwaltungswissenschaft/Berufsakademien</v>
          </cell>
          <cell r="J1550" t="str">
            <v>X</v>
          </cell>
          <cell r="K1550">
            <v>340</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C1552">
            <v>481</v>
          </cell>
          <cell r="G1552">
            <v>481</v>
          </cell>
          <cell r="H1552" t="str">
            <v>Berufsakademien</v>
          </cell>
          <cell r="I1552" t="str">
            <v>Management im Gesundheits- undBerufsakademien</v>
          </cell>
          <cell r="J1552" t="str">
            <v>X</v>
          </cell>
          <cell r="K1552">
            <v>481</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C1561">
            <v>543</v>
          </cell>
          <cell r="G1561">
            <v>543</v>
          </cell>
          <cell r="H1561" t="str">
            <v>Berufsakademien</v>
          </cell>
          <cell r="I1561" t="str">
            <v>Interdisziplinäre Studien (Schwer-Berufsakademien</v>
          </cell>
          <cell r="J1561" t="str">
            <v>X</v>
          </cell>
          <cell r="K1561">
            <v>543</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C1578">
            <v>213</v>
          </cell>
          <cell r="G1578">
            <v>340</v>
          </cell>
          <cell r="H1578" t="str">
            <v>Berufsakademien</v>
          </cell>
          <cell r="I1578" t="str">
            <v>Umwelttechnik Berufsakademien</v>
          </cell>
          <cell r="J1578" t="str">
            <v>X</v>
          </cell>
          <cell r="K1578">
            <v>340</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G1581">
            <v>524</v>
          </cell>
          <cell r="H1581" t="str">
            <v>Berufsakademien</v>
          </cell>
          <cell r="I1581" t="str">
            <v>Angewandte System-Berufsakademien</v>
          </cell>
          <cell r="J1581" t="str">
            <v>X</v>
          </cell>
          <cell r="K1581">
            <v>525</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K1658">
            <v>522</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K1662">
            <v>999</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cell r="G1949">
            <v>814</v>
          </cell>
          <cell r="H1949" t="str">
            <v>Schulen</v>
          </cell>
          <cell r="I1949" t="str">
            <v>Haus- und ernährungswirtschaftliche BerufeSchulen</v>
          </cell>
          <cell r="J1949" t="str">
            <v>X</v>
          </cell>
          <cell r="K1949">
            <v>814</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G1988">
            <v>482</v>
          </cell>
          <cell r="H1988" t="str">
            <v xml:space="preserve">Insgesamt (Berufsfachschulen) </v>
          </cell>
          <cell r="I1988" t="str">
            <v xml:space="preserve">Insgesamt (Berufsfachschulen) Insgesamt (Berufsfachschulen) </v>
          </cell>
          <cell r="J1988" t="str">
            <v>X</v>
          </cell>
          <cell r="K1988">
            <v>482</v>
          </cell>
          <cell r="L1988">
            <v>0</v>
          </cell>
          <cell r="M1988">
            <v>0</v>
          </cell>
          <cell r="V1988" t="str">
            <v>3B/4A/4B</v>
          </cell>
          <cell r="W1988">
            <v>0</v>
          </cell>
          <cell r="X1988">
            <v>0</v>
          </cell>
        </row>
        <row r="1989">
          <cell r="B1989" t="str">
            <v>Berufsgrundbildungsjahr</v>
          </cell>
          <cell r="G1989" t="str">
            <v>xxx</v>
          </cell>
          <cell r="H1989" t="str">
            <v>Fachakademien</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J2047">
            <v>2</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J2048">
            <v>2</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J2049">
            <v>2</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0">
          <cell r="B2380" t="str">
            <v xml:space="preserve">Veterinärmed.-techn. Laboratoriumsassistent/vet.med. Laborant  </v>
          </cell>
          <cell r="G2380">
            <v>640</v>
          </cell>
          <cell r="H2380" t="str">
            <v>Schulen des Gesundheitswesens</v>
          </cell>
          <cell r="I2380" t="str">
            <v>Veterinärmed.-techn. Laboratoriumsassistent/vet.med. Laborant  _Schulen des Gesundheitswesens</v>
          </cell>
          <cell r="J2380">
            <v>3</v>
          </cell>
          <cell r="K2380">
            <v>640</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J2389">
            <v>3</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J2390">
            <v>3</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J2391">
            <v>2</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I2447" t="str">
            <v>FH für öffentliche Verwaltung NW in HagenVerwaltungsfachhochschulen</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J2450" t="str">
            <v>X</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G2526">
            <v>481</v>
          </cell>
          <cell r="H2526" t="str">
            <v>Verwaltungsfachhochschulen</v>
          </cell>
          <cell r="I2526" t="str">
            <v>Insgesamt (Verwaltungsfachhochschulen) Verwaltungsfachhochschulen</v>
          </cell>
          <cell r="J2526" t="str">
            <v>X</v>
          </cell>
          <cell r="K2526">
            <v>481</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41"/>
  <sheetViews>
    <sheetView tabSelected="1" workbookViewId="0"/>
  </sheetViews>
  <sheetFormatPr baseColWidth="10" defaultColWidth="9.140625" defaultRowHeight="15"/>
  <cols>
    <col min="1" max="16384" width="9.140625" style="123"/>
  </cols>
  <sheetData>
    <row r="1" spans="1:11" ht="15" customHeight="1"/>
    <row r="2" spans="1:11" ht="15" customHeight="1">
      <c r="A2" s="124" t="s">
        <v>180</v>
      </c>
    </row>
    <row r="3" spans="1:11" ht="15" customHeight="1"/>
    <row r="4" spans="1:11" ht="15" customHeight="1"/>
    <row r="5" spans="1:11" ht="15" customHeight="1">
      <c r="A5" s="125" t="s">
        <v>181</v>
      </c>
    </row>
    <row r="6" spans="1:11" ht="15" customHeight="1"/>
    <row r="7" spans="1:11" ht="30" customHeight="1">
      <c r="A7" s="151" t="s">
        <v>197</v>
      </c>
      <c r="B7" s="152"/>
      <c r="C7" s="152"/>
      <c r="D7" s="152"/>
      <c r="E7" s="152"/>
      <c r="F7" s="152"/>
      <c r="G7" s="152"/>
      <c r="H7" s="152"/>
      <c r="I7" s="152"/>
      <c r="J7" s="152"/>
      <c r="K7" s="152"/>
    </row>
    <row r="8" spans="1:11">
      <c r="A8" s="151" t="s">
        <v>202</v>
      </c>
      <c r="B8" s="152"/>
      <c r="C8" s="152"/>
      <c r="D8" s="152"/>
      <c r="E8" s="152"/>
      <c r="F8" s="152"/>
      <c r="G8" s="152"/>
      <c r="H8" s="152"/>
      <c r="I8" s="152"/>
      <c r="J8" s="152"/>
      <c r="K8" s="152"/>
    </row>
    <row r="9" spans="1:11" ht="15" customHeight="1">
      <c r="A9" s="126"/>
    </row>
    <row r="10" spans="1:11" ht="15" customHeight="1"/>
    <row r="11" spans="1:11" ht="15" customHeight="1">
      <c r="A11" s="125" t="s">
        <v>182</v>
      </c>
    </row>
    <row r="12" spans="1:11" ht="15" customHeight="1"/>
    <row r="13" spans="1:11" ht="30" customHeight="1">
      <c r="A13" s="153" t="s">
        <v>10</v>
      </c>
      <c r="B13" s="154"/>
      <c r="C13" s="154"/>
      <c r="D13" s="154"/>
      <c r="E13" s="154"/>
      <c r="F13" s="154"/>
      <c r="G13" s="154"/>
      <c r="H13" s="154"/>
      <c r="I13" s="154"/>
      <c r="J13" s="154"/>
      <c r="K13" s="154"/>
    </row>
    <row r="14" spans="1:11" ht="30" customHeight="1">
      <c r="A14" s="153" t="s">
        <v>200</v>
      </c>
      <c r="B14" s="154"/>
      <c r="C14" s="154"/>
      <c r="D14" s="154"/>
      <c r="E14" s="154"/>
      <c r="F14" s="154"/>
      <c r="G14" s="154"/>
      <c r="H14" s="154"/>
      <c r="I14" s="154"/>
      <c r="J14" s="154"/>
      <c r="K14" s="154"/>
    </row>
    <row r="15" spans="1:11" ht="30" customHeight="1">
      <c r="A15" s="153" t="s">
        <v>199</v>
      </c>
      <c r="B15" s="154"/>
      <c r="C15" s="154"/>
      <c r="D15" s="154"/>
      <c r="E15" s="154"/>
      <c r="F15" s="154"/>
      <c r="G15" s="154"/>
      <c r="H15" s="154"/>
      <c r="I15" s="154"/>
      <c r="J15" s="154"/>
      <c r="K15" s="154"/>
    </row>
    <row r="16" spans="1:11" ht="30" customHeight="1">
      <c r="A16" s="153" t="s">
        <v>210</v>
      </c>
      <c r="B16" s="154"/>
      <c r="C16" s="154"/>
      <c r="D16" s="154"/>
      <c r="E16" s="154"/>
      <c r="F16" s="154"/>
      <c r="G16" s="154"/>
      <c r="H16" s="154"/>
      <c r="I16" s="154"/>
      <c r="J16" s="154"/>
      <c r="K16" s="154"/>
    </row>
    <row r="17" spans="1:12">
      <c r="A17" s="153" t="s">
        <v>247</v>
      </c>
      <c r="B17" s="154"/>
      <c r="C17" s="154"/>
      <c r="D17" s="154"/>
      <c r="E17" s="154"/>
      <c r="F17" s="154"/>
      <c r="G17" s="154"/>
      <c r="H17" s="154"/>
      <c r="I17" s="154"/>
      <c r="J17" s="154"/>
      <c r="K17" s="154"/>
    </row>
    <row r="18" spans="1:12">
      <c r="A18" s="153" t="s">
        <v>203</v>
      </c>
      <c r="B18" s="154"/>
      <c r="C18" s="154"/>
      <c r="D18" s="154"/>
      <c r="E18" s="154"/>
      <c r="F18" s="154"/>
      <c r="G18" s="154"/>
      <c r="H18" s="154"/>
      <c r="I18" s="154"/>
      <c r="J18" s="154"/>
      <c r="K18" s="154"/>
    </row>
    <row r="19" spans="1:12">
      <c r="A19" s="153" t="s">
        <v>204</v>
      </c>
      <c r="B19" s="154"/>
      <c r="C19" s="154"/>
      <c r="D19" s="154"/>
      <c r="E19" s="154"/>
      <c r="F19" s="154"/>
      <c r="G19" s="154"/>
      <c r="H19" s="154"/>
      <c r="I19" s="154"/>
      <c r="J19" s="154"/>
      <c r="K19" s="154"/>
    </row>
    <row r="20" spans="1:12">
      <c r="A20" s="153" t="s">
        <v>205</v>
      </c>
      <c r="B20" s="154"/>
      <c r="C20" s="154"/>
      <c r="D20" s="154"/>
      <c r="E20" s="154"/>
      <c r="F20" s="154"/>
      <c r="G20" s="154"/>
      <c r="H20" s="154"/>
      <c r="I20" s="154"/>
      <c r="J20" s="154"/>
      <c r="K20" s="154"/>
    </row>
    <row r="21" spans="1:12" ht="30" customHeight="1">
      <c r="A21" s="153" t="s">
        <v>206</v>
      </c>
      <c r="B21" s="154"/>
      <c r="C21" s="154"/>
      <c r="D21" s="154"/>
      <c r="E21" s="154"/>
      <c r="F21" s="154"/>
      <c r="G21" s="154"/>
      <c r="H21" s="154"/>
      <c r="I21" s="154"/>
      <c r="J21" s="154"/>
      <c r="K21" s="154"/>
    </row>
    <row r="22" spans="1:12" ht="30" customHeight="1">
      <c r="A22" s="153" t="s">
        <v>207</v>
      </c>
      <c r="B22" s="154"/>
      <c r="C22" s="154"/>
      <c r="D22" s="154"/>
      <c r="E22" s="154"/>
      <c r="F22" s="154"/>
      <c r="G22" s="154"/>
      <c r="H22" s="154"/>
      <c r="I22" s="154"/>
      <c r="J22" s="154"/>
      <c r="K22" s="154"/>
    </row>
    <row r="23" spans="1:12" ht="30" customHeight="1">
      <c r="A23" s="153" t="s">
        <v>208</v>
      </c>
      <c r="B23" s="154"/>
      <c r="C23" s="154"/>
      <c r="D23" s="154"/>
      <c r="E23" s="154"/>
      <c r="F23" s="154"/>
      <c r="G23" s="154"/>
      <c r="H23" s="154"/>
      <c r="I23" s="154"/>
      <c r="J23" s="154"/>
      <c r="K23" s="154"/>
    </row>
    <row r="24" spans="1:12">
      <c r="A24" s="153" t="s">
        <v>209</v>
      </c>
      <c r="B24" s="154"/>
      <c r="C24" s="154"/>
      <c r="D24" s="154"/>
      <c r="E24" s="154"/>
      <c r="F24" s="154"/>
      <c r="G24" s="154"/>
      <c r="H24" s="154"/>
      <c r="I24" s="154"/>
      <c r="J24" s="154"/>
      <c r="K24" s="154"/>
    </row>
    <row r="25" spans="1:12">
      <c r="A25" s="153" t="s">
        <v>213</v>
      </c>
      <c r="B25" s="154"/>
      <c r="C25" s="154"/>
      <c r="D25" s="154"/>
      <c r="E25" s="154"/>
      <c r="F25" s="154"/>
      <c r="G25" s="154"/>
      <c r="H25" s="154"/>
      <c r="I25" s="154"/>
      <c r="J25" s="154"/>
      <c r="K25" s="154"/>
    </row>
    <row r="26" spans="1:12" ht="15" customHeight="1"/>
    <row r="27" spans="1:12" ht="15" customHeight="1"/>
    <row r="28" spans="1:12" ht="15" customHeight="1">
      <c r="A28" s="127" t="s">
        <v>183</v>
      </c>
      <c r="F28" s="128"/>
      <c r="G28" s="128"/>
      <c r="H28" s="129"/>
      <c r="I28" s="129"/>
      <c r="J28" s="129"/>
      <c r="K28" s="129"/>
      <c r="L28" s="129"/>
    </row>
    <row r="29" spans="1:12" ht="15" customHeight="1">
      <c r="A29" s="127"/>
      <c r="F29" s="128"/>
      <c r="G29" s="128"/>
      <c r="H29" s="129"/>
      <c r="I29" s="129"/>
      <c r="J29" s="129"/>
      <c r="K29" s="129"/>
      <c r="L29" s="129"/>
    </row>
    <row r="30" spans="1:12" ht="15" customHeight="1">
      <c r="A30" s="130" t="s">
        <v>50</v>
      </c>
      <c r="B30" s="128" t="s">
        <v>184</v>
      </c>
      <c r="C30" s="128"/>
      <c r="D30" s="128"/>
      <c r="E30" s="128"/>
      <c r="F30" s="128"/>
      <c r="G30" s="128"/>
      <c r="H30" s="129"/>
      <c r="I30" s="129"/>
      <c r="J30" s="129"/>
      <c r="K30" s="129"/>
      <c r="L30" s="129"/>
    </row>
    <row r="31" spans="1:12" ht="15" customHeight="1">
      <c r="A31" s="131">
        <v>0</v>
      </c>
      <c r="B31" s="128" t="s">
        <v>185</v>
      </c>
      <c r="C31" s="128"/>
      <c r="D31" s="128"/>
      <c r="E31" s="128"/>
      <c r="F31" s="128"/>
      <c r="G31" s="128"/>
      <c r="H31" s="129"/>
      <c r="I31" s="129"/>
      <c r="J31" s="129"/>
      <c r="K31" s="129"/>
      <c r="L31" s="129"/>
    </row>
    <row r="32" spans="1:12" ht="15" customHeight="1">
      <c r="A32" s="130" t="s">
        <v>186</v>
      </c>
      <c r="B32" s="128" t="s">
        <v>187</v>
      </c>
      <c r="C32" s="128"/>
      <c r="D32" s="128"/>
      <c r="E32" s="128"/>
      <c r="F32" s="128"/>
      <c r="G32" s="128"/>
      <c r="H32" s="129"/>
      <c r="I32" s="129"/>
      <c r="J32" s="129"/>
      <c r="K32" s="129"/>
      <c r="L32" s="129"/>
    </row>
    <row r="33" spans="1:12" ht="15" customHeight="1">
      <c r="A33" s="131" t="s">
        <v>188</v>
      </c>
      <c r="B33" s="128" t="s">
        <v>189</v>
      </c>
      <c r="C33" s="128"/>
      <c r="D33" s="128"/>
      <c r="E33" s="128"/>
      <c r="F33" s="128"/>
      <c r="G33" s="128"/>
      <c r="H33" s="129"/>
      <c r="I33" s="129"/>
      <c r="J33" s="129"/>
      <c r="K33" s="129"/>
      <c r="L33" s="129"/>
    </row>
    <row r="34" spans="1:12" ht="15" customHeight="1">
      <c r="A34" s="132" t="s">
        <v>59</v>
      </c>
      <c r="B34" s="128" t="s">
        <v>190</v>
      </c>
      <c r="C34" s="128"/>
      <c r="D34" s="128"/>
      <c r="E34" s="128"/>
      <c r="H34" s="129"/>
      <c r="I34" s="129"/>
      <c r="J34" s="129"/>
      <c r="K34" s="129"/>
      <c r="L34" s="129"/>
    </row>
    <row r="35" spans="1:12" ht="15" customHeight="1">
      <c r="A35" s="131" t="s">
        <v>60</v>
      </c>
      <c r="B35" s="128" t="s">
        <v>191</v>
      </c>
      <c r="C35" s="128"/>
      <c r="D35" s="128"/>
      <c r="E35" s="128"/>
      <c r="F35" s="133"/>
      <c r="H35" s="129"/>
      <c r="I35" s="129"/>
      <c r="J35" s="129"/>
      <c r="K35" s="129"/>
      <c r="L35" s="129"/>
    </row>
    <row r="36" spans="1:12" ht="15" customHeight="1">
      <c r="A36" s="131" t="s">
        <v>192</v>
      </c>
      <c r="B36" s="128" t="s">
        <v>193</v>
      </c>
      <c r="C36" s="128"/>
      <c r="D36" s="128"/>
      <c r="E36" s="128"/>
      <c r="H36" s="129"/>
      <c r="I36" s="129"/>
      <c r="J36" s="129"/>
      <c r="K36" s="129"/>
      <c r="L36" s="129"/>
    </row>
    <row r="37" spans="1:12" ht="15" customHeight="1">
      <c r="A37" s="133"/>
      <c r="B37" s="134"/>
      <c r="C37" s="134"/>
      <c r="F37" s="135"/>
      <c r="G37" s="135"/>
      <c r="H37" s="135"/>
      <c r="I37" s="135"/>
      <c r="J37" s="135"/>
      <c r="K37" s="135"/>
      <c r="L37" s="135"/>
    </row>
    <row r="38" spans="1:12" ht="15" customHeight="1">
      <c r="A38" s="133" t="s">
        <v>194</v>
      </c>
      <c r="B38" s="133"/>
      <c r="C38" s="133"/>
      <c r="D38" s="133"/>
      <c r="E38" s="133"/>
      <c r="F38" s="135"/>
      <c r="G38" s="135"/>
      <c r="H38" s="135"/>
      <c r="I38" s="135"/>
      <c r="J38" s="135"/>
      <c r="K38" s="135"/>
      <c r="L38" s="135"/>
    </row>
    <row r="39" spans="1:12" ht="15" customHeight="1">
      <c r="F39" s="129"/>
      <c r="G39" s="129"/>
      <c r="H39" s="129"/>
      <c r="I39" s="129"/>
      <c r="J39" s="129"/>
      <c r="K39" s="129"/>
      <c r="L39" s="129"/>
    </row>
    <row r="40" spans="1:12" ht="37.5" customHeight="1">
      <c r="A40" s="150" t="s">
        <v>195</v>
      </c>
      <c r="B40" s="150"/>
      <c r="C40" s="150"/>
      <c r="D40" s="150"/>
      <c r="E40" s="150"/>
      <c r="F40" s="150"/>
      <c r="G40" s="150"/>
      <c r="H40" s="150"/>
      <c r="I40" s="150"/>
      <c r="J40" s="150"/>
      <c r="K40" s="150"/>
      <c r="L40" s="136"/>
    </row>
    <row r="41" spans="1:12" ht="21" customHeight="1">
      <c r="A41" s="136"/>
      <c r="B41" s="136"/>
      <c r="C41" s="136"/>
      <c r="D41" s="136"/>
      <c r="E41" s="136"/>
      <c r="F41" s="136"/>
      <c r="G41" s="136"/>
      <c r="H41" s="136"/>
      <c r="I41" s="136"/>
      <c r="J41" s="136"/>
      <c r="K41" s="136"/>
      <c r="L41" s="136"/>
    </row>
  </sheetData>
  <mergeCells count="16">
    <mergeCell ref="A16:K16"/>
    <mergeCell ref="A25:K25"/>
    <mergeCell ref="A18:K18"/>
    <mergeCell ref="A23:K23"/>
    <mergeCell ref="A24:K24"/>
    <mergeCell ref="A17:K17"/>
    <mergeCell ref="A40:K40"/>
    <mergeCell ref="A7:K7"/>
    <mergeCell ref="A19:K19"/>
    <mergeCell ref="A20:K20"/>
    <mergeCell ref="A21:K21"/>
    <mergeCell ref="A22:K22"/>
    <mergeCell ref="A13:K13"/>
    <mergeCell ref="A14:K14"/>
    <mergeCell ref="A15:K15"/>
    <mergeCell ref="A8:K8"/>
  </mergeCells>
  <phoneticPr fontId="17" type="noConversion"/>
  <hyperlinks>
    <hyperlink ref="A7" location="'Tab. H2.3-1A'!A1" display="'Tab. H2.3-1A'!A1"/>
    <hyperlink ref="A7:K7" location="'Abb. E1-5A'!A1" display="Abb. E1-5A: Verteilung der Neuzugänge auf die drei Sektoren des Berufsbildungssystems 2010 nach schulischer Vorbildung und Staatsangehörigkeit (in %)"/>
    <hyperlink ref="A13:K13" location="'Abb. E1-6web'!A1" display="Abb. E1-6web: Verteilung der Neuverträge auf Altersjahre zum Zeitpunkt des Vertragsbeginns 2010 nach Schulbildung und Geschlecht"/>
    <hyperlink ref="A14:K14" location="'Abb. E1-7web'!A1" display="Abb. E1-7web: Verteilung der Neuzugänge auf die drei Sektoren des beruflichen Ausbildungssystems 2010 nach Ländern (in %)"/>
    <hyperlink ref="A15:K15" location="'Abb. E1-8web'!A1" display="Abb. E1-8web: Verteilung der Neuzugänge auf die drei Sektoren des Berufsbildungssystems nach schulischer Vorbildung 2000, 2008 und 2010"/>
    <hyperlink ref="A8" location="'Tab. H2.3-1A'!A1" display="'Tab. H2.3-1A'!A1"/>
    <hyperlink ref="A8:K8" location="'Tab. E1-1A'!A1" display="Tab. E1-1A: Neuzugänge in das berufliche Ausbildungssystem 2000 und 2005 bis 2011 (Anzahl)"/>
    <hyperlink ref="A18:K18" location="'Tab. E1-2web'!A1" display="Tab. E1-2web: Verteilung der Neuzugänge auf die drei Sektoren des beruflichen Ausbildungssystems 2010 nach Ländern"/>
    <hyperlink ref="A19:K19" location="'Tab. E1-3web'!A1" display="Tab. E1-3web: Neuzugänge in berufliche Bildungsgänge 2010 nach Geschlecht und schulischer Vorbildung (Anzahl)"/>
    <hyperlink ref="A20:K20" location="'Tab. E1-4web'!A1" display="Tab. E1-4web: Neuzugänge in berufliche Bildungsgänge 2008 nach Geschlecht und schulischer Vorbildung"/>
    <hyperlink ref="A21:K21" location="'Tab. E1-5web'!A1" display="Tab. E1-5web: Neuzugänge mit deutscher Staatsangehörigkeit in berufliche Bildungsgänge 2010 nach Geschlecht, nach schulischer Vorbildung"/>
    <hyperlink ref="A22:K22" location="'Tab. E1-6web'!A1" display="Tab. E1-6web: Neuzugänge mit ausländischer Staatsangehörigkeit in berufliche Bildungsgänge 2010 nach Geschlecht, nach schulischer Vorbildung"/>
    <hyperlink ref="A23:K23" location="'Tab. E1-7web'!A1" display="Tab. E1-7web: Alter der Auszubildenden zum Zeitpunkt des Vertragsbeginns 2010 nach Schulabschluss, Ausbildungsbereich, Ost- und Westdeutschland und Geschlecht"/>
    <hyperlink ref="A24:K24" location="'Tab. E1-8web'!A1" display="Tab. E1-8web: Schülerinnen und Schüler im 1. Schuljahr des Schulberufssystems 2010 nach Berufsgruppen"/>
    <hyperlink ref="A16:K16" location="'Abb. E1-9web'!A1" display="Abb. E1-9web: Verteilung der Neuzugänge auf die drei Sektoren des beruflichen Ausbildungssystems 2011 nach Ländern (in %)"/>
    <hyperlink ref="A25:K25" location="'Tab. E1-9web'!A1" display="Tab. E1-9web: Verteilung der Neuzugänge auf die drei Sektoren des beruflichen Ausbildungssystems 2011 nach Ländern"/>
    <hyperlink ref="A17:K17" location="'Abb. E1-10web'!A1" display="Abb. E1-10web: Neuzugänge in die Sektoren der Berufsausbildung 2010 nach Geschlecht (in %)"/>
  </hyperlinks>
  <pageMargins left="0.7" right="0.7" top="0.75" bottom="0.75" header="0.3" footer="0.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L29"/>
  <sheetViews>
    <sheetView workbookViewId="0">
      <selection sqref="A1:B1"/>
    </sheetView>
  </sheetViews>
  <sheetFormatPr baseColWidth="10" defaultRowHeight="12.75"/>
  <cols>
    <col min="1" max="1" width="32.140625" customWidth="1"/>
    <col min="2" max="2" width="11.7109375" customWidth="1"/>
    <col min="3" max="4" width="10" customWidth="1"/>
    <col min="5" max="8" width="10.7109375" customWidth="1"/>
    <col min="9" max="9" width="10" customWidth="1"/>
    <col min="10" max="12" width="9.7109375" customWidth="1"/>
  </cols>
  <sheetData>
    <row r="1" spans="1:9" ht="25.5" customHeight="1">
      <c r="A1" s="155" t="s">
        <v>196</v>
      </c>
      <c r="B1" s="155"/>
    </row>
    <row r="2" spans="1:9" ht="15" customHeight="1">
      <c r="A2" s="179" t="s">
        <v>170</v>
      </c>
      <c r="B2" s="179"/>
      <c r="C2" s="179"/>
      <c r="D2" s="179"/>
      <c r="E2" s="179"/>
      <c r="F2" s="179"/>
      <c r="G2" s="179"/>
      <c r="H2" s="179"/>
      <c r="I2" s="179"/>
    </row>
    <row r="3" spans="1:9" ht="12.75" customHeight="1">
      <c r="A3" s="160" t="s">
        <v>44</v>
      </c>
      <c r="B3" s="173" t="s">
        <v>58</v>
      </c>
      <c r="C3" s="175" t="s">
        <v>63</v>
      </c>
      <c r="D3" s="175"/>
      <c r="E3" s="175" t="s">
        <v>63</v>
      </c>
      <c r="F3" s="175"/>
      <c r="G3" s="175"/>
      <c r="H3" s="175"/>
      <c r="I3" s="176"/>
    </row>
    <row r="4" spans="1:9" ht="63" customHeight="1">
      <c r="A4" s="178"/>
      <c r="B4" s="174"/>
      <c r="C4" s="146" t="s">
        <v>144</v>
      </c>
      <c r="D4" s="146" t="s">
        <v>145</v>
      </c>
      <c r="E4" s="146" t="s">
        <v>214</v>
      </c>
      <c r="F4" s="146" t="s">
        <v>215</v>
      </c>
      <c r="G4" s="146" t="s">
        <v>216</v>
      </c>
      <c r="H4" s="146" t="s">
        <v>217</v>
      </c>
      <c r="I4" s="147" t="s">
        <v>146</v>
      </c>
    </row>
    <row r="5" spans="1:9">
      <c r="A5" s="161"/>
      <c r="B5" s="176" t="s">
        <v>29</v>
      </c>
      <c r="C5" s="177"/>
      <c r="D5" s="177"/>
      <c r="E5" s="177"/>
      <c r="F5" s="177"/>
      <c r="G5" s="177"/>
      <c r="H5" s="177"/>
      <c r="I5" s="177"/>
    </row>
    <row r="6" spans="1:9">
      <c r="A6" s="102" t="s">
        <v>46</v>
      </c>
      <c r="B6" s="103">
        <v>509901</v>
      </c>
      <c r="C6" s="103">
        <v>295830</v>
      </c>
      <c r="D6" s="103">
        <v>214071</v>
      </c>
      <c r="E6" s="103">
        <v>23265</v>
      </c>
      <c r="F6" s="103">
        <v>146958</v>
      </c>
      <c r="G6" s="103">
        <v>228864</v>
      </c>
      <c r="H6" s="103">
        <v>103125</v>
      </c>
      <c r="I6" s="103">
        <v>7686</v>
      </c>
    </row>
    <row r="7" spans="1:9">
      <c r="A7" s="27" t="s">
        <v>47</v>
      </c>
      <c r="B7" s="54">
        <v>212364</v>
      </c>
      <c r="C7" s="54">
        <v>58977</v>
      </c>
      <c r="D7" s="54">
        <v>153387</v>
      </c>
      <c r="E7" s="54">
        <v>528</v>
      </c>
      <c r="F7" s="54">
        <v>37860</v>
      </c>
      <c r="G7" s="54">
        <v>126744</v>
      </c>
      <c r="H7" s="54">
        <v>43920</v>
      </c>
      <c r="I7" s="54">
        <v>3309</v>
      </c>
    </row>
    <row r="8" spans="1:9" ht="24">
      <c r="A8" s="26" t="s">
        <v>48</v>
      </c>
      <c r="B8" s="49">
        <v>6117</v>
      </c>
      <c r="C8" s="49">
        <v>2649</v>
      </c>
      <c r="D8" s="49">
        <v>3468</v>
      </c>
      <c r="E8" s="49">
        <v>57</v>
      </c>
      <c r="F8" s="49">
        <v>2697</v>
      </c>
      <c r="G8" s="49">
        <v>2865</v>
      </c>
      <c r="H8" s="49">
        <v>477</v>
      </c>
      <c r="I8" s="49">
        <v>18</v>
      </c>
    </row>
    <row r="9" spans="1:9" ht="39" customHeight="1">
      <c r="A9" s="51" t="s">
        <v>49</v>
      </c>
      <c r="B9" s="60">
        <v>20676</v>
      </c>
      <c r="C9" s="60">
        <v>8478</v>
      </c>
      <c r="D9" s="60">
        <v>12198</v>
      </c>
      <c r="E9" s="60">
        <v>105</v>
      </c>
      <c r="F9" s="60">
        <v>2652</v>
      </c>
      <c r="G9" s="60">
        <v>12612</v>
      </c>
      <c r="H9" s="60">
        <v>5196</v>
      </c>
      <c r="I9" s="60">
        <v>111</v>
      </c>
    </row>
    <row r="10" spans="1:9" ht="39" customHeight="1">
      <c r="A10" s="26" t="s">
        <v>51</v>
      </c>
      <c r="B10" s="49">
        <v>62553</v>
      </c>
      <c r="C10" s="49">
        <v>11556</v>
      </c>
      <c r="D10" s="49">
        <v>51000</v>
      </c>
      <c r="E10" s="49">
        <v>279</v>
      </c>
      <c r="F10" s="49">
        <v>20148</v>
      </c>
      <c r="G10" s="49">
        <v>36195</v>
      </c>
      <c r="H10" s="49">
        <v>5643</v>
      </c>
      <c r="I10" s="49">
        <v>285</v>
      </c>
    </row>
    <row r="11" spans="1:9" ht="18.75" customHeight="1">
      <c r="A11" s="51" t="s">
        <v>81</v>
      </c>
      <c r="B11" s="60">
        <v>61269</v>
      </c>
      <c r="C11" s="60">
        <v>15573</v>
      </c>
      <c r="D11" s="60">
        <v>45696</v>
      </c>
      <c r="E11" s="60">
        <v>51</v>
      </c>
      <c r="F11" s="60">
        <v>10812</v>
      </c>
      <c r="G11" s="60">
        <v>29121</v>
      </c>
      <c r="H11" s="60">
        <v>20778</v>
      </c>
      <c r="I11" s="60">
        <v>507</v>
      </c>
    </row>
    <row r="12" spans="1:9" ht="24">
      <c r="A12" s="26" t="s">
        <v>53</v>
      </c>
      <c r="B12" s="49">
        <v>36027</v>
      </c>
      <c r="C12" s="49">
        <v>6582</v>
      </c>
      <c r="D12" s="49">
        <v>29445</v>
      </c>
      <c r="E12" s="49">
        <v>15</v>
      </c>
      <c r="F12" s="49">
        <v>1542</v>
      </c>
      <c r="G12" s="49">
        <v>21582</v>
      </c>
      <c r="H12" s="49">
        <v>10815</v>
      </c>
      <c r="I12" s="49">
        <v>2076</v>
      </c>
    </row>
    <row r="13" spans="1:9" ht="24">
      <c r="A13" s="51" t="s">
        <v>54</v>
      </c>
      <c r="B13" s="60">
        <v>3420</v>
      </c>
      <c r="C13" s="60">
        <v>1521</v>
      </c>
      <c r="D13" s="60">
        <v>1899</v>
      </c>
      <c r="E13" s="60">
        <v>0</v>
      </c>
      <c r="F13" s="60">
        <v>0</v>
      </c>
      <c r="G13" s="60">
        <v>3198</v>
      </c>
      <c r="H13" s="60">
        <v>165</v>
      </c>
      <c r="I13" s="60">
        <v>57</v>
      </c>
    </row>
    <row r="14" spans="1:9" ht="24">
      <c r="A14" s="93" t="s">
        <v>55</v>
      </c>
      <c r="B14" s="119">
        <v>22296</v>
      </c>
      <c r="C14" s="119">
        <v>12618</v>
      </c>
      <c r="D14" s="119">
        <v>9678</v>
      </c>
      <c r="E14" s="119">
        <v>18</v>
      </c>
      <c r="F14" s="119">
        <v>9</v>
      </c>
      <c r="G14" s="119">
        <v>21171</v>
      </c>
      <c r="H14" s="119">
        <v>846</v>
      </c>
      <c r="I14" s="119">
        <v>252</v>
      </c>
    </row>
    <row r="15" spans="1:9" ht="24" customHeight="1">
      <c r="A15" s="27" t="s">
        <v>13</v>
      </c>
      <c r="B15" s="54">
        <v>320172</v>
      </c>
      <c r="C15" s="54">
        <v>184365</v>
      </c>
      <c r="D15" s="54">
        <v>135756</v>
      </c>
      <c r="E15" s="54">
        <v>66039</v>
      </c>
      <c r="F15" s="54">
        <v>166437</v>
      </c>
      <c r="G15" s="54">
        <v>79638</v>
      </c>
      <c r="H15" s="54">
        <v>4761</v>
      </c>
      <c r="I15" s="54">
        <v>3300</v>
      </c>
    </row>
    <row r="16" spans="1:9" ht="24" customHeight="1">
      <c r="A16" s="26" t="s">
        <v>39</v>
      </c>
      <c r="B16" s="49">
        <v>30621</v>
      </c>
      <c r="C16" s="49">
        <v>19239</v>
      </c>
      <c r="D16" s="49">
        <v>11379</v>
      </c>
      <c r="E16" s="49">
        <v>4179</v>
      </c>
      <c r="F16" s="49">
        <v>22140</v>
      </c>
      <c r="G16" s="49">
        <v>3867</v>
      </c>
      <c r="H16" s="49">
        <v>207</v>
      </c>
      <c r="I16" s="49">
        <v>228</v>
      </c>
    </row>
    <row r="17" spans="1:12" ht="24" customHeight="1">
      <c r="A17" s="51" t="s">
        <v>12</v>
      </c>
      <c r="B17" s="60">
        <v>130128</v>
      </c>
      <c r="C17" s="60">
        <v>72066</v>
      </c>
      <c r="D17" s="60">
        <v>58062</v>
      </c>
      <c r="E17" s="60">
        <v>2838</v>
      </c>
      <c r="F17" s="60">
        <v>80424</v>
      </c>
      <c r="G17" s="60">
        <v>44436</v>
      </c>
      <c r="H17" s="60">
        <v>1362</v>
      </c>
      <c r="I17" s="60">
        <v>1068</v>
      </c>
    </row>
    <row r="18" spans="1:12" ht="24" customHeight="1">
      <c r="A18" s="26" t="s">
        <v>36</v>
      </c>
      <c r="B18" s="49">
        <v>40662</v>
      </c>
      <c r="C18" s="49">
        <v>25377</v>
      </c>
      <c r="D18" s="49">
        <v>15285</v>
      </c>
      <c r="E18" s="49">
        <v>30150</v>
      </c>
      <c r="F18" s="49">
        <v>9657</v>
      </c>
      <c r="G18" s="49">
        <v>483</v>
      </c>
      <c r="H18" s="49">
        <v>24</v>
      </c>
      <c r="I18" s="49">
        <v>348</v>
      </c>
    </row>
    <row r="19" spans="1:12" ht="24" customHeight="1">
      <c r="A19" s="51" t="s">
        <v>33</v>
      </c>
      <c r="B19" s="60">
        <v>25995</v>
      </c>
      <c r="C19" s="60">
        <v>15441</v>
      </c>
      <c r="D19" s="60">
        <v>10551</v>
      </c>
      <c r="E19" s="60">
        <v>10620</v>
      </c>
      <c r="F19" s="60">
        <v>11214</v>
      </c>
      <c r="G19" s="60">
        <v>3051</v>
      </c>
      <c r="H19" s="60">
        <v>159</v>
      </c>
      <c r="I19" s="60">
        <v>951</v>
      </c>
    </row>
    <row r="20" spans="1:12" ht="15.75" customHeight="1">
      <c r="A20" s="26" t="s">
        <v>35</v>
      </c>
      <c r="B20" s="49">
        <v>3855</v>
      </c>
      <c r="C20" s="49">
        <v>483</v>
      </c>
      <c r="D20" s="49">
        <v>3372</v>
      </c>
      <c r="E20" s="49">
        <v>6</v>
      </c>
      <c r="F20" s="49">
        <v>411</v>
      </c>
      <c r="G20" s="49">
        <v>3336</v>
      </c>
      <c r="H20" s="49">
        <v>102</v>
      </c>
      <c r="I20" s="49">
        <v>0</v>
      </c>
    </row>
    <row r="21" spans="1:12" ht="24" customHeight="1">
      <c r="A21" s="51" t="s">
        <v>38</v>
      </c>
      <c r="B21" s="60">
        <v>69933</v>
      </c>
      <c r="C21" s="60">
        <v>41022</v>
      </c>
      <c r="D21" s="60">
        <v>28881</v>
      </c>
      <c r="E21" s="60">
        <v>17163</v>
      </c>
      <c r="F21" s="60">
        <v>33333</v>
      </c>
      <c r="G21" s="60">
        <v>17361</v>
      </c>
      <c r="H21" s="60">
        <v>1785</v>
      </c>
      <c r="I21" s="60">
        <v>291</v>
      </c>
    </row>
    <row r="22" spans="1:12" ht="24" customHeight="1">
      <c r="A22" s="26" t="s">
        <v>37</v>
      </c>
      <c r="B22" s="49">
        <v>18984</v>
      </c>
      <c r="C22" s="49">
        <v>10737</v>
      </c>
      <c r="D22" s="49">
        <v>8226</v>
      </c>
      <c r="E22" s="49">
        <v>1080</v>
      </c>
      <c r="F22" s="49">
        <v>9258</v>
      </c>
      <c r="G22" s="49">
        <v>7104</v>
      </c>
      <c r="H22" s="49">
        <v>1122</v>
      </c>
      <c r="I22" s="49">
        <v>417</v>
      </c>
    </row>
    <row r="23" spans="1:12" ht="24" customHeight="1">
      <c r="A23" s="96" t="s">
        <v>172</v>
      </c>
      <c r="B23" s="101">
        <v>32448</v>
      </c>
      <c r="C23" s="101">
        <v>19674</v>
      </c>
      <c r="D23" s="101">
        <v>12774</v>
      </c>
      <c r="E23" s="101">
        <v>13869</v>
      </c>
      <c r="F23" s="101">
        <v>13494</v>
      </c>
      <c r="G23" s="101">
        <v>4461</v>
      </c>
      <c r="H23" s="101">
        <v>255</v>
      </c>
      <c r="I23" s="101">
        <v>369</v>
      </c>
    </row>
    <row r="24" spans="1:12" ht="48.75" customHeight="1">
      <c r="A24" s="102" t="s">
        <v>56</v>
      </c>
      <c r="B24" s="103">
        <v>7314</v>
      </c>
      <c r="C24" s="103">
        <v>4587</v>
      </c>
      <c r="D24" s="103">
        <v>2727</v>
      </c>
      <c r="E24" s="103">
        <v>0</v>
      </c>
      <c r="F24" s="103">
        <v>0</v>
      </c>
      <c r="G24" s="103">
        <v>7314</v>
      </c>
      <c r="H24" s="103">
        <v>0</v>
      </c>
      <c r="I24" s="103">
        <v>0</v>
      </c>
    </row>
    <row r="25" spans="1:12" ht="3" customHeight="1">
      <c r="A25" s="27"/>
      <c r="B25" s="54"/>
      <c r="C25" s="54"/>
      <c r="D25" s="54"/>
      <c r="E25" s="54"/>
      <c r="F25" s="54"/>
      <c r="G25" s="54"/>
      <c r="H25" s="54"/>
      <c r="I25" s="54"/>
    </row>
    <row r="26" spans="1:12" ht="24" customHeight="1">
      <c r="A26" s="50" t="s">
        <v>57</v>
      </c>
      <c r="B26" s="119">
        <v>1049751</v>
      </c>
      <c r="C26" s="119">
        <v>543762</v>
      </c>
      <c r="D26" s="119">
        <v>505941</v>
      </c>
      <c r="E26" s="119">
        <v>89829</v>
      </c>
      <c r="F26" s="119">
        <v>351255</v>
      </c>
      <c r="G26" s="119">
        <v>442557</v>
      </c>
      <c r="H26" s="119">
        <v>151806</v>
      </c>
      <c r="I26" s="119">
        <v>14298</v>
      </c>
    </row>
    <row r="27" spans="1:12" ht="27" customHeight="1">
      <c r="A27" s="169" t="s">
        <v>240</v>
      </c>
      <c r="B27" s="169"/>
      <c r="C27" s="169"/>
      <c r="D27" s="169"/>
      <c r="E27" s="169"/>
      <c r="F27" s="169"/>
      <c r="G27" s="169"/>
      <c r="H27" s="169"/>
      <c r="I27" s="169"/>
      <c r="J27" s="106"/>
    </row>
    <row r="28" spans="1:12" ht="17.25" customHeight="1">
      <c r="A28" s="172" t="s">
        <v>82</v>
      </c>
      <c r="B28" s="172"/>
      <c r="C28" s="172"/>
      <c r="D28" s="172"/>
      <c r="E28" s="172"/>
      <c r="F28" s="172"/>
      <c r="G28" s="172"/>
      <c r="H28" s="172"/>
      <c r="I28" s="172"/>
    </row>
    <row r="29" spans="1:12" ht="31.5" customHeight="1">
      <c r="A29" s="156" t="s">
        <v>0</v>
      </c>
      <c r="B29" s="156"/>
      <c r="C29" s="156"/>
      <c r="D29" s="156"/>
      <c r="E29" s="156"/>
      <c r="F29" s="156"/>
      <c r="G29" s="156"/>
      <c r="H29" s="156"/>
      <c r="I29" s="156"/>
      <c r="J29" s="2"/>
      <c r="K29" s="2"/>
      <c r="L29" s="2"/>
    </row>
  </sheetData>
  <mergeCells count="10">
    <mergeCell ref="A28:I28"/>
    <mergeCell ref="A29:I29"/>
    <mergeCell ref="A1:B1"/>
    <mergeCell ref="B3:B4"/>
    <mergeCell ref="C3:D3"/>
    <mergeCell ref="E3:I3"/>
    <mergeCell ref="A27:I27"/>
    <mergeCell ref="B5:I5"/>
    <mergeCell ref="A3:A5"/>
    <mergeCell ref="A2:I2"/>
  </mergeCells>
  <phoneticPr fontId="0" type="noConversion"/>
  <hyperlinks>
    <hyperlink ref="A1" location="Inhalt!A1" display="Inhalt!A1"/>
  </hyperlinks>
  <pageMargins left="0.78740157499999996" right="0.78740157499999996" top="0.984251969" bottom="0.984251969" header="0.4921259845" footer="0.4921259845"/>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L29"/>
  <sheetViews>
    <sheetView workbookViewId="0">
      <selection sqref="A1:B1"/>
    </sheetView>
  </sheetViews>
  <sheetFormatPr baseColWidth="10" defaultRowHeight="12.75"/>
  <cols>
    <col min="1" max="1" width="32.140625" customWidth="1"/>
    <col min="2" max="2" width="11.7109375" customWidth="1"/>
    <col min="3" max="4" width="10" customWidth="1"/>
    <col min="5" max="8" width="10.7109375" customWidth="1"/>
    <col min="9" max="9" width="10" customWidth="1"/>
    <col min="10" max="12" width="9.7109375" customWidth="1"/>
  </cols>
  <sheetData>
    <row r="1" spans="1:9" ht="25.5" customHeight="1">
      <c r="A1" s="155" t="s">
        <v>196</v>
      </c>
      <c r="B1" s="155"/>
    </row>
    <row r="2" spans="1:9">
      <c r="A2" s="105" t="s">
        <v>5</v>
      </c>
    </row>
    <row r="3" spans="1:9" ht="12.75" customHeight="1">
      <c r="A3" s="160" t="s">
        <v>44</v>
      </c>
      <c r="B3" s="173" t="s">
        <v>58</v>
      </c>
      <c r="C3" s="175" t="s">
        <v>63</v>
      </c>
      <c r="D3" s="175"/>
      <c r="E3" s="175" t="s">
        <v>63</v>
      </c>
      <c r="F3" s="175"/>
      <c r="G3" s="175"/>
      <c r="H3" s="175"/>
      <c r="I3" s="176"/>
    </row>
    <row r="4" spans="1:9" ht="63" customHeight="1">
      <c r="A4" s="178"/>
      <c r="B4" s="174"/>
      <c r="C4" s="31" t="s">
        <v>144</v>
      </c>
      <c r="D4" s="31" t="s">
        <v>145</v>
      </c>
      <c r="E4" s="31" t="s">
        <v>214</v>
      </c>
      <c r="F4" s="31" t="s">
        <v>215</v>
      </c>
      <c r="G4" s="31" t="s">
        <v>216</v>
      </c>
      <c r="H4" s="31" t="s">
        <v>217</v>
      </c>
      <c r="I4" s="32" t="s">
        <v>146</v>
      </c>
    </row>
    <row r="5" spans="1:9">
      <c r="A5" s="161"/>
      <c r="B5" s="176" t="s">
        <v>29</v>
      </c>
      <c r="C5" s="177"/>
      <c r="D5" s="177"/>
      <c r="E5" s="177"/>
      <c r="F5" s="177"/>
      <c r="G5" s="177"/>
      <c r="H5" s="177"/>
      <c r="I5" s="177"/>
    </row>
    <row r="6" spans="1:9">
      <c r="A6" s="102" t="s">
        <v>46</v>
      </c>
      <c r="B6" s="103">
        <v>558501</v>
      </c>
      <c r="C6" s="103">
        <v>322620</v>
      </c>
      <c r="D6" s="103">
        <v>235881</v>
      </c>
      <c r="E6" s="103">
        <v>24738</v>
      </c>
      <c r="F6" s="103">
        <v>168903</v>
      </c>
      <c r="G6" s="103">
        <v>255432</v>
      </c>
      <c r="H6" s="103">
        <v>107043</v>
      </c>
      <c r="I6" s="103">
        <v>2385</v>
      </c>
    </row>
    <row r="7" spans="1:9">
      <c r="A7" s="27" t="s">
        <v>47</v>
      </c>
      <c r="B7" s="54">
        <v>210552</v>
      </c>
      <c r="C7" s="54">
        <v>58848</v>
      </c>
      <c r="D7" s="54">
        <v>151701</v>
      </c>
      <c r="E7" s="54">
        <v>615</v>
      </c>
      <c r="F7" s="54">
        <v>35628</v>
      </c>
      <c r="G7" s="54">
        <v>131190</v>
      </c>
      <c r="H7" s="54">
        <v>40902</v>
      </c>
      <c r="I7" s="54">
        <v>2214</v>
      </c>
    </row>
    <row r="8" spans="1:9" ht="24">
      <c r="A8" s="26" t="s">
        <v>48</v>
      </c>
      <c r="B8" s="49">
        <v>8613</v>
      </c>
      <c r="C8" s="49">
        <v>3474</v>
      </c>
      <c r="D8" s="49">
        <v>5139</v>
      </c>
      <c r="E8" s="49">
        <v>114</v>
      </c>
      <c r="F8" s="49">
        <v>3867</v>
      </c>
      <c r="G8" s="49">
        <v>4110</v>
      </c>
      <c r="H8" s="49">
        <v>498</v>
      </c>
      <c r="I8" s="49">
        <v>24</v>
      </c>
    </row>
    <row r="9" spans="1:9" ht="39" customHeight="1">
      <c r="A9" s="51" t="s">
        <v>49</v>
      </c>
      <c r="B9" s="60">
        <v>25320</v>
      </c>
      <c r="C9" s="60">
        <v>10158</v>
      </c>
      <c r="D9" s="60">
        <v>15159</v>
      </c>
      <c r="E9" s="60">
        <v>147</v>
      </c>
      <c r="F9" s="60">
        <v>2892</v>
      </c>
      <c r="G9" s="60">
        <v>16665</v>
      </c>
      <c r="H9" s="60">
        <v>5496</v>
      </c>
      <c r="I9" s="60">
        <v>117</v>
      </c>
    </row>
    <row r="10" spans="1:9" ht="39" customHeight="1">
      <c r="A10" s="26" t="s">
        <v>51</v>
      </c>
      <c r="B10" s="49">
        <v>58371</v>
      </c>
      <c r="C10" s="49">
        <v>9573</v>
      </c>
      <c r="D10" s="49">
        <v>48798</v>
      </c>
      <c r="E10" s="49">
        <v>246</v>
      </c>
      <c r="F10" s="49">
        <v>19881</v>
      </c>
      <c r="G10" s="49">
        <v>33081</v>
      </c>
      <c r="H10" s="49">
        <v>5004</v>
      </c>
      <c r="I10" s="49">
        <v>159</v>
      </c>
    </row>
    <row r="11" spans="1:9" ht="18.75" customHeight="1">
      <c r="A11" s="51" t="s">
        <v>81</v>
      </c>
      <c r="B11" s="60">
        <v>54480</v>
      </c>
      <c r="C11" s="60">
        <v>12396</v>
      </c>
      <c r="D11" s="60">
        <v>42081</v>
      </c>
      <c r="E11" s="60">
        <v>3</v>
      </c>
      <c r="F11" s="60">
        <v>7770</v>
      </c>
      <c r="G11" s="60">
        <v>26511</v>
      </c>
      <c r="H11" s="60">
        <v>19695</v>
      </c>
      <c r="I11" s="60">
        <v>501</v>
      </c>
    </row>
    <row r="12" spans="1:9" ht="24">
      <c r="A12" s="26" t="s">
        <v>53</v>
      </c>
      <c r="B12" s="49">
        <v>29559</v>
      </c>
      <c r="C12" s="49">
        <v>5082</v>
      </c>
      <c r="D12" s="49">
        <v>24474</v>
      </c>
      <c r="E12" s="49">
        <v>72</v>
      </c>
      <c r="F12" s="49">
        <v>1098</v>
      </c>
      <c r="G12" s="49">
        <v>18084</v>
      </c>
      <c r="H12" s="49">
        <v>8985</v>
      </c>
      <c r="I12" s="49">
        <v>1320</v>
      </c>
    </row>
    <row r="13" spans="1:9" ht="24">
      <c r="A13" s="51" t="s">
        <v>54</v>
      </c>
      <c r="B13" s="60">
        <v>3015</v>
      </c>
      <c r="C13" s="60">
        <v>1380</v>
      </c>
      <c r="D13" s="60">
        <v>1635</v>
      </c>
      <c r="E13" s="60">
        <v>15</v>
      </c>
      <c r="F13" s="60">
        <v>3</v>
      </c>
      <c r="G13" s="60">
        <v>2853</v>
      </c>
      <c r="H13" s="60">
        <v>135</v>
      </c>
      <c r="I13" s="60">
        <v>9</v>
      </c>
    </row>
    <row r="14" spans="1:9" ht="24">
      <c r="A14" s="93" t="s">
        <v>55</v>
      </c>
      <c r="B14" s="119">
        <v>31194</v>
      </c>
      <c r="C14" s="119">
        <v>16785</v>
      </c>
      <c r="D14" s="119">
        <v>14412</v>
      </c>
      <c r="E14" s="119">
        <v>15</v>
      </c>
      <c r="F14" s="119">
        <v>117</v>
      </c>
      <c r="G14" s="119">
        <v>29886</v>
      </c>
      <c r="H14" s="119">
        <v>1092</v>
      </c>
      <c r="I14" s="119">
        <v>87</v>
      </c>
    </row>
    <row r="15" spans="1:9" ht="24" customHeight="1">
      <c r="A15" s="27" t="s">
        <v>13</v>
      </c>
      <c r="B15" s="54">
        <v>397277</v>
      </c>
      <c r="C15" s="54">
        <v>224180</v>
      </c>
      <c r="D15" s="54">
        <v>173097</v>
      </c>
      <c r="E15" s="54">
        <v>86774</v>
      </c>
      <c r="F15" s="54">
        <v>206036</v>
      </c>
      <c r="G15" s="54">
        <v>87379</v>
      </c>
      <c r="H15" s="54">
        <v>4832</v>
      </c>
      <c r="I15" s="54">
        <v>12256</v>
      </c>
    </row>
    <row r="16" spans="1:9" ht="24" customHeight="1">
      <c r="A16" s="26" t="s">
        <v>39</v>
      </c>
      <c r="B16" s="49">
        <v>42543</v>
      </c>
      <c r="C16" s="49">
        <v>29052</v>
      </c>
      <c r="D16" s="49">
        <v>13491</v>
      </c>
      <c r="E16" s="49">
        <v>4764</v>
      </c>
      <c r="F16" s="49">
        <v>29994</v>
      </c>
      <c r="G16" s="49">
        <v>7419</v>
      </c>
      <c r="H16" s="49">
        <v>258</v>
      </c>
      <c r="I16" s="49">
        <v>105</v>
      </c>
    </row>
    <row r="17" spans="1:12" ht="24" customHeight="1">
      <c r="A17" s="51" t="s">
        <v>12</v>
      </c>
      <c r="B17" s="60">
        <v>145152</v>
      </c>
      <c r="C17" s="60">
        <v>74676</v>
      </c>
      <c r="D17" s="60">
        <v>70476</v>
      </c>
      <c r="E17" s="60">
        <v>4236</v>
      </c>
      <c r="F17" s="60">
        <v>92904</v>
      </c>
      <c r="G17" s="60">
        <v>46458</v>
      </c>
      <c r="H17" s="60">
        <v>1353</v>
      </c>
      <c r="I17" s="60">
        <v>201</v>
      </c>
    </row>
    <row r="18" spans="1:12" ht="24" customHeight="1">
      <c r="A18" s="26" t="s">
        <v>36</v>
      </c>
      <c r="B18" s="49">
        <v>50250</v>
      </c>
      <c r="C18" s="49">
        <v>30429</v>
      </c>
      <c r="D18" s="49">
        <v>19821</v>
      </c>
      <c r="E18" s="49">
        <v>36750</v>
      </c>
      <c r="F18" s="49">
        <v>11805</v>
      </c>
      <c r="G18" s="49">
        <v>1320</v>
      </c>
      <c r="H18" s="49">
        <v>45</v>
      </c>
      <c r="I18" s="49">
        <v>330</v>
      </c>
    </row>
    <row r="19" spans="1:12" ht="24" customHeight="1">
      <c r="A19" s="51" t="s">
        <v>33</v>
      </c>
      <c r="B19" s="60">
        <v>59628</v>
      </c>
      <c r="C19" s="60">
        <v>35397</v>
      </c>
      <c r="D19" s="60">
        <v>24231</v>
      </c>
      <c r="E19" s="60">
        <v>23625</v>
      </c>
      <c r="F19" s="60">
        <v>28164</v>
      </c>
      <c r="G19" s="60">
        <v>6720</v>
      </c>
      <c r="H19" s="60">
        <v>312</v>
      </c>
      <c r="I19" s="60">
        <v>807</v>
      </c>
    </row>
    <row r="20" spans="1:12" ht="15.75" customHeight="1">
      <c r="A20" s="26" t="s">
        <v>35</v>
      </c>
      <c r="B20" s="49">
        <v>3531</v>
      </c>
      <c r="C20" s="49">
        <v>423</v>
      </c>
      <c r="D20" s="49">
        <v>3108</v>
      </c>
      <c r="E20" s="49">
        <v>9</v>
      </c>
      <c r="F20" s="49">
        <v>519</v>
      </c>
      <c r="G20" s="49">
        <v>2856</v>
      </c>
      <c r="H20" s="49">
        <v>147</v>
      </c>
      <c r="I20" s="49" t="s">
        <v>50</v>
      </c>
    </row>
    <row r="21" spans="1:12" ht="24" customHeight="1">
      <c r="A21" s="51" t="s">
        <v>38</v>
      </c>
      <c r="B21" s="60">
        <v>77729</v>
      </c>
      <c r="C21" s="60">
        <v>44469</v>
      </c>
      <c r="D21" s="60">
        <v>33260</v>
      </c>
      <c r="E21" s="60">
        <v>16564</v>
      </c>
      <c r="F21" s="60">
        <v>34481</v>
      </c>
      <c r="G21" s="60">
        <v>16422</v>
      </c>
      <c r="H21" s="60">
        <v>1628</v>
      </c>
      <c r="I21" s="60">
        <v>8634</v>
      </c>
    </row>
    <row r="22" spans="1:12" ht="24" customHeight="1">
      <c r="A22" s="26" t="s">
        <v>37</v>
      </c>
      <c r="B22" s="49">
        <v>18444</v>
      </c>
      <c r="C22" s="49">
        <v>9737</v>
      </c>
      <c r="D22" s="49">
        <v>8707</v>
      </c>
      <c r="E22" s="49">
        <v>823</v>
      </c>
      <c r="F22" s="49">
        <v>8169</v>
      </c>
      <c r="G22" s="49">
        <v>6184</v>
      </c>
      <c r="H22" s="49">
        <v>1089</v>
      </c>
      <c r="I22" s="49">
        <v>2179</v>
      </c>
    </row>
    <row r="23" spans="1:12" ht="24" customHeight="1">
      <c r="A23" s="122" t="s">
        <v>65</v>
      </c>
      <c r="B23" s="101" t="s">
        <v>171</v>
      </c>
      <c r="C23" s="101" t="s">
        <v>171</v>
      </c>
      <c r="D23" s="101" t="s">
        <v>171</v>
      </c>
      <c r="E23" s="101" t="s">
        <v>171</v>
      </c>
      <c r="F23" s="101" t="s">
        <v>171</v>
      </c>
      <c r="G23" s="101" t="s">
        <v>171</v>
      </c>
      <c r="H23" s="101" t="s">
        <v>171</v>
      </c>
      <c r="I23" s="101" t="s">
        <v>171</v>
      </c>
    </row>
    <row r="24" spans="1:12" ht="44.25" customHeight="1">
      <c r="A24" s="102" t="s">
        <v>56</v>
      </c>
      <c r="B24" s="103">
        <v>5631</v>
      </c>
      <c r="C24" s="103">
        <v>3582</v>
      </c>
      <c r="D24" s="103">
        <v>2049</v>
      </c>
      <c r="E24" s="103" t="s">
        <v>50</v>
      </c>
      <c r="F24" s="103" t="s">
        <v>50</v>
      </c>
      <c r="G24" s="103">
        <v>5631</v>
      </c>
      <c r="H24" s="103" t="s">
        <v>50</v>
      </c>
      <c r="I24" s="103" t="s">
        <v>50</v>
      </c>
    </row>
    <row r="25" spans="1:12" ht="24" customHeight="1">
      <c r="A25" s="50" t="s">
        <v>57</v>
      </c>
      <c r="B25" s="119">
        <v>1171958</v>
      </c>
      <c r="C25" s="119">
        <v>609233</v>
      </c>
      <c r="D25" s="119">
        <v>562728</v>
      </c>
      <c r="E25" s="119">
        <v>112127</v>
      </c>
      <c r="F25" s="119">
        <v>410567</v>
      </c>
      <c r="G25" s="119">
        <v>479632</v>
      </c>
      <c r="H25" s="119">
        <v>152777</v>
      </c>
      <c r="I25" s="119">
        <v>16855</v>
      </c>
    </row>
    <row r="26" spans="1:12" ht="27" customHeight="1">
      <c r="A26" s="169" t="s">
        <v>240</v>
      </c>
      <c r="B26" s="169"/>
      <c r="C26" s="169"/>
      <c r="D26" s="169"/>
      <c r="E26" s="169"/>
      <c r="F26" s="169"/>
      <c r="G26" s="169"/>
      <c r="H26" s="169"/>
      <c r="I26" s="169"/>
      <c r="J26" s="106"/>
    </row>
    <row r="27" spans="1:12" ht="17.25" customHeight="1">
      <c r="A27" s="172" t="s">
        <v>82</v>
      </c>
      <c r="B27" s="172"/>
      <c r="C27" s="172"/>
      <c r="D27" s="172"/>
      <c r="E27" s="172"/>
      <c r="F27" s="172"/>
      <c r="G27" s="172"/>
      <c r="H27" s="172"/>
      <c r="I27" s="172"/>
    </row>
    <row r="28" spans="1:12" ht="31.5" customHeight="1">
      <c r="A28" s="156" t="s">
        <v>0</v>
      </c>
      <c r="B28" s="156"/>
      <c r="C28" s="156"/>
      <c r="D28" s="156"/>
      <c r="E28" s="156"/>
      <c r="F28" s="156"/>
      <c r="G28" s="156"/>
      <c r="H28" s="156"/>
      <c r="I28" s="156"/>
      <c r="J28" s="2"/>
      <c r="K28" s="2"/>
      <c r="L28" s="2"/>
    </row>
    <row r="29" spans="1:12">
      <c r="A29" s="45"/>
    </row>
  </sheetData>
  <mergeCells count="9">
    <mergeCell ref="A28:I28"/>
    <mergeCell ref="B3:B4"/>
    <mergeCell ref="C3:D3"/>
    <mergeCell ref="E3:I3"/>
    <mergeCell ref="B5:I5"/>
    <mergeCell ref="A1:B1"/>
    <mergeCell ref="A3:A5"/>
    <mergeCell ref="A26:I26"/>
    <mergeCell ref="A27:I27"/>
  </mergeCells>
  <phoneticPr fontId="0" type="noConversion"/>
  <hyperlinks>
    <hyperlink ref="A1" location="Inhalt!A1" display="Inhalt!A1"/>
  </hyperlinks>
  <pageMargins left="0.78740157499999996" right="0.78740157499999996" top="0.984251969" bottom="0.984251969" header="0.4921259845" footer="0.4921259845"/>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L29"/>
  <sheetViews>
    <sheetView workbookViewId="0">
      <selection sqref="A1:B1"/>
    </sheetView>
  </sheetViews>
  <sheetFormatPr baseColWidth="10" defaultRowHeight="12.75"/>
  <cols>
    <col min="1" max="1" width="32.140625" customWidth="1"/>
    <col min="2" max="2" width="11.7109375" customWidth="1"/>
    <col min="3" max="4" width="10" customWidth="1"/>
    <col min="5" max="8" width="10.7109375" customWidth="1"/>
    <col min="9" max="9" width="10" customWidth="1"/>
    <col min="10" max="10" width="9.7109375" customWidth="1"/>
  </cols>
  <sheetData>
    <row r="1" spans="1:11" ht="25.5" customHeight="1">
      <c r="A1" s="155" t="s">
        <v>196</v>
      </c>
      <c r="B1" s="155"/>
    </row>
    <row r="2" spans="1:11" ht="29.25" customHeight="1">
      <c r="A2" s="171" t="s">
        <v>7</v>
      </c>
      <c r="B2" s="171"/>
      <c r="C2" s="171"/>
      <c r="D2" s="171"/>
      <c r="E2" s="171"/>
      <c r="F2" s="171"/>
      <c r="G2" s="171"/>
      <c r="H2" s="171"/>
      <c r="I2" s="171"/>
    </row>
    <row r="3" spans="1:11" ht="12.75" customHeight="1">
      <c r="A3" s="160" t="s">
        <v>44</v>
      </c>
      <c r="B3" s="173" t="s">
        <v>58</v>
      </c>
      <c r="C3" s="175" t="s">
        <v>63</v>
      </c>
      <c r="D3" s="175"/>
      <c r="E3" s="175" t="s">
        <v>63</v>
      </c>
      <c r="F3" s="175"/>
      <c r="G3" s="175"/>
      <c r="H3" s="175"/>
      <c r="I3" s="176"/>
    </row>
    <row r="4" spans="1:11" ht="63" customHeight="1">
      <c r="A4" s="178"/>
      <c r="B4" s="174"/>
      <c r="C4" s="31" t="s">
        <v>144</v>
      </c>
      <c r="D4" s="31" t="s">
        <v>145</v>
      </c>
      <c r="E4" s="31" t="s">
        <v>214</v>
      </c>
      <c r="F4" s="31" t="s">
        <v>215</v>
      </c>
      <c r="G4" s="31" t="s">
        <v>216</v>
      </c>
      <c r="H4" s="31" t="s">
        <v>217</v>
      </c>
      <c r="I4" s="32" t="s">
        <v>146</v>
      </c>
    </row>
    <row r="5" spans="1:11">
      <c r="A5" s="161"/>
      <c r="B5" s="177" t="s">
        <v>29</v>
      </c>
      <c r="C5" s="177"/>
      <c r="D5" s="177"/>
      <c r="E5" s="177"/>
      <c r="F5" s="177"/>
      <c r="G5" s="177"/>
      <c r="H5" s="177"/>
      <c r="I5" s="177"/>
    </row>
    <row r="6" spans="1:11">
      <c r="A6" s="102" t="s">
        <v>46</v>
      </c>
      <c r="B6" s="103">
        <v>476151</v>
      </c>
      <c r="C6" s="103">
        <v>277338</v>
      </c>
      <c r="D6" s="103">
        <v>198813</v>
      </c>
      <c r="E6" s="103">
        <v>21159</v>
      </c>
      <c r="F6" s="103">
        <v>133932</v>
      </c>
      <c r="G6" s="103">
        <v>215724</v>
      </c>
      <c r="H6" s="103">
        <v>98433</v>
      </c>
      <c r="I6" s="103">
        <v>6903</v>
      </c>
    </row>
    <row r="7" spans="1:11">
      <c r="A7" s="27" t="s">
        <v>47</v>
      </c>
      <c r="B7" s="54">
        <v>197517</v>
      </c>
      <c r="C7" s="54">
        <v>54768</v>
      </c>
      <c r="D7" s="54">
        <v>142749</v>
      </c>
      <c r="E7" s="54">
        <v>444</v>
      </c>
      <c r="F7" s="54">
        <v>34446</v>
      </c>
      <c r="G7" s="54">
        <v>118014</v>
      </c>
      <c r="H7" s="54">
        <v>41592</v>
      </c>
      <c r="I7" s="54">
        <v>3018</v>
      </c>
    </row>
    <row r="8" spans="1:11" ht="24">
      <c r="A8" s="26" t="s">
        <v>48</v>
      </c>
      <c r="B8" s="49">
        <v>5157</v>
      </c>
      <c r="C8" s="49">
        <v>2178</v>
      </c>
      <c r="D8" s="49">
        <v>2976</v>
      </c>
      <c r="E8" s="49">
        <v>27</v>
      </c>
      <c r="F8" s="49">
        <v>2181</v>
      </c>
      <c r="G8" s="49">
        <v>2493</v>
      </c>
      <c r="H8" s="49">
        <v>438</v>
      </c>
      <c r="I8" s="49">
        <v>15</v>
      </c>
    </row>
    <row r="9" spans="1:11" ht="39" customHeight="1">
      <c r="A9" s="51" t="s">
        <v>49</v>
      </c>
      <c r="B9" s="60">
        <v>18594</v>
      </c>
      <c r="C9" s="60">
        <v>7623</v>
      </c>
      <c r="D9" s="60">
        <v>10968</v>
      </c>
      <c r="E9" s="60">
        <v>99</v>
      </c>
      <c r="F9" s="60">
        <v>2358</v>
      </c>
      <c r="G9" s="60">
        <v>11235</v>
      </c>
      <c r="H9" s="60">
        <v>4818</v>
      </c>
      <c r="I9" s="60">
        <v>84</v>
      </c>
    </row>
    <row r="10" spans="1:11" ht="39" customHeight="1">
      <c r="A10" s="26" t="s">
        <v>51</v>
      </c>
      <c r="B10" s="49">
        <v>58704</v>
      </c>
      <c r="C10" s="49">
        <v>11061</v>
      </c>
      <c r="D10" s="49">
        <v>47643</v>
      </c>
      <c r="E10" s="49">
        <v>240</v>
      </c>
      <c r="F10" s="49">
        <v>18525</v>
      </c>
      <c r="G10" s="49">
        <v>34248</v>
      </c>
      <c r="H10" s="49">
        <v>5454</v>
      </c>
      <c r="I10" s="49">
        <v>234</v>
      </c>
    </row>
    <row r="11" spans="1:11" ht="18.75" customHeight="1">
      <c r="A11" s="51" t="s">
        <v>81</v>
      </c>
      <c r="B11" s="60">
        <v>56970</v>
      </c>
      <c r="C11" s="60">
        <v>14658</v>
      </c>
      <c r="D11" s="60">
        <v>42312</v>
      </c>
      <c r="E11" s="60">
        <v>51</v>
      </c>
      <c r="F11" s="60">
        <v>9903</v>
      </c>
      <c r="G11" s="60">
        <v>27063</v>
      </c>
      <c r="H11" s="60">
        <v>19536</v>
      </c>
      <c r="I11" s="60">
        <v>423</v>
      </c>
    </row>
    <row r="12" spans="1:11" ht="24">
      <c r="A12" s="26" t="s">
        <v>53</v>
      </c>
      <c r="B12" s="49">
        <v>34722</v>
      </c>
      <c r="C12" s="49">
        <v>6438</v>
      </c>
      <c r="D12" s="49">
        <v>28284</v>
      </c>
      <c r="E12" s="49">
        <v>15</v>
      </c>
      <c r="F12" s="49">
        <v>1470</v>
      </c>
      <c r="G12" s="49">
        <v>20856</v>
      </c>
      <c r="H12" s="49">
        <v>10410</v>
      </c>
      <c r="I12" s="49">
        <v>1971</v>
      </c>
    </row>
    <row r="13" spans="1:11" ht="24">
      <c r="A13" s="51" t="s">
        <v>54</v>
      </c>
      <c r="B13" s="60">
        <v>3255</v>
      </c>
      <c r="C13" s="60">
        <v>1443</v>
      </c>
      <c r="D13" s="60">
        <v>1812</v>
      </c>
      <c r="E13" s="60">
        <v>0</v>
      </c>
      <c r="F13" s="60">
        <v>0</v>
      </c>
      <c r="G13" s="60">
        <v>3042</v>
      </c>
      <c r="H13" s="60">
        <v>159</v>
      </c>
      <c r="I13" s="60">
        <v>57</v>
      </c>
    </row>
    <row r="14" spans="1:11" ht="24">
      <c r="A14" s="93" t="s">
        <v>55</v>
      </c>
      <c r="B14" s="119">
        <v>20115</v>
      </c>
      <c r="C14" s="119">
        <v>11364</v>
      </c>
      <c r="D14" s="119">
        <v>8751</v>
      </c>
      <c r="E14" s="119">
        <v>15</v>
      </c>
      <c r="F14" s="119">
        <v>9</v>
      </c>
      <c r="G14" s="119">
        <v>19077</v>
      </c>
      <c r="H14" s="119">
        <v>777</v>
      </c>
      <c r="I14" s="119">
        <v>237</v>
      </c>
    </row>
    <row r="15" spans="1:11" ht="24" customHeight="1">
      <c r="A15" s="27" t="s">
        <v>13</v>
      </c>
      <c r="B15" s="54">
        <v>269313</v>
      </c>
      <c r="C15" s="54">
        <v>155004</v>
      </c>
      <c r="D15" s="54">
        <v>114309</v>
      </c>
      <c r="E15" s="54">
        <v>54273</v>
      </c>
      <c r="F15" s="54">
        <v>138417</v>
      </c>
      <c r="G15" s="54">
        <v>69975</v>
      </c>
      <c r="H15" s="54">
        <v>4299</v>
      </c>
      <c r="I15" s="54">
        <v>2352</v>
      </c>
      <c r="K15" s="120"/>
    </row>
    <row r="16" spans="1:11" ht="24" customHeight="1">
      <c r="A16" s="26" t="s">
        <v>39</v>
      </c>
      <c r="B16" s="49">
        <v>25521</v>
      </c>
      <c r="C16" s="49">
        <v>16290</v>
      </c>
      <c r="D16" s="49">
        <v>9231</v>
      </c>
      <c r="E16" s="49">
        <v>3366</v>
      </c>
      <c r="F16" s="49">
        <v>18282</v>
      </c>
      <c r="G16" s="49">
        <v>3522</v>
      </c>
      <c r="H16" s="49">
        <v>201</v>
      </c>
      <c r="I16" s="49">
        <v>150</v>
      </c>
    </row>
    <row r="17" spans="1:12" ht="24" customHeight="1">
      <c r="A17" s="51" t="s">
        <v>12</v>
      </c>
      <c r="B17" s="60">
        <v>109812</v>
      </c>
      <c r="C17" s="60">
        <v>60708</v>
      </c>
      <c r="D17" s="60">
        <v>49104</v>
      </c>
      <c r="E17" s="60">
        <v>2067</v>
      </c>
      <c r="F17" s="60">
        <v>67146</v>
      </c>
      <c r="G17" s="60">
        <v>38562</v>
      </c>
      <c r="H17" s="60">
        <v>1236</v>
      </c>
      <c r="I17" s="60">
        <v>801</v>
      </c>
    </row>
    <row r="18" spans="1:12" ht="24" customHeight="1">
      <c r="A18" s="26" t="s">
        <v>36</v>
      </c>
      <c r="B18" s="49">
        <v>33141</v>
      </c>
      <c r="C18" s="49">
        <v>20739</v>
      </c>
      <c r="D18" s="49">
        <v>12402</v>
      </c>
      <c r="E18" s="49">
        <v>24618</v>
      </c>
      <c r="F18" s="49">
        <v>7935</v>
      </c>
      <c r="G18" s="49">
        <v>405</v>
      </c>
      <c r="H18" s="49">
        <v>9</v>
      </c>
      <c r="I18" s="49">
        <v>174</v>
      </c>
    </row>
    <row r="19" spans="1:12" ht="24" customHeight="1">
      <c r="A19" s="51" t="s">
        <v>33</v>
      </c>
      <c r="B19" s="60">
        <v>20739</v>
      </c>
      <c r="C19" s="60">
        <v>12264</v>
      </c>
      <c r="D19" s="60">
        <v>8475</v>
      </c>
      <c r="E19" s="60">
        <v>8427</v>
      </c>
      <c r="F19" s="60">
        <v>8850</v>
      </c>
      <c r="G19" s="60">
        <v>2628</v>
      </c>
      <c r="H19" s="60">
        <v>150</v>
      </c>
      <c r="I19" s="60">
        <v>687</v>
      </c>
    </row>
    <row r="20" spans="1:12" ht="15.75" customHeight="1">
      <c r="A20" s="26" t="s">
        <v>35</v>
      </c>
      <c r="B20" s="49">
        <v>3504</v>
      </c>
      <c r="C20" s="49">
        <v>426</v>
      </c>
      <c r="D20" s="49">
        <v>3078</v>
      </c>
      <c r="E20" s="49">
        <v>3</v>
      </c>
      <c r="F20" s="49">
        <v>309</v>
      </c>
      <c r="G20" s="49">
        <v>3096</v>
      </c>
      <c r="H20" s="49">
        <v>96</v>
      </c>
      <c r="I20" s="49">
        <v>0</v>
      </c>
    </row>
    <row r="21" spans="1:12" ht="24" customHeight="1">
      <c r="A21" s="51" t="s">
        <v>38</v>
      </c>
      <c r="B21" s="60">
        <v>60150</v>
      </c>
      <c r="C21" s="60">
        <v>35205</v>
      </c>
      <c r="D21" s="60">
        <v>24945</v>
      </c>
      <c r="E21" s="60">
        <v>14877</v>
      </c>
      <c r="F21" s="60">
        <v>28023</v>
      </c>
      <c r="G21" s="60">
        <v>15432</v>
      </c>
      <c r="H21" s="60">
        <v>1608</v>
      </c>
      <c r="I21" s="60">
        <v>207</v>
      </c>
    </row>
    <row r="22" spans="1:12" ht="24" customHeight="1">
      <c r="A22" s="26" t="s">
        <v>37</v>
      </c>
      <c r="B22" s="49">
        <v>16446</v>
      </c>
      <c r="C22" s="49">
        <v>9372</v>
      </c>
      <c r="D22" s="49">
        <v>7074</v>
      </c>
      <c r="E22" s="49">
        <v>912</v>
      </c>
      <c r="F22" s="49">
        <v>7872</v>
      </c>
      <c r="G22" s="49">
        <v>6330</v>
      </c>
      <c r="H22" s="49">
        <v>999</v>
      </c>
      <c r="I22" s="49">
        <v>333</v>
      </c>
    </row>
    <row r="23" spans="1:12" ht="24" customHeight="1">
      <c r="A23" s="96" t="s">
        <v>172</v>
      </c>
      <c r="B23" s="101">
        <v>28428</v>
      </c>
      <c r="C23" s="101">
        <v>17253</v>
      </c>
      <c r="D23" s="101">
        <v>11175</v>
      </c>
      <c r="E23" s="101">
        <v>12195</v>
      </c>
      <c r="F23" s="101">
        <v>11697</v>
      </c>
      <c r="G23" s="101">
        <v>4008</v>
      </c>
      <c r="H23" s="101">
        <v>225</v>
      </c>
      <c r="I23" s="101">
        <v>300</v>
      </c>
    </row>
    <row r="24" spans="1:12" ht="46.5" customHeight="1">
      <c r="A24" s="102" t="s">
        <v>56</v>
      </c>
      <c r="B24" s="103">
        <v>7314</v>
      </c>
      <c r="C24" s="103">
        <v>4587</v>
      </c>
      <c r="D24" s="103">
        <v>2727</v>
      </c>
      <c r="E24" s="103">
        <v>0</v>
      </c>
      <c r="F24" s="103">
        <v>0</v>
      </c>
      <c r="G24" s="103">
        <v>7314</v>
      </c>
      <c r="H24" s="103">
        <v>0</v>
      </c>
      <c r="I24" s="103">
        <v>0</v>
      </c>
    </row>
    <row r="25" spans="1:12" ht="24" customHeight="1">
      <c r="A25" s="50" t="s">
        <v>57</v>
      </c>
      <c r="B25" s="119">
        <v>978723</v>
      </c>
      <c r="C25" s="119">
        <v>508953</v>
      </c>
      <c r="D25" s="119">
        <v>469770</v>
      </c>
      <c r="E25" s="119">
        <v>88071</v>
      </c>
      <c r="F25" s="119">
        <v>318492</v>
      </c>
      <c r="G25" s="119">
        <v>415035</v>
      </c>
      <c r="H25" s="119">
        <v>144549</v>
      </c>
      <c r="I25" s="119">
        <v>12573</v>
      </c>
    </row>
    <row r="26" spans="1:12" ht="27" customHeight="1">
      <c r="A26" s="169" t="s">
        <v>240</v>
      </c>
      <c r="B26" s="169"/>
      <c r="C26" s="169"/>
      <c r="D26" s="169"/>
      <c r="E26" s="169"/>
      <c r="F26" s="169"/>
      <c r="G26" s="169"/>
      <c r="H26" s="169"/>
      <c r="I26" s="169"/>
      <c r="J26" s="106"/>
    </row>
    <row r="27" spans="1:12" ht="17.25" customHeight="1">
      <c r="A27" s="172" t="s">
        <v>82</v>
      </c>
      <c r="B27" s="172"/>
      <c r="C27" s="172"/>
      <c r="D27" s="172"/>
      <c r="E27" s="172"/>
      <c r="F27" s="172"/>
      <c r="G27" s="172"/>
      <c r="H27" s="172"/>
      <c r="I27" s="172"/>
    </row>
    <row r="28" spans="1:12" ht="31.5" customHeight="1">
      <c r="A28" s="156" t="s">
        <v>0</v>
      </c>
      <c r="B28" s="156"/>
      <c r="C28" s="156"/>
      <c r="D28" s="156"/>
      <c r="E28" s="156"/>
      <c r="F28" s="156"/>
      <c r="G28" s="156"/>
      <c r="H28" s="156"/>
      <c r="I28" s="156"/>
      <c r="J28" s="2"/>
      <c r="K28" s="2"/>
      <c r="L28" s="2"/>
    </row>
    <row r="29" spans="1:12">
      <c r="A29" s="2"/>
      <c r="B29" s="2"/>
      <c r="C29" s="2"/>
      <c r="D29" s="2"/>
      <c r="E29" s="2"/>
      <c r="F29" s="2"/>
      <c r="G29" s="2"/>
      <c r="H29" s="2"/>
      <c r="I29" s="2"/>
      <c r="J29" s="2"/>
    </row>
  </sheetData>
  <mergeCells count="10">
    <mergeCell ref="A28:I28"/>
    <mergeCell ref="A1:B1"/>
    <mergeCell ref="B5:I5"/>
    <mergeCell ref="A3:A5"/>
    <mergeCell ref="A26:I26"/>
    <mergeCell ref="A27:I27"/>
    <mergeCell ref="A2:I2"/>
    <mergeCell ref="B3:B4"/>
    <mergeCell ref="C3:D3"/>
    <mergeCell ref="E3:I3"/>
  </mergeCells>
  <phoneticPr fontId="0" type="noConversion"/>
  <hyperlinks>
    <hyperlink ref="A1" location="Inhalt!A1" display="Inhalt!A1"/>
  </hyperlinks>
  <pageMargins left="0.78740157499999996" right="0.78740157499999996" top="0.984251969" bottom="0.984251969" header="0.4921259845" footer="0.4921259845"/>
  <pageSetup paperSize="9"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J29"/>
  <sheetViews>
    <sheetView workbookViewId="0">
      <selection sqref="A1:B1"/>
    </sheetView>
  </sheetViews>
  <sheetFormatPr baseColWidth="10" defaultRowHeight="12.75"/>
  <cols>
    <col min="1" max="1" width="32.140625" customWidth="1"/>
    <col min="2" max="2" width="11.7109375" customWidth="1"/>
    <col min="3" max="4" width="10" customWidth="1"/>
    <col min="5" max="8" width="10.7109375" customWidth="1"/>
    <col min="9" max="9" width="10" customWidth="1"/>
    <col min="10" max="10" width="9.7109375" customWidth="1"/>
  </cols>
  <sheetData>
    <row r="1" spans="1:9" ht="25.5" customHeight="1">
      <c r="A1" s="155" t="s">
        <v>196</v>
      </c>
      <c r="B1" s="155"/>
    </row>
    <row r="2" spans="1:9" ht="29.25" customHeight="1">
      <c r="A2" s="171" t="s">
        <v>8</v>
      </c>
      <c r="B2" s="171"/>
      <c r="C2" s="171"/>
      <c r="D2" s="171"/>
      <c r="E2" s="171"/>
      <c r="F2" s="171"/>
      <c r="G2" s="171"/>
      <c r="H2" s="171"/>
      <c r="I2" s="171"/>
    </row>
    <row r="3" spans="1:9" ht="12.75" customHeight="1">
      <c r="A3" s="160" t="s">
        <v>44</v>
      </c>
      <c r="B3" s="173" t="s">
        <v>58</v>
      </c>
      <c r="C3" s="180" t="s">
        <v>63</v>
      </c>
      <c r="D3" s="180"/>
      <c r="E3" s="180" t="s">
        <v>63</v>
      </c>
      <c r="F3" s="180"/>
      <c r="G3" s="180"/>
      <c r="H3" s="180"/>
      <c r="I3" s="181"/>
    </row>
    <row r="4" spans="1:9" ht="63" customHeight="1">
      <c r="A4" s="178"/>
      <c r="B4" s="174"/>
      <c r="C4" s="31" t="s">
        <v>144</v>
      </c>
      <c r="D4" s="31" t="s">
        <v>145</v>
      </c>
      <c r="E4" s="31" t="s">
        <v>214</v>
      </c>
      <c r="F4" s="31" t="s">
        <v>215</v>
      </c>
      <c r="G4" s="31" t="s">
        <v>216</v>
      </c>
      <c r="H4" s="31" t="s">
        <v>217</v>
      </c>
      <c r="I4" s="32" t="s">
        <v>146</v>
      </c>
    </row>
    <row r="5" spans="1:9">
      <c r="A5" s="161"/>
      <c r="B5" s="176" t="s">
        <v>29</v>
      </c>
      <c r="C5" s="177"/>
      <c r="D5" s="177"/>
      <c r="E5" s="177"/>
      <c r="F5" s="177"/>
      <c r="G5" s="177"/>
      <c r="H5" s="177"/>
      <c r="I5" s="177"/>
    </row>
    <row r="6" spans="1:9">
      <c r="A6" s="102" t="s">
        <v>46</v>
      </c>
      <c r="B6" s="103">
        <v>33750</v>
      </c>
      <c r="C6" s="103">
        <v>18492</v>
      </c>
      <c r="D6" s="103">
        <v>15258</v>
      </c>
      <c r="E6" s="103">
        <v>2109</v>
      </c>
      <c r="F6" s="103">
        <v>13026</v>
      </c>
      <c r="G6" s="103">
        <v>13140</v>
      </c>
      <c r="H6" s="103">
        <v>4689</v>
      </c>
      <c r="I6" s="103">
        <v>783</v>
      </c>
    </row>
    <row r="7" spans="1:9">
      <c r="A7" s="27" t="s">
        <v>47</v>
      </c>
      <c r="B7" s="54">
        <v>14847</v>
      </c>
      <c r="C7" s="54">
        <v>4209</v>
      </c>
      <c r="D7" s="54">
        <v>10638</v>
      </c>
      <c r="E7" s="54">
        <v>81</v>
      </c>
      <c r="F7" s="54">
        <v>3417</v>
      </c>
      <c r="G7" s="54">
        <v>8730</v>
      </c>
      <c r="H7" s="54">
        <v>2328</v>
      </c>
      <c r="I7" s="54">
        <v>291</v>
      </c>
    </row>
    <row r="8" spans="1:9" ht="24">
      <c r="A8" s="26" t="s">
        <v>48</v>
      </c>
      <c r="B8" s="49">
        <v>963</v>
      </c>
      <c r="C8" s="49">
        <v>471</v>
      </c>
      <c r="D8" s="49">
        <v>492</v>
      </c>
      <c r="E8" s="49">
        <v>30</v>
      </c>
      <c r="F8" s="49">
        <v>516</v>
      </c>
      <c r="G8" s="49">
        <v>372</v>
      </c>
      <c r="H8" s="49">
        <v>39</v>
      </c>
      <c r="I8" s="49">
        <v>3</v>
      </c>
    </row>
    <row r="9" spans="1:9" ht="39" customHeight="1">
      <c r="A9" s="51" t="s">
        <v>49</v>
      </c>
      <c r="B9" s="60">
        <v>2085</v>
      </c>
      <c r="C9" s="60">
        <v>855</v>
      </c>
      <c r="D9" s="60">
        <v>1230</v>
      </c>
      <c r="E9" s="60">
        <v>9</v>
      </c>
      <c r="F9" s="60">
        <v>294</v>
      </c>
      <c r="G9" s="60">
        <v>1377</v>
      </c>
      <c r="H9" s="60">
        <v>378</v>
      </c>
      <c r="I9" s="60">
        <v>27</v>
      </c>
    </row>
    <row r="10" spans="1:9" ht="39" customHeight="1">
      <c r="A10" s="26" t="s">
        <v>51</v>
      </c>
      <c r="B10" s="49">
        <v>3849</v>
      </c>
      <c r="C10" s="49">
        <v>492</v>
      </c>
      <c r="D10" s="49">
        <v>3357</v>
      </c>
      <c r="E10" s="49">
        <v>39</v>
      </c>
      <c r="F10" s="49">
        <v>1623</v>
      </c>
      <c r="G10" s="49">
        <v>1947</v>
      </c>
      <c r="H10" s="49">
        <v>189</v>
      </c>
      <c r="I10" s="49">
        <v>51</v>
      </c>
    </row>
    <row r="11" spans="1:9" ht="18.75" customHeight="1">
      <c r="A11" s="51" t="s">
        <v>81</v>
      </c>
      <c r="B11" s="60">
        <v>4299</v>
      </c>
      <c r="C11" s="60">
        <v>915</v>
      </c>
      <c r="D11" s="60">
        <v>3384</v>
      </c>
      <c r="E11" s="117" t="s">
        <v>83</v>
      </c>
      <c r="F11" s="60">
        <v>909</v>
      </c>
      <c r="G11" s="60">
        <v>2058</v>
      </c>
      <c r="H11" s="60">
        <v>1242</v>
      </c>
      <c r="I11" s="60">
        <v>87</v>
      </c>
    </row>
    <row r="12" spans="1:9" ht="24">
      <c r="A12" s="26" t="s">
        <v>53</v>
      </c>
      <c r="B12" s="49">
        <v>1305</v>
      </c>
      <c r="C12" s="49">
        <v>144</v>
      </c>
      <c r="D12" s="49">
        <v>1161</v>
      </c>
      <c r="E12" s="49">
        <v>0</v>
      </c>
      <c r="F12" s="49">
        <v>69</v>
      </c>
      <c r="G12" s="49">
        <v>723</v>
      </c>
      <c r="H12" s="49">
        <v>405</v>
      </c>
      <c r="I12" s="49">
        <v>108</v>
      </c>
    </row>
    <row r="13" spans="1:9" ht="24">
      <c r="A13" s="51" t="s">
        <v>54</v>
      </c>
      <c r="B13" s="60">
        <v>165</v>
      </c>
      <c r="C13" s="60">
        <v>78</v>
      </c>
      <c r="D13" s="60">
        <v>87</v>
      </c>
      <c r="E13" s="60">
        <v>0</v>
      </c>
      <c r="F13" s="60">
        <v>0</v>
      </c>
      <c r="G13" s="60">
        <v>156</v>
      </c>
      <c r="H13" s="60">
        <v>6</v>
      </c>
      <c r="I13" s="60">
        <v>3</v>
      </c>
    </row>
    <row r="14" spans="1:9" ht="24">
      <c r="A14" s="93" t="s">
        <v>55</v>
      </c>
      <c r="B14" s="119">
        <v>2184</v>
      </c>
      <c r="C14" s="119">
        <v>1254</v>
      </c>
      <c r="D14" s="119">
        <v>930</v>
      </c>
      <c r="E14" s="119">
        <v>3</v>
      </c>
      <c r="F14" s="121" t="s">
        <v>83</v>
      </c>
      <c r="G14" s="119">
        <v>2094</v>
      </c>
      <c r="H14" s="119">
        <v>69</v>
      </c>
      <c r="I14" s="119">
        <v>15</v>
      </c>
    </row>
    <row r="15" spans="1:9" ht="24" customHeight="1">
      <c r="A15" s="27" t="s">
        <v>13</v>
      </c>
      <c r="B15" s="54">
        <v>50628</v>
      </c>
      <c r="C15" s="54">
        <v>29229</v>
      </c>
      <c r="D15" s="54">
        <v>21396</v>
      </c>
      <c r="E15" s="54">
        <v>11715</v>
      </c>
      <c r="F15" s="54">
        <v>27921</v>
      </c>
      <c r="G15" s="54">
        <v>9633</v>
      </c>
      <c r="H15" s="54">
        <v>462</v>
      </c>
      <c r="I15" s="54">
        <v>894</v>
      </c>
    </row>
    <row r="16" spans="1:9" ht="24" customHeight="1">
      <c r="A16" s="26" t="s">
        <v>39</v>
      </c>
      <c r="B16" s="49">
        <v>5100</v>
      </c>
      <c r="C16" s="49">
        <v>2949</v>
      </c>
      <c r="D16" s="49">
        <v>2151</v>
      </c>
      <c r="E16" s="49">
        <v>813</v>
      </c>
      <c r="F16" s="49">
        <v>3858</v>
      </c>
      <c r="G16" s="49">
        <v>342</v>
      </c>
      <c r="H16" s="49">
        <v>6</v>
      </c>
      <c r="I16" s="49">
        <v>78</v>
      </c>
    </row>
    <row r="17" spans="1:10" ht="24" customHeight="1">
      <c r="A17" s="51" t="s">
        <v>12</v>
      </c>
      <c r="B17" s="60">
        <v>20313</v>
      </c>
      <c r="C17" s="60">
        <v>11358</v>
      </c>
      <c r="D17" s="60">
        <v>8958</v>
      </c>
      <c r="E17" s="60">
        <v>771</v>
      </c>
      <c r="F17" s="60">
        <v>13278</v>
      </c>
      <c r="G17" s="60">
        <v>5874</v>
      </c>
      <c r="H17" s="60">
        <v>126</v>
      </c>
      <c r="I17" s="60">
        <v>267</v>
      </c>
    </row>
    <row r="18" spans="1:10" ht="24" customHeight="1">
      <c r="A18" s="26" t="s">
        <v>36</v>
      </c>
      <c r="B18" s="49">
        <v>7521</v>
      </c>
      <c r="C18" s="49">
        <v>4638</v>
      </c>
      <c r="D18" s="49">
        <v>2883</v>
      </c>
      <c r="E18" s="49">
        <v>5529</v>
      </c>
      <c r="F18" s="49">
        <v>1722</v>
      </c>
      <c r="G18" s="49">
        <v>78</v>
      </c>
      <c r="H18" s="49">
        <v>15</v>
      </c>
      <c r="I18" s="49">
        <v>174</v>
      </c>
    </row>
    <row r="19" spans="1:10" ht="24" customHeight="1">
      <c r="A19" s="51" t="s">
        <v>33</v>
      </c>
      <c r="B19" s="60">
        <v>5253</v>
      </c>
      <c r="C19" s="60">
        <v>3177</v>
      </c>
      <c r="D19" s="60">
        <v>2076</v>
      </c>
      <c r="E19" s="60">
        <v>2193</v>
      </c>
      <c r="F19" s="60">
        <v>2361</v>
      </c>
      <c r="G19" s="60">
        <v>423</v>
      </c>
      <c r="H19" s="60">
        <v>9</v>
      </c>
      <c r="I19" s="60">
        <v>264</v>
      </c>
    </row>
    <row r="20" spans="1:10" ht="15.75" customHeight="1">
      <c r="A20" s="26" t="s">
        <v>35</v>
      </c>
      <c r="B20" s="49">
        <v>351</v>
      </c>
      <c r="C20" s="49">
        <v>57</v>
      </c>
      <c r="D20" s="49">
        <v>294</v>
      </c>
      <c r="E20" s="118" t="s">
        <v>83</v>
      </c>
      <c r="F20" s="49">
        <v>102</v>
      </c>
      <c r="G20" s="49">
        <v>240</v>
      </c>
      <c r="H20" s="49">
        <v>6</v>
      </c>
      <c r="I20" s="49">
        <v>0</v>
      </c>
    </row>
    <row r="21" spans="1:10" ht="24" customHeight="1">
      <c r="A21" s="51" t="s">
        <v>38</v>
      </c>
      <c r="B21" s="60">
        <v>9606</v>
      </c>
      <c r="C21" s="60">
        <v>5715</v>
      </c>
      <c r="D21" s="60">
        <v>3891</v>
      </c>
      <c r="E21" s="60">
        <v>2241</v>
      </c>
      <c r="F21" s="60">
        <v>5229</v>
      </c>
      <c r="G21" s="60">
        <v>1911</v>
      </c>
      <c r="H21" s="60">
        <v>177</v>
      </c>
      <c r="I21" s="60">
        <v>51</v>
      </c>
    </row>
    <row r="22" spans="1:10" ht="24" customHeight="1">
      <c r="A22" s="26" t="s">
        <v>37</v>
      </c>
      <c r="B22" s="49">
        <v>2478</v>
      </c>
      <c r="C22" s="49">
        <v>1335</v>
      </c>
      <c r="D22" s="49">
        <v>1143</v>
      </c>
      <c r="E22" s="49">
        <v>165</v>
      </c>
      <c r="F22" s="49">
        <v>1368</v>
      </c>
      <c r="G22" s="49">
        <v>765</v>
      </c>
      <c r="H22" s="49">
        <v>120</v>
      </c>
      <c r="I22" s="49">
        <v>60</v>
      </c>
    </row>
    <row r="23" spans="1:10" ht="24" customHeight="1">
      <c r="A23" s="96" t="s">
        <v>172</v>
      </c>
      <c r="B23" s="101">
        <v>4020</v>
      </c>
      <c r="C23" s="101">
        <v>2424</v>
      </c>
      <c r="D23" s="101">
        <v>1599</v>
      </c>
      <c r="E23" s="101">
        <v>1674</v>
      </c>
      <c r="F23" s="101">
        <v>1797</v>
      </c>
      <c r="G23" s="101">
        <v>453</v>
      </c>
      <c r="H23" s="101">
        <v>27</v>
      </c>
      <c r="I23" s="101">
        <v>69</v>
      </c>
    </row>
    <row r="24" spans="1:10" ht="46.5" customHeight="1">
      <c r="A24" s="102" t="s">
        <v>56</v>
      </c>
      <c r="B24" s="103">
        <v>7314</v>
      </c>
      <c r="C24" s="103">
        <v>4587</v>
      </c>
      <c r="D24" s="103">
        <v>2727</v>
      </c>
      <c r="E24" s="103">
        <v>0</v>
      </c>
      <c r="F24" s="103">
        <v>0</v>
      </c>
      <c r="G24" s="103">
        <v>7314</v>
      </c>
      <c r="H24" s="103">
        <v>0</v>
      </c>
      <c r="I24" s="103">
        <v>0</v>
      </c>
    </row>
    <row r="25" spans="1:10" ht="24" customHeight="1">
      <c r="A25" s="50" t="s">
        <v>57</v>
      </c>
      <c r="B25" s="119">
        <v>110556</v>
      </c>
      <c r="C25" s="119">
        <v>58941</v>
      </c>
      <c r="D25" s="119">
        <v>51615</v>
      </c>
      <c r="E25" s="119">
        <v>15579</v>
      </c>
      <c r="F25" s="119">
        <v>46158</v>
      </c>
      <c r="G25" s="119">
        <v>39270</v>
      </c>
      <c r="H25" s="119">
        <v>7509</v>
      </c>
      <c r="I25" s="119">
        <v>2040</v>
      </c>
    </row>
    <row r="26" spans="1:10" ht="27" customHeight="1">
      <c r="A26" s="169" t="s">
        <v>240</v>
      </c>
      <c r="B26" s="169"/>
      <c r="C26" s="169"/>
      <c r="D26" s="169"/>
      <c r="E26" s="169"/>
      <c r="F26" s="169"/>
      <c r="G26" s="169"/>
      <c r="H26" s="169"/>
      <c r="I26" s="169"/>
      <c r="J26" s="106"/>
    </row>
    <row r="27" spans="1:10" ht="17.25" customHeight="1">
      <c r="A27" s="172" t="s">
        <v>82</v>
      </c>
      <c r="B27" s="172"/>
      <c r="C27" s="172"/>
      <c r="D27" s="172"/>
      <c r="E27" s="172"/>
      <c r="F27" s="172"/>
      <c r="G27" s="172"/>
      <c r="H27" s="172"/>
      <c r="I27" s="172"/>
    </row>
    <row r="28" spans="1:10" ht="31.5" customHeight="1">
      <c r="A28" s="156" t="s">
        <v>0</v>
      </c>
      <c r="B28" s="156"/>
      <c r="C28" s="156"/>
      <c r="D28" s="156"/>
      <c r="E28" s="156"/>
      <c r="F28" s="156"/>
      <c r="G28" s="156"/>
      <c r="H28" s="156"/>
      <c r="I28" s="156"/>
      <c r="J28" s="2"/>
    </row>
    <row r="29" spans="1:10">
      <c r="A29" s="2"/>
      <c r="B29" s="2"/>
      <c r="C29" s="2"/>
      <c r="D29" s="2"/>
      <c r="E29" s="2"/>
      <c r="F29" s="2"/>
      <c r="G29" s="2"/>
      <c r="H29" s="2"/>
      <c r="I29" s="2"/>
      <c r="J29" s="2"/>
    </row>
  </sheetData>
  <mergeCells count="10">
    <mergeCell ref="A28:I28"/>
    <mergeCell ref="A1:B1"/>
    <mergeCell ref="B5:I5"/>
    <mergeCell ref="A3:A5"/>
    <mergeCell ref="A26:I26"/>
    <mergeCell ref="A27:I27"/>
    <mergeCell ref="A2:I2"/>
    <mergeCell ref="B3:B4"/>
    <mergeCell ref="C3:D3"/>
    <mergeCell ref="E3:I3"/>
  </mergeCells>
  <phoneticPr fontId="0" type="noConversion"/>
  <hyperlinks>
    <hyperlink ref="A1" location="Inhalt!A1" display="Inhalt!A1"/>
  </hyperlinks>
  <pageMargins left="0.78740157499999996" right="0.78740157499999996" top="0.984251969" bottom="0.984251969" header="0.4921259845" footer="0.4921259845"/>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L39"/>
  <sheetViews>
    <sheetView workbookViewId="0">
      <selection sqref="A1:B1"/>
    </sheetView>
  </sheetViews>
  <sheetFormatPr baseColWidth="10" defaultRowHeight="12.75"/>
  <cols>
    <col min="1" max="1" width="28.7109375" customWidth="1"/>
    <col min="2" max="2" width="10.140625" customWidth="1"/>
    <col min="3" max="3" width="9.28515625" customWidth="1"/>
    <col min="4" max="9" width="10.140625" customWidth="1"/>
  </cols>
  <sheetData>
    <row r="1" spans="1:12" ht="25.5" customHeight="1">
      <c r="A1" s="155" t="s">
        <v>196</v>
      </c>
      <c r="B1" s="155"/>
    </row>
    <row r="2" spans="1:12" ht="27" customHeight="1">
      <c r="A2" s="179" t="s">
        <v>9</v>
      </c>
      <c r="B2" s="179"/>
      <c r="C2" s="179"/>
      <c r="D2" s="179"/>
      <c r="E2" s="179"/>
      <c r="F2" s="179"/>
      <c r="G2" s="179"/>
      <c r="H2" s="179"/>
      <c r="I2" s="179"/>
    </row>
    <row r="3" spans="1:12">
      <c r="A3" s="186" t="s">
        <v>2</v>
      </c>
      <c r="B3" s="182" t="s">
        <v>58</v>
      </c>
      <c r="C3" s="183"/>
      <c r="D3" s="187" t="s">
        <v>75</v>
      </c>
      <c r="E3" s="187"/>
      <c r="F3" s="187"/>
      <c r="G3" s="187"/>
      <c r="H3" s="187"/>
      <c r="I3" s="188"/>
    </row>
    <row r="4" spans="1:12" ht="24">
      <c r="A4" s="186"/>
      <c r="B4" s="184"/>
      <c r="C4" s="185"/>
      <c r="D4" s="81" t="s">
        <v>69</v>
      </c>
      <c r="E4" s="81" t="s">
        <v>70</v>
      </c>
      <c r="F4" s="81" t="s">
        <v>71</v>
      </c>
      <c r="G4" s="81" t="s">
        <v>72</v>
      </c>
      <c r="H4" s="81" t="s">
        <v>73</v>
      </c>
      <c r="I4" s="82" t="s">
        <v>74</v>
      </c>
    </row>
    <row r="5" spans="1:12">
      <c r="A5" s="186"/>
      <c r="B5" s="148" t="s">
        <v>29</v>
      </c>
      <c r="C5" s="188" t="s">
        <v>76</v>
      </c>
      <c r="D5" s="190"/>
      <c r="E5" s="190"/>
      <c r="F5" s="190"/>
      <c r="G5" s="190"/>
      <c r="H5" s="190"/>
      <c r="I5" s="190"/>
    </row>
    <row r="6" spans="1:12">
      <c r="A6" s="191" t="s">
        <v>58</v>
      </c>
      <c r="B6" s="191"/>
      <c r="C6" s="191"/>
      <c r="D6" s="191"/>
      <c r="E6" s="191"/>
      <c r="F6" s="191"/>
      <c r="G6" s="191"/>
      <c r="H6" s="191"/>
      <c r="I6" s="191"/>
    </row>
    <row r="7" spans="1:12" ht="12.75" customHeight="1">
      <c r="A7" s="83" t="s">
        <v>3</v>
      </c>
      <c r="B7" s="108">
        <v>559032</v>
      </c>
      <c r="C7" s="111">
        <v>19.51662966812216</v>
      </c>
      <c r="D7" s="111">
        <v>19.733486282669617</v>
      </c>
      <c r="E7" s="111">
        <v>19.10531584419946</v>
      </c>
      <c r="F7" s="111">
        <v>19.453597650513949</v>
      </c>
      <c r="G7" s="111">
        <v>19.240143117721342</v>
      </c>
      <c r="H7" s="111">
        <v>19.346963968829566</v>
      </c>
      <c r="I7" s="112">
        <v>19.596332863187587</v>
      </c>
      <c r="L7" s="13"/>
    </row>
    <row r="8" spans="1:12" ht="12.75" customHeight="1">
      <c r="A8" s="84" t="s">
        <v>67</v>
      </c>
      <c r="B8" s="109">
        <v>17208</v>
      </c>
      <c r="C8" s="113">
        <v>19.925155441919927</v>
      </c>
      <c r="D8" s="113">
        <v>20.467230184981013</v>
      </c>
      <c r="E8" s="113">
        <v>19.455289575289576</v>
      </c>
      <c r="F8" s="113">
        <v>19.707509881422926</v>
      </c>
      <c r="G8" s="113">
        <v>19.354916067146284</v>
      </c>
      <c r="H8" s="113">
        <v>19.135135135135137</v>
      </c>
      <c r="I8" s="114">
        <v>19.357281553398057</v>
      </c>
      <c r="L8" s="13"/>
    </row>
    <row r="9" spans="1:12" ht="12.75" customHeight="1">
      <c r="A9" s="85" t="s">
        <v>68</v>
      </c>
      <c r="B9" s="108">
        <v>182823</v>
      </c>
      <c r="C9" s="111">
        <v>19.186744483705461</v>
      </c>
      <c r="D9" s="111">
        <v>19.550703392836034</v>
      </c>
      <c r="E9" s="111">
        <v>18.872093726196667</v>
      </c>
      <c r="F9" s="111">
        <v>18.698038619431351</v>
      </c>
      <c r="G9" s="111">
        <v>18.840006280420788</v>
      </c>
      <c r="H9" s="111">
        <v>18.969696969696969</v>
      </c>
      <c r="I9" s="112">
        <v>19.574404761904763</v>
      </c>
      <c r="L9" s="13"/>
    </row>
    <row r="10" spans="1:12" ht="12.75" customHeight="1">
      <c r="A10" s="84" t="s">
        <v>79</v>
      </c>
      <c r="B10" s="109">
        <v>238449</v>
      </c>
      <c r="C10" s="113">
        <v>18.955982017043549</v>
      </c>
      <c r="D10" s="113">
        <v>19.032180845668535</v>
      </c>
      <c r="E10" s="113">
        <v>18.879629121632743</v>
      </c>
      <c r="F10" s="113">
        <v>18.86706707547566</v>
      </c>
      <c r="G10" s="113">
        <v>18.697813531353134</v>
      </c>
      <c r="H10" s="113">
        <v>18.344588616927162</v>
      </c>
      <c r="I10" s="114">
        <v>19.903370786516852</v>
      </c>
      <c r="L10" s="13"/>
    </row>
    <row r="11" spans="1:12" ht="12.75" customHeight="1">
      <c r="A11" s="86" t="s">
        <v>148</v>
      </c>
      <c r="B11" s="110">
        <v>116769</v>
      </c>
      <c r="C11" s="115">
        <v>21.056478547572151</v>
      </c>
      <c r="D11" s="115">
        <v>20.954735008149271</v>
      </c>
      <c r="E11" s="115">
        <v>21.7583317817911</v>
      </c>
      <c r="F11" s="115">
        <v>21.303166957056472</v>
      </c>
      <c r="G11" s="115">
        <v>22.00059382422803</v>
      </c>
      <c r="H11" s="115">
        <v>20.605055575475081</v>
      </c>
      <c r="I11" s="116">
        <v>21.818181818181817</v>
      </c>
      <c r="L11" s="13"/>
    </row>
    <row r="12" spans="1:12" ht="12.75" customHeight="1">
      <c r="A12" s="191" t="s">
        <v>78</v>
      </c>
      <c r="B12" s="191"/>
      <c r="C12" s="191"/>
      <c r="D12" s="191"/>
      <c r="E12" s="191"/>
      <c r="F12" s="191"/>
      <c r="G12" s="191"/>
      <c r="H12" s="191"/>
      <c r="I12" s="191"/>
      <c r="L12" s="13"/>
    </row>
    <row r="13" spans="1:12" ht="12.75" customHeight="1">
      <c r="A13" s="83" t="s">
        <v>3</v>
      </c>
      <c r="B13" s="108">
        <v>89163</v>
      </c>
      <c r="C13" s="111">
        <v>19.981146676835422</v>
      </c>
      <c r="D13" s="111">
        <v>20.074451076529524</v>
      </c>
      <c r="E13" s="111">
        <v>19.652596944770856</v>
      </c>
      <c r="F13" s="111">
        <v>20.642827004219409</v>
      </c>
      <c r="G13" s="111">
        <v>19.30411220911699</v>
      </c>
      <c r="H13" s="111">
        <v>20.198044895003619</v>
      </c>
      <c r="I13" s="112">
        <v>20.11297071129707</v>
      </c>
      <c r="L13" s="13"/>
    </row>
    <row r="14" spans="1:12" ht="12.75" customHeight="1">
      <c r="A14" s="84" t="s">
        <v>67</v>
      </c>
      <c r="B14" s="109">
        <v>4404</v>
      </c>
      <c r="C14" s="113">
        <v>20.257551669316374</v>
      </c>
      <c r="D14" s="113">
        <v>20.550665301944729</v>
      </c>
      <c r="E14" s="113">
        <v>20.17069980379333</v>
      </c>
      <c r="F14" s="113">
        <v>19.850000000000001</v>
      </c>
      <c r="G14" s="113">
        <v>19.593617021276597</v>
      </c>
      <c r="H14" s="113">
        <v>19</v>
      </c>
      <c r="I14" s="114">
        <v>19.987775061124694</v>
      </c>
      <c r="L14" s="13"/>
    </row>
    <row r="15" spans="1:12" ht="12.75" customHeight="1">
      <c r="A15" s="85" t="s">
        <v>68</v>
      </c>
      <c r="B15" s="108">
        <v>23319</v>
      </c>
      <c r="C15" s="111">
        <v>19.924996783738582</v>
      </c>
      <c r="D15" s="111">
        <v>20.09868230524182</v>
      </c>
      <c r="E15" s="111">
        <v>19.708155650319828</v>
      </c>
      <c r="F15" s="111">
        <v>20.055096418732781</v>
      </c>
      <c r="G15" s="111">
        <v>19.070472792149864</v>
      </c>
      <c r="H15" s="111">
        <v>21.142857142857142</v>
      </c>
      <c r="I15" s="112">
        <v>20.138492871690428</v>
      </c>
      <c r="L15" s="13"/>
    </row>
    <row r="16" spans="1:12" ht="12.75" customHeight="1">
      <c r="A16" s="84" t="s">
        <v>79</v>
      </c>
      <c r="B16" s="109">
        <v>41241</v>
      </c>
      <c r="C16" s="113">
        <v>19.351583337374521</v>
      </c>
      <c r="D16" s="113">
        <v>19.417363660447336</v>
      </c>
      <c r="E16" s="113">
        <v>19.105041172926292</v>
      </c>
      <c r="F16" s="113">
        <v>19.941663218866363</v>
      </c>
      <c r="G16" s="113">
        <v>18.828274760383387</v>
      </c>
      <c r="H16" s="113">
        <v>19.245166959578206</v>
      </c>
      <c r="I16" s="114">
        <v>20.592592592592592</v>
      </c>
      <c r="L16" s="13"/>
    </row>
    <row r="17" spans="1:12" ht="12.75" customHeight="1">
      <c r="A17" s="86" t="s">
        <v>148</v>
      </c>
      <c r="B17" s="110">
        <v>19719</v>
      </c>
      <c r="C17" s="115">
        <v>21.259293067599778</v>
      </c>
      <c r="D17" s="115">
        <v>21.201919554546119</v>
      </c>
      <c r="E17" s="115">
        <v>21.503968253968253</v>
      </c>
      <c r="F17" s="115">
        <v>21.626569037656903</v>
      </c>
      <c r="G17" s="115">
        <v>21.767918088737201</v>
      </c>
      <c r="H17" s="115">
        <v>20.862068965517242</v>
      </c>
      <c r="I17" s="116">
        <v>26.5</v>
      </c>
      <c r="L17" s="13"/>
    </row>
    <row r="18" spans="1:12" ht="12.75" customHeight="1">
      <c r="A18" s="191" t="s">
        <v>77</v>
      </c>
      <c r="B18" s="191"/>
      <c r="C18" s="191"/>
      <c r="D18" s="191"/>
      <c r="E18" s="191"/>
      <c r="F18" s="191"/>
      <c r="G18" s="191"/>
      <c r="H18" s="191"/>
      <c r="I18" s="191"/>
      <c r="L18" s="13"/>
    </row>
    <row r="19" spans="1:12" ht="12.75" customHeight="1">
      <c r="A19" s="83" t="s">
        <v>3</v>
      </c>
      <c r="B19" s="108">
        <v>469869</v>
      </c>
      <c r="C19" s="111">
        <v>19.428483258099597</v>
      </c>
      <c r="D19" s="111">
        <v>19.664014767627044</v>
      </c>
      <c r="E19" s="111">
        <v>19.018141115869547</v>
      </c>
      <c r="F19" s="111">
        <v>19.297535991140641</v>
      </c>
      <c r="G19" s="111">
        <v>19.222092291085726</v>
      </c>
      <c r="H19" s="111">
        <v>19.116482008040006</v>
      </c>
      <c r="I19" s="112">
        <v>19.40556199304751</v>
      </c>
      <c r="L19" s="13"/>
    </row>
    <row r="20" spans="1:12" ht="12.75" customHeight="1">
      <c r="A20" s="84" t="s">
        <v>67</v>
      </c>
      <c r="B20" s="109">
        <v>12807</v>
      </c>
      <c r="C20" s="113">
        <v>19.810869904732158</v>
      </c>
      <c r="D20" s="113">
        <v>20.440972781446288</v>
      </c>
      <c r="E20" s="113">
        <v>19.234128588758594</v>
      </c>
      <c r="F20" s="113">
        <v>19.68075117370892</v>
      </c>
      <c r="G20" s="113">
        <v>19.211267605633804</v>
      </c>
      <c r="H20" s="113">
        <v>19.138888888888889</v>
      </c>
      <c r="I20" s="114">
        <v>18.942028985507246</v>
      </c>
      <c r="L20" s="13"/>
    </row>
    <row r="21" spans="1:12" ht="12.75" customHeight="1">
      <c r="A21" s="85" t="s">
        <v>68</v>
      </c>
      <c r="B21" s="108">
        <v>159504</v>
      </c>
      <c r="C21" s="111">
        <v>19.078813564635148</v>
      </c>
      <c r="D21" s="111">
        <v>19.443767837463618</v>
      </c>
      <c r="E21" s="111">
        <v>18.788670966026196</v>
      </c>
      <c r="F21" s="111">
        <v>18.618764081107177</v>
      </c>
      <c r="G21" s="111">
        <v>18.790777439024389</v>
      </c>
      <c r="H21" s="111">
        <v>18.855534709193247</v>
      </c>
      <c r="I21" s="112">
        <v>19.392786885245901</v>
      </c>
      <c r="L21" s="13"/>
    </row>
    <row r="22" spans="1:12" ht="12.75" customHeight="1">
      <c r="A22" s="84" t="s">
        <v>79</v>
      </c>
      <c r="B22" s="109">
        <v>197205</v>
      </c>
      <c r="C22" s="113">
        <v>18.873249292617871</v>
      </c>
      <c r="D22" s="113">
        <v>18.948386300016466</v>
      </c>
      <c r="E22" s="113">
        <v>18.829438991123137</v>
      </c>
      <c r="F22" s="113">
        <v>18.745652580403888</v>
      </c>
      <c r="G22" s="113">
        <v>18.652391546162402</v>
      </c>
      <c r="H22" s="113">
        <v>18.163004961020551</v>
      </c>
      <c r="I22" s="114">
        <v>19.808184143222505</v>
      </c>
      <c r="L22" s="13"/>
    </row>
    <row r="23" spans="1:12" ht="12.75" customHeight="1">
      <c r="A23" s="86" t="s">
        <v>148</v>
      </c>
      <c r="B23" s="110">
        <v>97050</v>
      </c>
      <c r="C23" s="115">
        <v>21.015270321789576</v>
      </c>
      <c r="D23" s="115">
        <v>20.909939455095863</v>
      </c>
      <c r="E23" s="115">
        <v>21.82641019589332</v>
      </c>
      <c r="F23" s="115">
        <v>21.224346717654559</v>
      </c>
      <c r="G23" s="115">
        <v>22.049604601006472</v>
      </c>
      <c r="H23" s="115">
        <v>20.502134069796636</v>
      </c>
      <c r="I23" s="116">
        <v>21.595238095238095</v>
      </c>
      <c r="L23" s="13"/>
    </row>
    <row r="24" spans="1:12" ht="12.75" customHeight="1">
      <c r="A24" s="191" t="s">
        <v>144</v>
      </c>
      <c r="B24" s="191"/>
      <c r="C24" s="191"/>
      <c r="D24" s="191"/>
      <c r="E24" s="191"/>
      <c r="F24" s="191"/>
      <c r="G24" s="191"/>
      <c r="H24" s="191"/>
      <c r="I24" s="191"/>
      <c r="L24" s="13"/>
    </row>
    <row r="25" spans="1:12" ht="12.75" customHeight="1">
      <c r="A25" s="83" t="s">
        <v>3</v>
      </c>
      <c r="B25" s="108">
        <v>325482</v>
      </c>
      <c r="C25" s="111">
        <v>19.446165993818397</v>
      </c>
      <c r="D25" s="111">
        <v>19.697937085783629</v>
      </c>
      <c r="E25" s="111">
        <v>19.02307208827278</v>
      </c>
      <c r="F25" s="111">
        <v>21.119560439560441</v>
      </c>
      <c r="G25" s="111">
        <v>19.047614712308814</v>
      </c>
      <c r="H25" s="111">
        <v>19.524259055982437</v>
      </c>
      <c r="I25" s="112">
        <v>19.917857142857144</v>
      </c>
      <c r="L25" s="13"/>
    </row>
    <row r="26" spans="1:12" ht="12.75" customHeight="1">
      <c r="A26" s="84" t="s">
        <v>67</v>
      </c>
      <c r="B26" s="109">
        <v>11763</v>
      </c>
      <c r="C26" s="113">
        <v>19.934704982145895</v>
      </c>
      <c r="D26" s="113">
        <v>20.557402101241642</v>
      </c>
      <c r="E26" s="113">
        <v>19.456667911841613</v>
      </c>
      <c r="F26" s="113">
        <v>19.5</v>
      </c>
      <c r="G26" s="113">
        <v>19.328846153846154</v>
      </c>
      <c r="H26" s="113">
        <v>18.642857142857142</v>
      </c>
      <c r="I26" s="114">
        <v>19.613861386138613</v>
      </c>
      <c r="L26" s="13"/>
    </row>
    <row r="27" spans="1:12" ht="12.75" customHeight="1">
      <c r="A27" s="85" t="s">
        <v>68</v>
      </c>
      <c r="B27" s="108">
        <v>122484</v>
      </c>
      <c r="C27" s="111">
        <v>19.146997591541822</v>
      </c>
      <c r="D27" s="111">
        <v>19.528121245725902</v>
      </c>
      <c r="E27" s="111">
        <v>18.844868467429269</v>
      </c>
      <c r="F27" s="111">
        <v>20.853658536585368</v>
      </c>
      <c r="G27" s="111">
        <v>18.768585589020205</v>
      </c>
      <c r="H27" s="111">
        <v>18.876146788990827</v>
      </c>
      <c r="I27" s="112">
        <v>19.980891719745223</v>
      </c>
      <c r="L27" s="13"/>
    </row>
    <row r="28" spans="1:12" ht="12.75" customHeight="1">
      <c r="A28" s="84" t="s">
        <v>79</v>
      </c>
      <c r="B28" s="109">
        <v>134481</v>
      </c>
      <c r="C28" s="113">
        <v>18.858085096890289</v>
      </c>
      <c r="D28" s="113">
        <v>18.917373899119294</v>
      </c>
      <c r="E28" s="113">
        <v>18.74950769000673</v>
      </c>
      <c r="F28" s="113">
        <v>19.99767441860465</v>
      </c>
      <c r="G28" s="113">
        <v>18.524972253052166</v>
      </c>
      <c r="H28" s="113">
        <v>18.600896860986548</v>
      </c>
      <c r="I28" s="114">
        <v>20.166666666666668</v>
      </c>
      <c r="L28" s="13"/>
    </row>
    <row r="29" spans="1:12" ht="12.75" customHeight="1">
      <c r="A29" s="86" t="s">
        <v>148</v>
      </c>
      <c r="B29" s="110">
        <v>54789</v>
      </c>
      <c r="C29" s="115">
        <v>21.382953093630224</v>
      </c>
      <c r="D29" s="115">
        <v>21.281220403193071</v>
      </c>
      <c r="E29" s="115">
        <v>21.985095267363246</v>
      </c>
      <c r="F29" s="115">
        <v>21.904761904761905</v>
      </c>
      <c r="G29" s="115">
        <v>21.771428571428572</v>
      </c>
      <c r="H29" s="115">
        <v>21.0965180207697</v>
      </c>
      <c r="I29" s="116">
        <v>21</v>
      </c>
      <c r="L29" s="13"/>
    </row>
    <row r="30" spans="1:12" ht="12.75" customHeight="1">
      <c r="A30" s="191" t="s">
        <v>145</v>
      </c>
      <c r="B30" s="191"/>
      <c r="C30" s="191"/>
      <c r="D30" s="191"/>
      <c r="E30" s="191"/>
      <c r="F30" s="191"/>
      <c r="G30" s="191"/>
      <c r="H30" s="191"/>
      <c r="I30" s="191"/>
      <c r="L30" s="13"/>
    </row>
    <row r="31" spans="1:12" ht="12.75" customHeight="1">
      <c r="A31" s="83" t="s">
        <v>3</v>
      </c>
      <c r="B31" s="108">
        <v>233550</v>
      </c>
      <c r="C31" s="111">
        <v>19.614830292572435</v>
      </c>
      <c r="D31" s="111">
        <v>19.782543044841059</v>
      </c>
      <c r="E31" s="111">
        <v>19.33918331885317</v>
      </c>
      <c r="F31" s="111">
        <v>19.35537125826098</v>
      </c>
      <c r="G31" s="111">
        <v>19.8868501529052</v>
      </c>
      <c r="H31" s="111">
        <v>19.250892219842971</v>
      </c>
      <c r="I31" s="112">
        <v>19.568759571209799</v>
      </c>
      <c r="L31" s="13"/>
    </row>
    <row r="32" spans="1:12" ht="12.75" customHeight="1">
      <c r="A32" s="84" t="s">
        <v>67</v>
      </c>
      <c r="B32" s="109">
        <v>5448</v>
      </c>
      <c r="C32" s="113">
        <v>19.90453460620525</v>
      </c>
      <c r="D32" s="113">
        <v>20.306010928961747</v>
      </c>
      <c r="E32" s="113">
        <v>19.448706512042818</v>
      </c>
      <c r="F32" s="113">
        <v>19.710843373493976</v>
      </c>
      <c r="G32" s="113">
        <v>19.48341232227488</v>
      </c>
      <c r="H32" s="113">
        <v>20.666666666666668</v>
      </c>
      <c r="I32" s="114">
        <v>19.329386437029065</v>
      </c>
      <c r="L32" s="13"/>
    </row>
    <row r="33" spans="1:12" ht="12.75" customHeight="1">
      <c r="A33" s="85" t="s">
        <v>68</v>
      </c>
      <c r="B33" s="108">
        <v>60336</v>
      </c>
      <c r="C33" s="111">
        <v>19.26743126108358</v>
      </c>
      <c r="D33" s="111">
        <v>19.590782351976383</v>
      </c>
      <c r="E33" s="111">
        <v>18.955842491745109</v>
      </c>
      <c r="F33" s="111">
        <v>18.656956925937404</v>
      </c>
      <c r="G33" s="111">
        <v>19.173642030276046</v>
      </c>
      <c r="H33" s="111">
        <v>19.295999999999999</v>
      </c>
      <c r="I33" s="112">
        <v>19.540075309306079</v>
      </c>
      <c r="L33" s="13"/>
    </row>
    <row r="34" spans="1:12" ht="12.75" customHeight="1">
      <c r="A34" s="84" t="s">
        <v>79</v>
      </c>
      <c r="B34" s="109">
        <v>103965</v>
      </c>
      <c r="C34" s="113">
        <v>19.082613546736432</v>
      </c>
      <c r="D34" s="113">
        <v>19.19822010487486</v>
      </c>
      <c r="E34" s="113">
        <v>19.238052732765723</v>
      </c>
      <c r="F34" s="113">
        <v>18.824698243932197</v>
      </c>
      <c r="G34" s="113">
        <v>19.19855305466238</v>
      </c>
      <c r="H34" s="113">
        <v>18.199353199353201</v>
      </c>
      <c r="I34" s="114">
        <v>19.892271662763466</v>
      </c>
      <c r="L34" s="13"/>
    </row>
    <row r="35" spans="1:12" ht="12.75" customHeight="1">
      <c r="A35" s="86" t="s">
        <v>148</v>
      </c>
      <c r="B35" s="110">
        <v>61980</v>
      </c>
      <c r="C35" s="115">
        <v>20.767876734430462</v>
      </c>
      <c r="D35" s="115">
        <v>20.630247204105874</v>
      </c>
      <c r="E35" s="115">
        <v>21.409777987718471</v>
      </c>
      <c r="F35" s="115">
        <v>21.212246342614442</v>
      </c>
      <c r="G35" s="115">
        <v>22.348281016442453</v>
      </c>
      <c r="H35" s="115">
        <v>20.400913473737631</v>
      </c>
      <c r="I35" s="116">
        <v>21.878048780487806</v>
      </c>
      <c r="L35" s="13"/>
    </row>
    <row r="36" spans="1:12" ht="12.75" customHeight="1">
      <c r="A36" s="189" t="s">
        <v>178</v>
      </c>
      <c r="B36" s="189"/>
      <c r="C36" s="189"/>
      <c r="D36" s="189"/>
      <c r="E36" s="189"/>
      <c r="F36" s="189"/>
      <c r="G36" s="189"/>
      <c r="H36" s="189"/>
      <c r="I36" s="189"/>
    </row>
    <row r="37" spans="1:12">
      <c r="A37" s="189" t="s">
        <v>80</v>
      </c>
      <c r="B37" s="189"/>
      <c r="C37" s="189"/>
      <c r="D37" s="189"/>
      <c r="E37" s="189"/>
      <c r="F37" s="189"/>
      <c r="G37" s="189"/>
      <c r="H37" s="189"/>
      <c r="I37" s="189"/>
    </row>
    <row r="38" spans="1:12">
      <c r="A38" s="189" t="s">
        <v>147</v>
      </c>
      <c r="B38" s="189"/>
      <c r="C38" s="189"/>
      <c r="D38" s="189"/>
      <c r="E38" s="189"/>
      <c r="F38" s="189"/>
      <c r="G38" s="189"/>
      <c r="H38" s="189"/>
      <c r="I38" s="189"/>
    </row>
    <row r="39" spans="1:12" ht="15.75" customHeight="1">
      <c r="A39" s="156" t="s">
        <v>1</v>
      </c>
      <c r="B39" s="156"/>
      <c r="C39" s="156"/>
      <c r="D39" s="156"/>
      <c r="E39" s="156"/>
      <c r="F39" s="156"/>
      <c r="G39" s="156"/>
      <c r="H39" s="156"/>
      <c r="I39" s="156"/>
    </row>
  </sheetData>
  <mergeCells count="15">
    <mergeCell ref="A2:I2"/>
    <mergeCell ref="A24:I24"/>
    <mergeCell ref="A18:I18"/>
    <mergeCell ref="A12:I12"/>
    <mergeCell ref="A6:I6"/>
    <mergeCell ref="A1:B1"/>
    <mergeCell ref="B3:C4"/>
    <mergeCell ref="A39:I39"/>
    <mergeCell ref="A3:A5"/>
    <mergeCell ref="D3:I3"/>
    <mergeCell ref="A36:I36"/>
    <mergeCell ref="A37:I37"/>
    <mergeCell ref="A38:I38"/>
    <mergeCell ref="C5:I5"/>
    <mergeCell ref="A30:I30"/>
  </mergeCells>
  <phoneticPr fontId="16" type="noConversion"/>
  <hyperlinks>
    <hyperlink ref="A1" location="Inhalt!A1" display="Inhalt!A1"/>
  </hyperlinks>
  <pageMargins left="0.78740157499999996" right="0.78740157499999996" top="0.984251969" bottom="0.984251969" header="0.4921259845" footer="0.4921259845"/>
  <pageSetup paperSize="9" scale="7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L23"/>
  <sheetViews>
    <sheetView zoomScaleNormal="100" workbookViewId="0">
      <selection sqref="A1:B1"/>
    </sheetView>
  </sheetViews>
  <sheetFormatPr baseColWidth="10" defaultRowHeight="12.75"/>
  <cols>
    <col min="1" max="1" width="43.140625" style="63" customWidth="1"/>
    <col min="2" max="4" width="11" style="63" customWidth="1"/>
    <col min="5" max="7" width="8" style="63" customWidth="1"/>
    <col min="8" max="8" width="10" style="63" customWidth="1"/>
    <col min="9" max="16384" width="11.42578125" style="63"/>
  </cols>
  <sheetData>
    <row r="1" spans="1:12" customFormat="1" ht="25.5" customHeight="1">
      <c r="A1" s="155" t="s">
        <v>196</v>
      </c>
      <c r="B1" s="155"/>
    </row>
    <row r="2" spans="1:12" ht="19.5" customHeight="1">
      <c r="A2" s="194" t="s">
        <v>4</v>
      </c>
      <c r="B2" s="194"/>
      <c r="C2" s="194"/>
      <c r="D2" s="194"/>
      <c r="E2" s="194"/>
      <c r="F2" s="194"/>
      <c r="G2" s="194"/>
    </row>
    <row r="3" spans="1:12" ht="15">
      <c r="A3" s="197" t="s">
        <v>149</v>
      </c>
      <c r="B3" s="69">
        <v>2000</v>
      </c>
      <c r="C3" s="69">
        <v>2005</v>
      </c>
      <c r="D3" s="69">
        <v>2010</v>
      </c>
      <c r="E3" s="69">
        <v>2000</v>
      </c>
      <c r="F3" s="69">
        <v>2005</v>
      </c>
      <c r="G3" s="69">
        <v>2010</v>
      </c>
      <c r="H3" s="64"/>
      <c r="I3" s="64"/>
    </row>
    <row r="4" spans="1:12" ht="15">
      <c r="A4" s="198"/>
      <c r="B4" s="195" t="s">
        <v>29</v>
      </c>
      <c r="C4" s="196"/>
      <c r="D4" s="186"/>
      <c r="E4" s="195" t="s">
        <v>15</v>
      </c>
      <c r="F4" s="196"/>
      <c r="G4" s="196"/>
      <c r="H4" s="64"/>
      <c r="I4" s="64"/>
      <c r="J4" s="64"/>
      <c r="K4" s="64"/>
      <c r="L4" s="64"/>
    </row>
    <row r="5" spans="1:12" ht="15">
      <c r="A5" s="70" t="s">
        <v>150</v>
      </c>
      <c r="B5" s="71">
        <v>168983</v>
      </c>
      <c r="C5" s="71">
        <v>203338</v>
      </c>
      <c r="D5" s="71">
        <v>207297</v>
      </c>
      <c r="E5" s="72">
        <v>100</v>
      </c>
      <c r="F5" s="72">
        <v>100</v>
      </c>
      <c r="G5" s="72">
        <v>100</v>
      </c>
      <c r="H5" s="64"/>
      <c r="I5" s="64"/>
      <c r="J5" s="64"/>
      <c r="K5" s="64"/>
      <c r="L5" s="64"/>
    </row>
    <row r="6" spans="1:12" ht="15">
      <c r="A6" s="73" t="s">
        <v>151</v>
      </c>
      <c r="B6" s="74">
        <v>13281</v>
      </c>
      <c r="C6" s="74">
        <v>16194</v>
      </c>
      <c r="D6" s="74">
        <v>9620</v>
      </c>
      <c r="E6" s="75">
        <v>7.8593704692187973</v>
      </c>
      <c r="F6" s="75">
        <v>7.9640795129292119</v>
      </c>
      <c r="G6" s="75">
        <v>4.6406846215815953</v>
      </c>
      <c r="H6" s="64"/>
      <c r="I6" s="64"/>
      <c r="J6" s="64"/>
      <c r="K6" s="64"/>
      <c r="L6" s="64"/>
    </row>
    <row r="7" spans="1:12" ht="12.75" customHeight="1">
      <c r="A7" s="76" t="s">
        <v>152</v>
      </c>
      <c r="B7" s="71">
        <v>7101</v>
      </c>
      <c r="C7" s="71">
        <v>10826</v>
      </c>
      <c r="D7" s="71">
        <v>9557</v>
      </c>
      <c r="E7" s="77">
        <v>4.202197854222022</v>
      </c>
      <c r="F7" s="77">
        <v>5.324140101702584</v>
      </c>
      <c r="G7" s="77">
        <v>4.6102934437063734</v>
      </c>
      <c r="H7" s="64"/>
      <c r="I7" s="64"/>
      <c r="J7" s="64"/>
      <c r="K7" s="64"/>
      <c r="L7" s="64"/>
    </row>
    <row r="8" spans="1:12" ht="15">
      <c r="A8" s="73" t="s">
        <v>153</v>
      </c>
      <c r="B8" s="74">
        <v>10453</v>
      </c>
      <c r="C8" s="74">
        <v>16038</v>
      </c>
      <c r="D8" s="74">
        <v>13787</v>
      </c>
      <c r="E8" s="75">
        <v>6.1858293437801439</v>
      </c>
      <c r="F8" s="75">
        <v>7.8873599622303754</v>
      </c>
      <c r="G8" s="75">
        <v>6.6508439581855985</v>
      </c>
      <c r="H8" s="64"/>
      <c r="I8" s="64"/>
      <c r="J8" s="64"/>
      <c r="K8" s="64"/>
      <c r="L8" s="64"/>
    </row>
    <row r="9" spans="1:12" ht="15">
      <c r="A9" s="76" t="s">
        <v>154</v>
      </c>
      <c r="B9" s="71">
        <v>10261</v>
      </c>
      <c r="C9" s="71">
        <v>14105</v>
      </c>
      <c r="D9" s="71">
        <v>9744</v>
      </c>
      <c r="E9" s="77">
        <v>6.0722084470035451</v>
      </c>
      <c r="F9" s="77">
        <v>6.9367260423531265</v>
      </c>
      <c r="G9" s="77">
        <v>4.7005021780344141</v>
      </c>
      <c r="H9" s="64"/>
      <c r="I9" s="64"/>
      <c r="J9" s="64"/>
      <c r="K9" s="64"/>
      <c r="L9" s="64"/>
    </row>
    <row r="10" spans="1:12" ht="15">
      <c r="A10" s="73" t="s">
        <v>155</v>
      </c>
      <c r="B10" s="74">
        <v>6162</v>
      </c>
      <c r="C10" s="74">
        <v>6139</v>
      </c>
      <c r="D10" s="74">
        <v>5768</v>
      </c>
      <c r="E10" s="75">
        <v>3.6465206559239691</v>
      </c>
      <c r="F10" s="75">
        <v>3.0191110367958767</v>
      </c>
      <c r="G10" s="75">
        <v>2.782481174353705</v>
      </c>
      <c r="H10" s="64"/>
      <c r="I10" s="64"/>
      <c r="J10" s="64"/>
      <c r="K10" s="64"/>
      <c r="L10" s="64"/>
    </row>
    <row r="11" spans="1:12" ht="15">
      <c r="A11" s="76" t="s">
        <v>156</v>
      </c>
      <c r="B11" s="71">
        <v>3668</v>
      </c>
      <c r="C11" s="71">
        <v>5687</v>
      </c>
      <c r="D11" s="71">
        <v>6083</v>
      </c>
      <c r="E11" s="77">
        <v>2.1706325488362732</v>
      </c>
      <c r="F11" s="77">
        <v>2.7968210565659146</v>
      </c>
      <c r="G11" s="77">
        <v>2.9344370637298178</v>
      </c>
      <c r="H11" s="64"/>
      <c r="I11" s="64"/>
      <c r="J11" s="64"/>
      <c r="K11" s="64"/>
      <c r="L11" s="64"/>
    </row>
    <row r="12" spans="1:12" ht="15">
      <c r="A12" s="73" t="s">
        <v>157</v>
      </c>
      <c r="B12" s="74">
        <v>14415</v>
      </c>
      <c r="C12" s="74">
        <v>18646</v>
      </c>
      <c r="D12" s="74">
        <v>15945</v>
      </c>
      <c r="E12" s="75">
        <v>8.530443890805584</v>
      </c>
      <c r="F12" s="75">
        <v>9.1699534764775894</v>
      </c>
      <c r="G12" s="75">
        <v>7.6918624003241733</v>
      </c>
      <c r="H12" s="64"/>
      <c r="I12" s="64"/>
      <c r="J12" s="64"/>
      <c r="K12" s="64"/>
      <c r="L12" s="64"/>
    </row>
    <row r="13" spans="1:12" ht="15">
      <c r="A13" s="76" t="s">
        <v>158</v>
      </c>
      <c r="B13" s="71">
        <v>43229</v>
      </c>
      <c r="C13" s="71">
        <v>47367</v>
      </c>
      <c r="D13" s="71">
        <v>59338</v>
      </c>
      <c r="E13" s="77">
        <v>25.581863264352034</v>
      </c>
      <c r="F13" s="77">
        <v>23.294711268921699</v>
      </c>
      <c r="G13" s="77">
        <v>28.624630361269098</v>
      </c>
      <c r="H13" s="64"/>
      <c r="I13" s="64"/>
      <c r="J13" s="64"/>
      <c r="K13" s="64"/>
      <c r="L13" s="64"/>
    </row>
    <row r="14" spans="1:12" ht="15">
      <c r="A14" s="73" t="s">
        <v>159</v>
      </c>
      <c r="B14" s="74">
        <v>6843</v>
      </c>
      <c r="C14" s="74">
        <v>7640</v>
      </c>
      <c r="D14" s="74">
        <v>7053</v>
      </c>
      <c r="E14" s="75">
        <v>4.0495197741784681</v>
      </c>
      <c r="F14" s="75">
        <v>3.7572908162763476</v>
      </c>
      <c r="G14" s="75">
        <v>3.4023647230784819</v>
      </c>
      <c r="H14" s="64"/>
      <c r="I14" s="64"/>
      <c r="J14" s="64"/>
      <c r="K14" s="64"/>
      <c r="L14" s="64"/>
    </row>
    <row r="15" spans="1:12" ht="15">
      <c r="A15" s="76" t="s">
        <v>160</v>
      </c>
      <c r="B15" s="71">
        <v>22652</v>
      </c>
      <c r="C15" s="71">
        <v>29740</v>
      </c>
      <c r="D15" s="71">
        <v>34519</v>
      </c>
      <c r="E15" s="77">
        <v>13.404898717622482</v>
      </c>
      <c r="F15" s="77">
        <v>14.625893831944841</v>
      </c>
      <c r="G15" s="77">
        <v>16.651953477377866</v>
      </c>
      <c r="H15" s="64"/>
      <c r="I15" s="64"/>
      <c r="J15" s="64"/>
      <c r="K15" s="64"/>
      <c r="L15" s="64"/>
    </row>
    <row r="16" spans="1:12" ht="15">
      <c r="A16" s="73" t="s">
        <v>161</v>
      </c>
      <c r="B16" s="74">
        <v>18115</v>
      </c>
      <c r="C16" s="74">
        <v>26954</v>
      </c>
      <c r="D16" s="74">
        <v>30450</v>
      </c>
      <c r="E16" s="75">
        <v>10.72001325577129</v>
      </c>
      <c r="F16" s="75">
        <v>13.255761343182288</v>
      </c>
      <c r="G16" s="75">
        <v>14.689069306357544</v>
      </c>
      <c r="H16" s="64"/>
      <c r="I16" s="64"/>
      <c r="J16" s="64"/>
      <c r="K16" s="64"/>
      <c r="L16" s="64"/>
    </row>
    <row r="17" spans="1:12" ht="15">
      <c r="A17" s="78" t="s">
        <v>162</v>
      </c>
      <c r="B17" s="79">
        <v>12803</v>
      </c>
      <c r="C17" s="79">
        <v>4002</v>
      </c>
      <c r="D17" s="79">
        <v>5433</v>
      </c>
      <c r="E17" s="80">
        <v>7.5765017782853894</v>
      </c>
      <c r="F17" s="80">
        <v>1.9681515506201497</v>
      </c>
      <c r="G17" s="80">
        <v>2.6208772920013312</v>
      </c>
      <c r="H17" s="64"/>
      <c r="I17" s="64"/>
      <c r="J17" s="64"/>
      <c r="K17" s="64"/>
      <c r="L17" s="64"/>
    </row>
    <row r="18" spans="1:12" ht="36" customHeight="1">
      <c r="A18" s="199" t="s">
        <v>163</v>
      </c>
      <c r="B18" s="199"/>
      <c r="C18" s="199"/>
      <c r="D18" s="199"/>
      <c r="E18" s="199"/>
      <c r="F18" s="199"/>
      <c r="G18" s="199"/>
      <c r="H18" s="65"/>
    </row>
    <row r="19" spans="1:12" ht="16.5" customHeight="1">
      <c r="A19" s="192" t="s">
        <v>241</v>
      </c>
      <c r="B19" s="193"/>
      <c r="C19" s="193"/>
      <c r="D19" s="193"/>
      <c r="E19" s="193"/>
      <c r="F19" s="193"/>
      <c r="G19" s="193"/>
      <c r="H19" s="65"/>
    </row>
    <row r="20" spans="1:12">
      <c r="E20" s="65"/>
      <c r="F20" s="65"/>
      <c r="G20" s="65"/>
      <c r="H20" s="65"/>
    </row>
    <row r="21" spans="1:12">
      <c r="E21" s="65"/>
      <c r="F21" s="65"/>
      <c r="G21" s="65"/>
      <c r="H21" s="65"/>
    </row>
    <row r="22" spans="1:12">
      <c r="E22" s="65"/>
      <c r="F22" s="65"/>
      <c r="G22" s="65"/>
      <c r="H22" s="65"/>
    </row>
    <row r="23" spans="1:12">
      <c r="E23" s="65"/>
      <c r="F23" s="65"/>
      <c r="G23" s="65"/>
      <c r="H23" s="65"/>
    </row>
  </sheetData>
  <mergeCells count="7">
    <mergeCell ref="A1:B1"/>
    <mergeCell ref="A19:G19"/>
    <mergeCell ref="A2:G2"/>
    <mergeCell ref="B4:D4"/>
    <mergeCell ref="E4:G4"/>
    <mergeCell ref="A3:A4"/>
    <mergeCell ref="A18:G18"/>
  </mergeCells>
  <phoneticPr fontId="16" type="noConversion"/>
  <hyperlinks>
    <hyperlink ref="A1" location="Inhalt!A1" display="Inhalt!A1"/>
  </hyperlinks>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I28"/>
  <sheetViews>
    <sheetView workbookViewId="0">
      <selection sqref="A1:B1"/>
    </sheetView>
  </sheetViews>
  <sheetFormatPr baseColWidth="10" defaultRowHeight="12.75"/>
  <cols>
    <col min="1" max="1" width="22.5703125" customWidth="1"/>
    <col min="2" max="7" width="12.140625" customWidth="1"/>
  </cols>
  <sheetData>
    <row r="1" spans="1:9" ht="25.5" customHeight="1">
      <c r="A1" s="155" t="s">
        <v>196</v>
      </c>
      <c r="B1" s="155"/>
    </row>
    <row r="2" spans="1:9" ht="31.5" customHeight="1">
      <c r="A2" s="171" t="s">
        <v>212</v>
      </c>
      <c r="B2" s="171"/>
      <c r="C2" s="171"/>
      <c r="D2" s="171"/>
      <c r="E2" s="171"/>
      <c r="F2" s="171"/>
      <c r="G2" s="171"/>
    </row>
    <row r="3" spans="1:9" ht="26.25" customHeight="1">
      <c r="A3" s="34" t="s">
        <v>30</v>
      </c>
      <c r="B3" s="35" t="s">
        <v>14</v>
      </c>
      <c r="C3" s="35" t="s">
        <v>34</v>
      </c>
      <c r="D3" s="66" t="s">
        <v>176</v>
      </c>
      <c r="E3" s="87" t="s">
        <v>177</v>
      </c>
      <c r="F3" s="87" t="s">
        <v>34</v>
      </c>
      <c r="G3" s="87" t="s">
        <v>176</v>
      </c>
    </row>
    <row r="4" spans="1:9" ht="12.75" customHeight="1">
      <c r="A4" s="36"/>
      <c r="B4" s="166" t="s">
        <v>29</v>
      </c>
      <c r="C4" s="166"/>
      <c r="D4" s="166"/>
      <c r="E4" s="167" t="s">
        <v>15</v>
      </c>
      <c r="F4" s="168"/>
      <c r="G4" s="168"/>
    </row>
    <row r="5" spans="1:9">
      <c r="A5" s="4" t="s">
        <v>27</v>
      </c>
      <c r="B5" s="15">
        <v>524778</v>
      </c>
      <c r="C5" s="15">
        <v>210054</v>
      </c>
      <c r="D5" s="15">
        <v>294294</v>
      </c>
      <c r="E5" s="18">
        <v>50.992589828650715</v>
      </c>
      <c r="F5" s="18">
        <v>20.410911783396784</v>
      </c>
      <c r="G5" s="18">
        <v>28.596498387952497</v>
      </c>
    </row>
    <row r="6" spans="1:9">
      <c r="A6" s="6" t="s">
        <v>40</v>
      </c>
      <c r="B6" s="37">
        <v>486045</v>
      </c>
      <c r="C6" s="37">
        <v>191916</v>
      </c>
      <c r="D6" s="37">
        <v>278595</v>
      </c>
      <c r="E6" s="38">
        <v>50.811870920259764</v>
      </c>
      <c r="F6" s="38">
        <v>20.063331367949182</v>
      </c>
      <c r="G6" s="38">
        <v>29.12479771179105</v>
      </c>
    </row>
    <row r="7" spans="1:9">
      <c r="A7" s="8" t="s">
        <v>31</v>
      </c>
      <c r="B7" s="16">
        <v>58488</v>
      </c>
      <c r="C7" s="16">
        <v>34719</v>
      </c>
      <c r="D7" s="16">
        <v>20316</v>
      </c>
      <c r="E7" s="18">
        <v>51.520863981113628</v>
      </c>
      <c r="F7" s="18">
        <v>30.583768641925285</v>
      </c>
      <c r="G7" s="18">
        <v>17.89536737696109</v>
      </c>
    </row>
    <row r="8" spans="1:9">
      <c r="A8" s="6" t="s">
        <v>32</v>
      </c>
      <c r="B8" s="37">
        <v>427557</v>
      </c>
      <c r="C8" s="37">
        <v>157197</v>
      </c>
      <c r="D8" s="37">
        <v>258279</v>
      </c>
      <c r="E8" s="38">
        <v>50.716399674983833</v>
      </c>
      <c r="F8" s="38">
        <v>18.646675404935738</v>
      </c>
      <c r="G8" s="38">
        <v>30.636924920080421</v>
      </c>
    </row>
    <row r="9" spans="1:9">
      <c r="A9" s="8" t="s">
        <v>28</v>
      </c>
      <c r="B9" s="16">
        <v>38733</v>
      </c>
      <c r="C9" s="16">
        <v>18138</v>
      </c>
      <c r="D9" s="16">
        <v>15699</v>
      </c>
      <c r="E9" s="18">
        <v>53.374672729778148</v>
      </c>
      <c r="F9" s="18">
        <v>24.992421110651787</v>
      </c>
      <c r="G9" s="18">
        <v>21.632906159570069</v>
      </c>
      <c r="I9" s="141"/>
    </row>
    <row r="10" spans="1:9" ht="6.75" customHeight="1">
      <c r="A10" s="11"/>
      <c r="B10" s="12"/>
      <c r="C10" s="12"/>
      <c r="D10" s="12"/>
      <c r="E10" s="19"/>
      <c r="F10" s="19"/>
      <c r="G10" s="19"/>
    </row>
    <row r="11" spans="1:9">
      <c r="A11" s="8" t="s">
        <v>16</v>
      </c>
      <c r="B11" s="5">
        <v>72042</v>
      </c>
      <c r="C11" s="5">
        <v>25155</v>
      </c>
      <c r="D11" s="5">
        <v>63051</v>
      </c>
      <c r="E11" s="18">
        <v>44.956006240249607</v>
      </c>
      <c r="F11" s="18">
        <v>15.697971918876755</v>
      </c>
      <c r="G11" s="18">
        <v>39.346021840873632</v>
      </c>
    </row>
    <row r="12" spans="1:9">
      <c r="A12" s="6" t="s">
        <v>17</v>
      </c>
      <c r="B12" s="7">
        <v>84693</v>
      </c>
      <c r="C12" s="7">
        <v>27552</v>
      </c>
      <c r="D12" s="7">
        <v>21045</v>
      </c>
      <c r="E12" s="38">
        <v>63.540674164047083</v>
      </c>
      <c r="F12" s="38">
        <v>20.67056290372193</v>
      </c>
      <c r="G12" s="38">
        <v>15.788762932230984</v>
      </c>
    </row>
    <row r="13" spans="1:9">
      <c r="A13" s="8" t="s">
        <v>62</v>
      </c>
      <c r="B13" s="5">
        <v>18030</v>
      </c>
      <c r="C13" s="5">
        <v>11982</v>
      </c>
      <c r="D13" s="5">
        <v>7431</v>
      </c>
      <c r="E13" s="18">
        <v>48.153192853136765</v>
      </c>
      <c r="F13" s="18">
        <v>32.003311700451356</v>
      </c>
      <c r="G13" s="18">
        <v>19.843495446411879</v>
      </c>
    </row>
    <row r="14" spans="1:9">
      <c r="A14" s="6" t="s">
        <v>41</v>
      </c>
      <c r="B14" s="7">
        <v>9582</v>
      </c>
      <c r="C14" s="7">
        <v>5412</v>
      </c>
      <c r="D14" s="7">
        <v>3225</v>
      </c>
      <c r="E14" s="38">
        <v>52.601822373476779</v>
      </c>
      <c r="F14" s="38">
        <v>29.701394225491274</v>
      </c>
      <c r="G14" s="38">
        <v>17.696783401031947</v>
      </c>
    </row>
    <row r="15" spans="1:9">
      <c r="A15" s="8" t="s">
        <v>18</v>
      </c>
      <c r="B15" s="5">
        <v>6321</v>
      </c>
      <c r="C15" s="5">
        <v>1689</v>
      </c>
      <c r="D15" s="5">
        <v>3288</v>
      </c>
      <c r="E15" s="18">
        <v>55.956806514427335</v>
      </c>
      <c r="F15" s="18">
        <v>14.940697468578509</v>
      </c>
      <c r="G15" s="18">
        <v>29.102496016994156</v>
      </c>
    </row>
    <row r="16" spans="1:9">
      <c r="A16" s="6" t="s">
        <v>19</v>
      </c>
      <c r="B16" s="7">
        <v>14382</v>
      </c>
      <c r="C16" s="7">
        <v>4467</v>
      </c>
      <c r="D16" s="7">
        <v>4980</v>
      </c>
      <c r="E16" s="38">
        <v>60.355029585798817</v>
      </c>
      <c r="F16" s="38">
        <v>18.741869151034454</v>
      </c>
      <c r="G16" s="38">
        <v>20.903101263166729</v>
      </c>
    </row>
    <row r="17" spans="1:7">
      <c r="A17" s="8" t="s">
        <v>61</v>
      </c>
      <c r="B17" s="5">
        <v>39270</v>
      </c>
      <c r="C17" s="5">
        <v>12969</v>
      </c>
      <c r="D17" s="5">
        <v>18732</v>
      </c>
      <c r="E17" s="18">
        <v>55.331830350852471</v>
      </c>
      <c r="F17" s="18">
        <v>18.275327603212624</v>
      </c>
      <c r="G17" s="18">
        <v>26.392842045934898</v>
      </c>
    </row>
    <row r="18" spans="1:7">
      <c r="A18" s="6" t="s">
        <v>20</v>
      </c>
      <c r="B18" s="7">
        <v>8016</v>
      </c>
      <c r="C18" s="7">
        <v>3222</v>
      </c>
      <c r="D18" s="7">
        <v>2223</v>
      </c>
      <c r="E18" s="38">
        <v>59.542381695267807</v>
      </c>
      <c r="F18" s="38">
        <v>23.935814575440158</v>
      </c>
      <c r="G18" s="38">
        <v>16.521803729292028</v>
      </c>
    </row>
    <row r="19" spans="1:7">
      <c r="A19" s="8" t="s">
        <v>21</v>
      </c>
      <c r="B19" s="5">
        <v>57216</v>
      </c>
      <c r="C19" s="5">
        <v>21525</v>
      </c>
      <c r="D19" s="5">
        <v>47577</v>
      </c>
      <c r="E19" s="18">
        <v>45.294774258413355</v>
      </c>
      <c r="F19" s="18">
        <v>17.039670036495483</v>
      </c>
      <c r="G19" s="18">
        <v>37.665555705091158</v>
      </c>
    </row>
    <row r="20" spans="1:7">
      <c r="A20" s="6" t="s">
        <v>22</v>
      </c>
      <c r="B20" s="7">
        <v>120573</v>
      </c>
      <c r="C20" s="7">
        <v>48306</v>
      </c>
      <c r="D20" s="7">
        <v>71082</v>
      </c>
      <c r="E20" s="38">
        <v>50.246707784630772</v>
      </c>
      <c r="F20" s="38">
        <v>20.130438406401066</v>
      </c>
      <c r="G20" s="38">
        <v>29.622853808968163</v>
      </c>
    </row>
    <row r="21" spans="1:7">
      <c r="A21" s="8" t="s">
        <v>23</v>
      </c>
      <c r="B21" s="5">
        <v>27447</v>
      </c>
      <c r="C21" s="5">
        <v>12585</v>
      </c>
      <c r="D21" s="5">
        <v>16302</v>
      </c>
      <c r="E21" s="18">
        <v>48.72363842931194</v>
      </c>
      <c r="F21" s="18">
        <v>22.338990271959101</v>
      </c>
      <c r="G21" s="18">
        <v>28.937371298728966</v>
      </c>
    </row>
    <row r="22" spans="1:7">
      <c r="A22" s="6" t="s">
        <v>24</v>
      </c>
      <c r="B22" s="7">
        <v>6408</v>
      </c>
      <c r="C22" s="7">
        <v>2070</v>
      </c>
      <c r="D22" s="7">
        <v>4191</v>
      </c>
      <c r="E22" s="38">
        <v>50.580156286999767</v>
      </c>
      <c r="F22" s="38">
        <v>16.331202146972927</v>
      </c>
      <c r="G22" s="38">
        <v>33.088641566027313</v>
      </c>
    </row>
    <row r="23" spans="1:7">
      <c r="A23" s="8" t="s">
        <v>25</v>
      </c>
      <c r="B23" s="5">
        <v>19029</v>
      </c>
      <c r="C23" s="5">
        <v>12882</v>
      </c>
      <c r="D23" s="5">
        <v>6033</v>
      </c>
      <c r="E23" s="18">
        <v>50.150229297348581</v>
      </c>
      <c r="F23" s="18">
        <v>33.949185599072266</v>
      </c>
      <c r="G23" s="18">
        <v>15.900585103579148</v>
      </c>
    </row>
    <row r="24" spans="1:7">
      <c r="A24" s="6" t="s">
        <v>43</v>
      </c>
      <c r="B24" s="7">
        <v>11619</v>
      </c>
      <c r="C24" s="7">
        <v>6810</v>
      </c>
      <c r="D24" s="7">
        <v>4935</v>
      </c>
      <c r="E24" s="38">
        <v>49.732505884870534</v>
      </c>
      <c r="F24" s="38">
        <v>29.141878878664667</v>
      </c>
      <c r="G24" s="38">
        <v>21.1256152364648</v>
      </c>
    </row>
    <row r="25" spans="1:7">
      <c r="A25" s="8" t="s">
        <v>26</v>
      </c>
      <c r="B25" s="5">
        <v>19911</v>
      </c>
      <c r="C25" s="5">
        <v>7038</v>
      </c>
      <c r="D25" s="5">
        <v>16299</v>
      </c>
      <c r="E25" s="18">
        <v>46.038940017573879</v>
      </c>
      <c r="F25" s="18">
        <v>16.274337510983674</v>
      </c>
      <c r="G25" s="18">
        <v>37.686722471442444</v>
      </c>
    </row>
    <row r="26" spans="1:7">
      <c r="A26" s="9" t="s">
        <v>42</v>
      </c>
      <c r="B26" s="10">
        <v>10242</v>
      </c>
      <c r="C26" s="10">
        <v>6396</v>
      </c>
      <c r="D26" s="10">
        <v>3897</v>
      </c>
      <c r="E26" s="42">
        <v>49.870952033114193</v>
      </c>
      <c r="F26" s="42">
        <v>31.146822498173847</v>
      </c>
      <c r="G26" s="42">
        <v>18.982225468711956</v>
      </c>
    </row>
    <row r="27" spans="1:7" ht="33" customHeight="1">
      <c r="A27" s="169" t="s">
        <v>242</v>
      </c>
      <c r="B27" s="169"/>
      <c r="C27" s="169"/>
      <c r="D27" s="169"/>
      <c r="E27" s="169"/>
      <c r="F27" s="169"/>
      <c r="G27" s="169"/>
    </row>
    <row r="28" spans="1:7" ht="41.25" customHeight="1">
      <c r="A28" s="156" t="s">
        <v>0</v>
      </c>
      <c r="B28" s="156"/>
      <c r="C28" s="156"/>
      <c r="D28" s="156"/>
      <c r="E28" s="156"/>
      <c r="F28" s="156"/>
      <c r="G28" s="156"/>
    </row>
  </sheetData>
  <mergeCells count="6">
    <mergeCell ref="A27:G27"/>
    <mergeCell ref="A28:G28"/>
    <mergeCell ref="A1:B1"/>
    <mergeCell ref="A2:G2"/>
    <mergeCell ref="B4:D4"/>
    <mergeCell ref="E4:G4"/>
  </mergeCells>
  <phoneticPr fontId="0" type="noConversion"/>
  <hyperlinks>
    <hyperlink ref="A1" location="Inhalt!A1" display="Inhalt!A1"/>
  </hyperlinks>
  <pageMargins left="0.78740157499999996" right="0.78740157499999996" top="0.984251969" bottom="0.984251969" header="0.4921259845" footer="0.4921259845"/>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B1"/>
  <sheetViews>
    <sheetView workbookViewId="0">
      <selection sqref="A1:B1"/>
    </sheetView>
  </sheetViews>
  <sheetFormatPr baseColWidth="10" defaultRowHeight="12.75"/>
  <sheetData>
    <row r="1" spans="1:2" ht="25.5" customHeight="1">
      <c r="A1" s="155" t="s">
        <v>196</v>
      </c>
      <c r="B1" s="155"/>
    </row>
  </sheetData>
  <mergeCells count="1">
    <mergeCell ref="A1:B1"/>
  </mergeCells>
  <phoneticPr fontId="16" type="noConversion"/>
  <hyperlinks>
    <hyperlink ref="A1" location="Inhalt!A1" display="Inhalt!A1"/>
  </hyperlinks>
  <pageMargins left="0.78740157499999996" right="0.78740157499999996" top="0.984251969" bottom="0.984251969" header="0.4921259845" footer="0.4921259845"/>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43"/>
  <sheetViews>
    <sheetView zoomScaleNormal="100" workbookViewId="0">
      <selection sqref="A1:B1"/>
    </sheetView>
  </sheetViews>
  <sheetFormatPr baseColWidth="10" defaultRowHeight="12.75"/>
  <cols>
    <col min="1" max="1" width="36.7109375" customWidth="1"/>
    <col min="2" max="8" width="9.28515625" customWidth="1"/>
  </cols>
  <sheetData>
    <row r="1" spans="1:13" ht="25.5" customHeight="1">
      <c r="A1" s="155" t="s">
        <v>196</v>
      </c>
      <c r="B1" s="155"/>
    </row>
    <row r="2" spans="1:13">
      <c r="A2" s="157" t="s">
        <v>201</v>
      </c>
      <c r="B2" s="157"/>
      <c r="C2" s="157"/>
      <c r="D2" s="157"/>
      <c r="E2" s="157"/>
      <c r="F2" s="157"/>
      <c r="G2" s="157"/>
      <c r="H2" s="157"/>
      <c r="I2" s="157"/>
    </row>
    <row r="3" spans="1:13" s="24" customFormat="1" ht="19.5" customHeight="1">
      <c r="A3" s="160" t="s">
        <v>44</v>
      </c>
      <c r="B3" s="31">
        <v>2000</v>
      </c>
      <c r="C3" s="31">
        <v>2005</v>
      </c>
      <c r="D3" s="31">
        <v>2006</v>
      </c>
      <c r="E3" s="31">
        <v>2007</v>
      </c>
      <c r="F3" s="32">
        <v>2008</v>
      </c>
      <c r="G3" s="31">
        <v>2009</v>
      </c>
      <c r="H3" s="32">
        <v>2010</v>
      </c>
      <c r="I3" s="32" t="s">
        <v>166</v>
      </c>
      <c r="K3"/>
      <c r="L3"/>
      <c r="M3"/>
    </row>
    <row r="4" spans="1:13" s="24" customFormat="1" ht="13.5" customHeight="1">
      <c r="A4" s="161"/>
      <c r="B4" s="158" t="s">
        <v>29</v>
      </c>
      <c r="C4" s="158"/>
      <c r="D4" s="158"/>
      <c r="E4" s="158"/>
      <c r="F4" s="158"/>
      <c r="G4" s="158"/>
      <c r="H4" s="158"/>
      <c r="I4" s="159"/>
      <c r="K4"/>
      <c r="L4"/>
      <c r="M4"/>
    </row>
    <row r="5" spans="1:13" s="25" customFormat="1" ht="37.5" customHeight="1">
      <c r="A5" s="55" t="s">
        <v>45</v>
      </c>
      <c r="B5" s="56">
        <v>933616</v>
      </c>
      <c r="C5" s="56">
        <v>958485</v>
      </c>
      <c r="D5" s="56">
        <v>969598</v>
      </c>
      <c r="E5" s="57">
        <v>965044</v>
      </c>
      <c r="F5" s="58">
        <v>929531</v>
      </c>
      <c r="G5" s="57">
        <v>893561</v>
      </c>
      <c r="H5" s="58">
        <v>865316</v>
      </c>
      <c r="I5" s="58" t="s">
        <v>173</v>
      </c>
      <c r="J5"/>
      <c r="K5"/>
      <c r="L5"/>
      <c r="M5"/>
    </row>
    <row r="6" spans="1:13" s="25" customFormat="1" ht="15.75" customHeight="1">
      <c r="A6" s="33" t="s">
        <v>165</v>
      </c>
      <c r="B6" s="46">
        <v>314539</v>
      </c>
      <c r="C6" s="46">
        <v>355961</v>
      </c>
      <c r="D6" s="46">
        <v>344822</v>
      </c>
      <c r="E6" s="46">
        <v>361459</v>
      </c>
      <c r="F6" s="46">
        <v>396800</v>
      </c>
      <c r="G6" s="46">
        <v>424273</v>
      </c>
      <c r="H6" s="46">
        <v>444719</v>
      </c>
      <c r="I6" s="47">
        <v>516891</v>
      </c>
      <c r="J6"/>
    </row>
    <row r="7" spans="1:13" s="25" customFormat="1" ht="18" customHeight="1">
      <c r="A7" s="90" t="s">
        <v>167</v>
      </c>
      <c r="B7" s="91">
        <v>582416</v>
      </c>
      <c r="C7" s="91">
        <v>517341</v>
      </c>
      <c r="D7" s="91">
        <v>531471</v>
      </c>
      <c r="E7" s="92">
        <v>569460</v>
      </c>
      <c r="F7" s="92">
        <v>558501</v>
      </c>
      <c r="G7" s="92">
        <v>512517</v>
      </c>
      <c r="H7" s="92">
        <v>509901</v>
      </c>
      <c r="I7" s="92">
        <v>524946</v>
      </c>
      <c r="J7"/>
    </row>
    <row r="8" spans="1:13" s="25" customFormat="1" ht="23.25" customHeight="1">
      <c r="A8" s="93" t="s">
        <v>64</v>
      </c>
      <c r="B8" s="94" t="s">
        <v>173</v>
      </c>
      <c r="C8" s="94" t="s">
        <v>173</v>
      </c>
      <c r="D8" s="94" t="s">
        <v>173</v>
      </c>
      <c r="E8" s="94" t="s">
        <v>173</v>
      </c>
      <c r="F8" s="94" t="s">
        <v>173</v>
      </c>
      <c r="G8" s="95">
        <v>21306</v>
      </c>
      <c r="H8" s="95">
        <v>20859</v>
      </c>
      <c r="I8" s="95">
        <v>21552</v>
      </c>
      <c r="J8"/>
    </row>
    <row r="9" spans="1:13" s="25" customFormat="1" ht="15" customHeight="1">
      <c r="A9" s="27" t="s">
        <v>47</v>
      </c>
      <c r="B9" s="52">
        <v>175462</v>
      </c>
      <c r="C9" s="52">
        <v>215874</v>
      </c>
      <c r="D9" s="52">
        <v>215226</v>
      </c>
      <c r="E9" s="53">
        <v>214782</v>
      </c>
      <c r="F9" s="53">
        <v>210552</v>
      </c>
      <c r="G9" s="53">
        <v>209523</v>
      </c>
      <c r="H9" s="53">
        <v>212364</v>
      </c>
      <c r="I9" s="53">
        <v>210054</v>
      </c>
      <c r="J9"/>
    </row>
    <row r="10" spans="1:13" s="25" customFormat="1" ht="15.75" customHeight="1">
      <c r="A10" s="26" t="s">
        <v>48</v>
      </c>
      <c r="B10" s="46">
        <v>9379</v>
      </c>
      <c r="C10" s="46">
        <v>11454</v>
      </c>
      <c r="D10" s="46">
        <v>11886</v>
      </c>
      <c r="E10" s="47">
        <v>9795</v>
      </c>
      <c r="F10" s="47">
        <v>8613</v>
      </c>
      <c r="G10" s="47">
        <v>6708</v>
      </c>
      <c r="H10" s="47">
        <v>6117</v>
      </c>
      <c r="I10" s="47">
        <v>5973</v>
      </c>
      <c r="J10"/>
    </row>
    <row r="11" spans="1:13" s="25" customFormat="1" ht="26.25" customHeight="1">
      <c r="A11" s="51" t="s">
        <v>52</v>
      </c>
      <c r="B11" s="56">
        <v>88547</v>
      </c>
      <c r="C11" s="59" t="s">
        <v>60</v>
      </c>
      <c r="D11" s="59" t="s">
        <v>60</v>
      </c>
      <c r="E11" s="59" t="s">
        <v>60</v>
      </c>
      <c r="F11" s="60" t="s">
        <v>60</v>
      </c>
      <c r="G11" s="60" t="s">
        <v>60</v>
      </c>
      <c r="H11" s="60" t="s">
        <v>60</v>
      </c>
      <c r="I11" s="60" t="s">
        <v>60</v>
      </c>
      <c r="J11"/>
      <c r="K11"/>
      <c r="L11"/>
    </row>
    <row r="12" spans="1:13" s="25" customFormat="1" ht="35.25" customHeight="1">
      <c r="A12" s="26" t="s">
        <v>49</v>
      </c>
      <c r="B12" s="48" t="s">
        <v>60</v>
      </c>
      <c r="C12" s="46">
        <v>32532</v>
      </c>
      <c r="D12" s="46">
        <v>31359</v>
      </c>
      <c r="E12" s="47">
        <v>29652</v>
      </c>
      <c r="F12" s="47">
        <v>25320</v>
      </c>
      <c r="G12" s="47">
        <v>23352</v>
      </c>
      <c r="H12" s="47">
        <v>20676</v>
      </c>
      <c r="I12" s="47">
        <v>19428</v>
      </c>
      <c r="J12"/>
    </row>
    <row r="13" spans="1:13" s="25" customFormat="1" ht="33.75" customHeight="1">
      <c r="A13" s="51" t="s">
        <v>51</v>
      </c>
      <c r="B13" s="59" t="s">
        <v>60</v>
      </c>
      <c r="C13" s="56">
        <v>61608</v>
      </c>
      <c r="D13" s="56">
        <v>59718</v>
      </c>
      <c r="E13" s="57">
        <v>59937</v>
      </c>
      <c r="F13" s="57">
        <v>58371</v>
      </c>
      <c r="G13" s="56">
        <v>61107</v>
      </c>
      <c r="H13" s="57">
        <v>62553</v>
      </c>
      <c r="I13" s="57">
        <v>61491</v>
      </c>
      <c r="J13"/>
    </row>
    <row r="14" spans="1:13" s="25" customFormat="1" ht="15.75" customHeight="1">
      <c r="A14" s="26" t="s">
        <v>228</v>
      </c>
      <c r="B14" s="46">
        <v>42736</v>
      </c>
      <c r="C14" s="46">
        <v>51912</v>
      </c>
      <c r="D14" s="46">
        <v>54207</v>
      </c>
      <c r="E14" s="47">
        <v>54918</v>
      </c>
      <c r="F14" s="47">
        <v>54480</v>
      </c>
      <c r="G14" s="47">
        <v>58833</v>
      </c>
      <c r="H14" s="47">
        <v>61269</v>
      </c>
      <c r="I14" s="47">
        <v>61113</v>
      </c>
      <c r="J14"/>
    </row>
    <row r="15" spans="1:13" s="25" customFormat="1" ht="24.75" customHeight="1">
      <c r="A15" s="51" t="s">
        <v>168</v>
      </c>
      <c r="B15" s="56">
        <v>34800</v>
      </c>
      <c r="C15" s="56">
        <v>29193</v>
      </c>
      <c r="D15" s="56">
        <v>26559</v>
      </c>
      <c r="E15" s="57">
        <v>28290</v>
      </c>
      <c r="F15" s="57">
        <v>29559</v>
      </c>
      <c r="G15" s="57">
        <v>33900</v>
      </c>
      <c r="H15" s="57">
        <v>36027</v>
      </c>
      <c r="I15" s="57">
        <v>37695</v>
      </c>
      <c r="J15"/>
    </row>
    <row r="16" spans="1:13" s="25" customFormat="1" ht="24.75" customHeight="1">
      <c r="A16" s="26" t="s">
        <v>230</v>
      </c>
      <c r="B16" s="46" t="s">
        <v>50</v>
      </c>
      <c r="C16" s="46">
        <v>2385</v>
      </c>
      <c r="D16" s="46">
        <v>2742</v>
      </c>
      <c r="E16" s="47">
        <v>2847</v>
      </c>
      <c r="F16" s="47">
        <v>3015</v>
      </c>
      <c r="G16" s="47">
        <v>2952</v>
      </c>
      <c r="H16" s="47">
        <v>3421</v>
      </c>
      <c r="I16" s="47">
        <v>3591</v>
      </c>
      <c r="J16"/>
      <c r="K16"/>
      <c r="L16"/>
      <c r="M16"/>
    </row>
    <row r="17" spans="1:14" s="25" customFormat="1" ht="24.75" customHeight="1">
      <c r="A17" s="96" t="s">
        <v>229</v>
      </c>
      <c r="B17" s="97" t="s">
        <v>60</v>
      </c>
      <c r="C17" s="98">
        <v>26790</v>
      </c>
      <c r="D17" s="98">
        <v>28752</v>
      </c>
      <c r="E17" s="99">
        <v>29343</v>
      </c>
      <c r="F17" s="99">
        <v>31194</v>
      </c>
      <c r="G17" s="99">
        <v>22671</v>
      </c>
      <c r="H17" s="99">
        <v>22297</v>
      </c>
      <c r="I17" s="99">
        <v>20760</v>
      </c>
      <c r="J17"/>
      <c r="K17"/>
      <c r="L17"/>
      <c r="M17"/>
    </row>
    <row r="18" spans="1:14" s="25" customFormat="1" ht="29.25" customHeight="1">
      <c r="A18" s="27" t="s">
        <v>174</v>
      </c>
      <c r="B18" s="54">
        <v>460107</v>
      </c>
      <c r="C18" s="54">
        <v>461964</v>
      </c>
      <c r="D18" s="54">
        <v>452976</v>
      </c>
      <c r="E18" s="54">
        <v>429300</v>
      </c>
      <c r="F18" s="54">
        <v>397278</v>
      </c>
      <c r="G18" s="54">
        <v>382947</v>
      </c>
      <c r="H18" s="54">
        <v>352620</v>
      </c>
      <c r="I18" s="54">
        <v>321414</v>
      </c>
      <c r="J18"/>
      <c r="K18"/>
      <c r="L18"/>
      <c r="M18"/>
    </row>
    <row r="19" spans="1:14" s="25" customFormat="1" ht="24" customHeight="1">
      <c r="A19" s="27" t="s">
        <v>175</v>
      </c>
      <c r="B19" s="54" t="s">
        <v>173</v>
      </c>
      <c r="C19" s="54" t="s">
        <v>173</v>
      </c>
      <c r="D19" s="54" t="s">
        <v>173</v>
      </c>
      <c r="E19" s="54" t="s">
        <v>173</v>
      </c>
      <c r="F19" s="54" t="s">
        <v>173</v>
      </c>
      <c r="G19" s="54">
        <v>348234</v>
      </c>
      <c r="H19" s="54">
        <v>320172</v>
      </c>
      <c r="I19" s="54">
        <v>294294</v>
      </c>
      <c r="J19"/>
      <c r="K19"/>
      <c r="L19"/>
      <c r="M19"/>
    </row>
    <row r="20" spans="1:14" s="25" customFormat="1" ht="26.25" customHeight="1">
      <c r="A20" s="26" t="s">
        <v>39</v>
      </c>
      <c r="B20" s="48">
        <v>35373</v>
      </c>
      <c r="C20" s="48">
        <v>48582</v>
      </c>
      <c r="D20" s="48">
        <v>46446</v>
      </c>
      <c r="E20" s="49">
        <v>44337</v>
      </c>
      <c r="F20" s="49">
        <v>42543</v>
      </c>
      <c r="G20" s="49">
        <v>32472</v>
      </c>
      <c r="H20" s="49">
        <v>30621</v>
      </c>
      <c r="I20" s="49">
        <v>28149</v>
      </c>
      <c r="J20"/>
      <c r="K20"/>
      <c r="L20"/>
      <c r="M20"/>
    </row>
    <row r="21" spans="1:14" s="25" customFormat="1" ht="24.75" customHeight="1">
      <c r="A21" s="51" t="s">
        <v>12</v>
      </c>
      <c r="B21" s="59">
        <v>141420</v>
      </c>
      <c r="C21" s="59">
        <v>155907</v>
      </c>
      <c r="D21" s="59">
        <v>155100</v>
      </c>
      <c r="E21" s="60">
        <v>155160</v>
      </c>
      <c r="F21" s="60">
        <v>145152</v>
      </c>
      <c r="G21" s="60">
        <v>141561</v>
      </c>
      <c r="H21" s="60">
        <v>130128</v>
      </c>
      <c r="I21" s="60">
        <v>121347</v>
      </c>
      <c r="J21"/>
      <c r="K21"/>
      <c r="L21"/>
      <c r="M21"/>
    </row>
    <row r="22" spans="1:14" s="25" customFormat="1" ht="24.75" customHeight="1">
      <c r="A22" s="26" t="s">
        <v>36</v>
      </c>
      <c r="B22" s="48">
        <v>53500</v>
      </c>
      <c r="C22" s="48">
        <v>71439</v>
      </c>
      <c r="D22" s="48">
        <v>66246</v>
      </c>
      <c r="E22" s="48">
        <v>56592</v>
      </c>
      <c r="F22" s="48">
        <v>50250</v>
      </c>
      <c r="G22" s="49">
        <v>41973</v>
      </c>
      <c r="H22" s="49">
        <v>40662</v>
      </c>
      <c r="I22" s="49">
        <v>38967</v>
      </c>
      <c r="J22"/>
      <c r="K22"/>
      <c r="L22"/>
      <c r="M22"/>
    </row>
    <row r="23" spans="1:14" s="25" customFormat="1" ht="24.75" customHeight="1">
      <c r="A23" s="51" t="s">
        <v>33</v>
      </c>
      <c r="B23" s="59">
        <v>26317</v>
      </c>
      <c r="C23" s="59">
        <v>71949</v>
      </c>
      <c r="D23" s="59">
        <v>72660</v>
      </c>
      <c r="E23" s="59">
        <v>67266</v>
      </c>
      <c r="F23" s="59">
        <v>59628</v>
      </c>
      <c r="G23" s="60">
        <v>29844</v>
      </c>
      <c r="H23" s="60">
        <v>25995</v>
      </c>
      <c r="I23" s="60">
        <v>22488</v>
      </c>
      <c r="J23"/>
      <c r="K23"/>
      <c r="L23"/>
      <c r="M23"/>
      <c r="N23"/>
    </row>
    <row r="24" spans="1:14" s="25" customFormat="1">
      <c r="A24" s="26" t="s">
        <v>35</v>
      </c>
      <c r="B24" s="89" t="s">
        <v>59</v>
      </c>
      <c r="C24" s="48">
        <v>3525</v>
      </c>
      <c r="D24" s="48">
        <v>3561</v>
      </c>
      <c r="E24" s="49">
        <v>3390</v>
      </c>
      <c r="F24" s="49">
        <v>3531</v>
      </c>
      <c r="G24" s="49">
        <v>3723</v>
      </c>
      <c r="H24" s="49">
        <v>3855</v>
      </c>
      <c r="I24" s="49">
        <v>3822</v>
      </c>
      <c r="J24"/>
      <c r="K24"/>
      <c r="L24"/>
      <c r="M24"/>
      <c r="N24"/>
    </row>
    <row r="25" spans="1:14" s="25" customFormat="1" ht="13.5">
      <c r="A25" s="51" t="s">
        <v>231</v>
      </c>
      <c r="B25" s="59">
        <v>43975</v>
      </c>
      <c r="C25" s="59" t="s">
        <v>60</v>
      </c>
      <c r="D25" s="59" t="s">
        <v>60</v>
      </c>
      <c r="E25" s="60" t="s">
        <v>60</v>
      </c>
      <c r="F25" s="60" t="s">
        <v>60</v>
      </c>
      <c r="G25" s="60" t="s">
        <v>60</v>
      </c>
      <c r="H25" s="60" t="s">
        <v>60</v>
      </c>
      <c r="I25" s="60" t="s">
        <v>60</v>
      </c>
      <c r="J25"/>
      <c r="K25"/>
      <c r="L25"/>
      <c r="M25"/>
      <c r="N25"/>
    </row>
    <row r="26" spans="1:14" s="25" customFormat="1" ht="24.75" customHeight="1">
      <c r="A26" s="26" t="s">
        <v>232</v>
      </c>
      <c r="B26" s="48">
        <v>98613</v>
      </c>
      <c r="C26" s="48">
        <v>91811</v>
      </c>
      <c r="D26" s="48">
        <v>86171</v>
      </c>
      <c r="E26" s="49">
        <v>79935</v>
      </c>
      <c r="F26" s="49">
        <v>77729</v>
      </c>
      <c r="G26" s="49">
        <v>77949</v>
      </c>
      <c r="H26" s="49">
        <v>69933</v>
      </c>
      <c r="I26" s="49">
        <v>63369</v>
      </c>
      <c r="J26"/>
      <c r="K26"/>
      <c r="L26"/>
      <c r="M26"/>
      <c r="N26"/>
    </row>
    <row r="27" spans="1:14" ht="24">
      <c r="A27" s="51" t="s">
        <v>37</v>
      </c>
      <c r="B27" s="59" t="s">
        <v>60</v>
      </c>
      <c r="C27" s="59">
        <v>18751</v>
      </c>
      <c r="D27" s="59">
        <v>22793</v>
      </c>
      <c r="E27" s="60">
        <v>22619</v>
      </c>
      <c r="F27" s="60">
        <v>18444</v>
      </c>
      <c r="G27" s="60">
        <v>20712</v>
      </c>
      <c r="H27" s="60">
        <v>18984</v>
      </c>
      <c r="I27" s="60">
        <v>16152</v>
      </c>
    </row>
    <row r="28" spans="1:14" ht="15.75" customHeight="1">
      <c r="A28" s="26" t="s">
        <v>233</v>
      </c>
      <c r="B28" s="48">
        <v>60909</v>
      </c>
      <c r="C28" s="48" t="s">
        <v>60</v>
      </c>
      <c r="D28" s="48" t="s">
        <v>60</v>
      </c>
      <c r="E28" s="48" t="s">
        <v>60</v>
      </c>
      <c r="F28" s="49" t="s">
        <v>60</v>
      </c>
      <c r="G28" s="49" t="s">
        <v>60</v>
      </c>
      <c r="H28" s="49" t="s">
        <v>60</v>
      </c>
      <c r="I28" s="49" t="s">
        <v>60</v>
      </c>
    </row>
    <row r="29" spans="1:14" ht="24" customHeight="1">
      <c r="A29" s="96" t="s">
        <v>234</v>
      </c>
      <c r="B29" s="97" t="s">
        <v>171</v>
      </c>
      <c r="C29" s="97" t="s">
        <v>171</v>
      </c>
      <c r="D29" s="97" t="s">
        <v>171</v>
      </c>
      <c r="E29" s="97" t="s">
        <v>171</v>
      </c>
      <c r="F29" s="97" t="s">
        <v>171</v>
      </c>
      <c r="G29" s="100">
        <v>34713</v>
      </c>
      <c r="H29" s="101">
        <v>32448</v>
      </c>
      <c r="I29" s="101">
        <v>27120</v>
      </c>
    </row>
    <row r="30" spans="1:14" s="25" customFormat="1" ht="36.75" customHeight="1">
      <c r="A30" s="102" t="s">
        <v>56</v>
      </c>
      <c r="B30" s="103" t="s">
        <v>173</v>
      </c>
      <c r="C30" s="104">
        <v>5949</v>
      </c>
      <c r="D30" s="104">
        <v>4866</v>
      </c>
      <c r="E30" s="103">
        <v>4662</v>
      </c>
      <c r="F30" s="103">
        <v>5631</v>
      </c>
      <c r="G30" s="103">
        <v>6441</v>
      </c>
      <c r="H30" s="103">
        <v>7314</v>
      </c>
      <c r="I30" s="103">
        <v>7317</v>
      </c>
      <c r="J30"/>
      <c r="K30"/>
      <c r="L30"/>
      <c r="M30"/>
    </row>
    <row r="31" spans="1:14" ht="24">
      <c r="A31" s="50" t="s">
        <v>227</v>
      </c>
      <c r="B31" s="61">
        <v>1217985</v>
      </c>
      <c r="C31" s="61">
        <v>1201128</v>
      </c>
      <c r="D31" s="61">
        <v>1204539</v>
      </c>
      <c r="E31" s="61">
        <v>1218204</v>
      </c>
      <c r="F31" s="61">
        <v>1171962</v>
      </c>
      <c r="G31" s="61">
        <v>1111428</v>
      </c>
      <c r="H31" s="62">
        <v>1082199</v>
      </c>
      <c r="I31" s="62">
        <v>1063731</v>
      </c>
    </row>
    <row r="32" spans="1:14" ht="24">
      <c r="A32" s="50" t="s">
        <v>243</v>
      </c>
      <c r="B32" s="137" t="s">
        <v>173</v>
      </c>
      <c r="C32" s="137" t="s">
        <v>173</v>
      </c>
      <c r="D32" s="137" t="s">
        <v>173</v>
      </c>
      <c r="E32" s="137" t="s">
        <v>173</v>
      </c>
      <c r="F32" s="138" t="s">
        <v>173</v>
      </c>
      <c r="G32" s="139">
        <v>1076715</v>
      </c>
      <c r="H32" s="140">
        <v>1049751</v>
      </c>
      <c r="I32" s="140">
        <v>1036611</v>
      </c>
    </row>
    <row r="33" spans="1:9" ht="36.75" customHeight="1">
      <c r="A33" s="162" t="s">
        <v>169</v>
      </c>
      <c r="B33" s="162"/>
      <c r="C33" s="162"/>
      <c r="D33" s="162"/>
      <c r="E33" s="162"/>
      <c r="F33" s="162"/>
      <c r="G33" s="162"/>
      <c r="H33" s="162"/>
      <c r="I33" s="162"/>
    </row>
    <row r="34" spans="1:9">
      <c r="A34" s="156" t="s">
        <v>218</v>
      </c>
      <c r="B34" s="156"/>
      <c r="C34" s="156"/>
      <c r="D34" s="156"/>
      <c r="E34" s="156"/>
      <c r="F34" s="156"/>
      <c r="G34" s="156"/>
      <c r="H34" s="156"/>
      <c r="I34" s="156"/>
    </row>
    <row r="35" spans="1:9">
      <c r="A35" s="156" t="s">
        <v>219</v>
      </c>
      <c r="B35" s="156"/>
      <c r="C35" s="156"/>
      <c r="D35" s="156"/>
      <c r="E35" s="156"/>
      <c r="F35" s="156"/>
      <c r="G35" s="156"/>
      <c r="H35" s="156"/>
      <c r="I35" s="156"/>
    </row>
    <row r="36" spans="1:9">
      <c r="A36" s="156" t="s">
        <v>220</v>
      </c>
      <c r="B36" s="156"/>
      <c r="C36" s="156"/>
      <c r="D36" s="156"/>
      <c r="E36" s="156"/>
      <c r="F36" s="156"/>
      <c r="G36" s="156"/>
      <c r="H36" s="156"/>
      <c r="I36" s="156"/>
    </row>
    <row r="37" spans="1:9">
      <c r="A37" s="156" t="s">
        <v>221</v>
      </c>
      <c r="B37" s="156"/>
      <c r="C37" s="156"/>
      <c r="D37" s="156"/>
      <c r="E37" s="156"/>
      <c r="F37" s="156"/>
      <c r="G37" s="156"/>
      <c r="H37" s="156"/>
      <c r="I37" s="156"/>
    </row>
    <row r="38" spans="1:9">
      <c r="A38" s="156" t="s">
        <v>222</v>
      </c>
      <c r="B38" s="156"/>
      <c r="C38" s="156"/>
      <c r="D38" s="156"/>
      <c r="E38" s="156"/>
      <c r="F38" s="156"/>
      <c r="G38" s="156"/>
      <c r="H38" s="156"/>
      <c r="I38" s="156"/>
    </row>
    <row r="39" spans="1:9" ht="35.25" customHeight="1">
      <c r="A39" s="156" t="s">
        <v>223</v>
      </c>
      <c r="B39" s="156"/>
      <c r="C39" s="156"/>
      <c r="D39" s="156"/>
      <c r="E39" s="156"/>
      <c r="F39" s="156"/>
      <c r="G39" s="156"/>
      <c r="H39" s="156"/>
      <c r="I39" s="156"/>
    </row>
    <row r="40" spans="1:9" ht="12.75" customHeight="1">
      <c r="A40" s="156" t="s">
        <v>224</v>
      </c>
      <c r="B40" s="156"/>
      <c r="C40" s="156"/>
      <c r="D40" s="156"/>
      <c r="E40" s="156"/>
      <c r="F40" s="156"/>
      <c r="G40" s="156"/>
      <c r="H40" s="156"/>
      <c r="I40" s="156"/>
    </row>
    <row r="41" spans="1:9" ht="12.75" customHeight="1">
      <c r="A41" s="156" t="s">
        <v>225</v>
      </c>
      <c r="B41" s="156"/>
      <c r="C41" s="156"/>
      <c r="D41" s="156"/>
      <c r="E41" s="156"/>
      <c r="F41" s="156"/>
      <c r="G41" s="156"/>
      <c r="H41" s="156"/>
      <c r="I41" s="156"/>
    </row>
    <row r="42" spans="1:9" ht="24" customHeight="1">
      <c r="A42" s="156" t="s">
        <v>226</v>
      </c>
      <c r="B42" s="156"/>
      <c r="C42" s="156"/>
      <c r="D42" s="156"/>
      <c r="E42" s="156"/>
      <c r="F42" s="156"/>
      <c r="G42" s="156"/>
      <c r="H42" s="156"/>
      <c r="I42" s="156"/>
    </row>
    <row r="43" spans="1:9" ht="28.5" customHeight="1">
      <c r="A43" s="156" t="s">
        <v>164</v>
      </c>
      <c r="B43" s="156"/>
      <c r="C43" s="156"/>
      <c r="D43" s="156"/>
      <c r="E43" s="156"/>
      <c r="F43" s="156"/>
      <c r="G43" s="156"/>
      <c r="H43" s="156"/>
      <c r="I43" s="156"/>
    </row>
  </sheetData>
  <mergeCells count="15">
    <mergeCell ref="A34:I34"/>
    <mergeCell ref="A35:I35"/>
    <mergeCell ref="A2:I2"/>
    <mergeCell ref="A1:B1"/>
    <mergeCell ref="B4:I4"/>
    <mergeCell ref="A3:A4"/>
    <mergeCell ref="A33:I33"/>
    <mergeCell ref="A42:I42"/>
    <mergeCell ref="A43:I43"/>
    <mergeCell ref="A36:I36"/>
    <mergeCell ref="A37:I37"/>
    <mergeCell ref="A38:I38"/>
    <mergeCell ref="A39:I39"/>
    <mergeCell ref="A40:I40"/>
    <mergeCell ref="A41:I41"/>
  </mergeCells>
  <phoneticPr fontId="0" type="noConversion"/>
  <hyperlinks>
    <hyperlink ref="A1" location="Inhalt!A1" display="Inhalt!A1"/>
  </hyperlinks>
  <pageMargins left="0.78740157499999996" right="0.52" top="0.57999999999999996" bottom="0.984251969" header="0.4921259845" footer="0.492125984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L32"/>
  <sheetViews>
    <sheetView workbookViewId="0">
      <selection sqref="A1:B1"/>
    </sheetView>
  </sheetViews>
  <sheetFormatPr baseColWidth="10" defaultRowHeight="12.75"/>
  <sheetData>
    <row r="1" spans="1:12" ht="25.5" customHeight="1">
      <c r="A1" s="155" t="s">
        <v>196</v>
      </c>
      <c r="B1" s="155"/>
    </row>
    <row r="2" spans="1:12" ht="29.25" customHeight="1">
      <c r="A2" s="163" t="s">
        <v>10</v>
      </c>
      <c r="B2" s="163"/>
      <c r="C2" s="163"/>
      <c r="D2" s="163"/>
      <c r="E2" s="163"/>
      <c r="F2" s="163"/>
      <c r="G2" s="163"/>
      <c r="H2" s="163"/>
      <c r="I2" s="163"/>
      <c r="J2" s="163"/>
      <c r="K2" s="163"/>
      <c r="L2" s="163"/>
    </row>
    <row r="31" spans="1:12">
      <c r="L31" s="107" t="s">
        <v>179</v>
      </c>
    </row>
    <row r="32" spans="1:12">
      <c r="A32" s="156" t="s">
        <v>1</v>
      </c>
      <c r="B32" s="156"/>
      <c r="C32" s="156"/>
      <c r="D32" s="156"/>
      <c r="E32" s="156"/>
      <c r="F32" s="156"/>
      <c r="G32" s="156"/>
      <c r="H32" s="156"/>
      <c r="I32" s="156"/>
    </row>
  </sheetData>
  <mergeCells count="3">
    <mergeCell ref="A32:I32"/>
    <mergeCell ref="A1:B1"/>
    <mergeCell ref="A2:L2"/>
  </mergeCells>
  <phoneticPr fontId="16" type="noConversion"/>
  <hyperlinks>
    <hyperlink ref="A1" location="Inhalt!A1" display="Inhalt!A1"/>
  </hyperlinks>
  <pageMargins left="0.78740157499999996" right="0.78740157499999996" top="0.984251969" bottom="0.984251969" header="0.4921259845" footer="0.4921259845"/>
  <pageSetup paperSize="9" scale="6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K52"/>
  <sheetViews>
    <sheetView workbookViewId="0">
      <selection sqref="A1:B1"/>
    </sheetView>
  </sheetViews>
  <sheetFormatPr baseColWidth="10" defaultRowHeight="12.75"/>
  <cols>
    <col min="1" max="1" width="22.7109375" customWidth="1"/>
    <col min="2" max="7" width="9.85546875" customWidth="1"/>
    <col min="14" max="14" width="3.42578125" customWidth="1"/>
  </cols>
  <sheetData>
    <row r="1" spans="1:6" ht="25.5" customHeight="1">
      <c r="A1" s="155" t="s">
        <v>196</v>
      </c>
      <c r="B1" s="155"/>
    </row>
    <row r="2" spans="1:6" ht="29.25" customHeight="1">
      <c r="A2" s="164" t="s">
        <v>11</v>
      </c>
      <c r="B2" s="164"/>
      <c r="C2" s="164"/>
      <c r="D2" s="164"/>
      <c r="E2" s="164"/>
      <c r="F2" s="164"/>
    </row>
    <row r="3" spans="1:6" ht="26.25" customHeight="1"/>
    <row r="7" spans="1:6">
      <c r="B7" s="13"/>
      <c r="C7" s="14"/>
      <c r="D7" s="13"/>
      <c r="E7" s="13"/>
      <c r="F7" s="13"/>
    </row>
    <row r="8" spans="1:6">
      <c r="B8" s="13"/>
      <c r="C8" s="14"/>
      <c r="D8" s="13"/>
      <c r="E8" s="13"/>
      <c r="F8" s="13"/>
    </row>
    <row r="9" spans="1:6">
      <c r="B9" s="13"/>
      <c r="C9" s="14"/>
      <c r="D9" s="13"/>
      <c r="E9" s="13"/>
      <c r="F9" s="13"/>
    </row>
    <row r="10" spans="1:6">
      <c r="B10" s="13"/>
      <c r="C10" s="14"/>
      <c r="D10" s="13"/>
      <c r="E10" s="13"/>
      <c r="F10" s="13"/>
    </row>
    <row r="11" spans="1:6">
      <c r="B11" s="13"/>
      <c r="C11" s="14"/>
      <c r="D11" s="13"/>
      <c r="E11" s="13"/>
      <c r="F11" s="13"/>
    </row>
    <row r="12" spans="1:6">
      <c r="B12" s="13"/>
      <c r="C12" s="14"/>
      <c r="D12" s="13"/>
      <c r="E12" s="13"/>
      <c r="F12" s="13"/>
    </row>
    <row r="13" spans="1:6">
      <c r="B13" s="13"/>
      <c r="C13" s="14"/>
      <c r="D13" s="13"/>
      <c r="E13" s="13"/>
      <c r="F13" s="13"/>
    </row>
    <row r="14" spans="1:6">
      <c r="B14" s="13"/>
      <c r="C14" s="14"/>
      <c r="D14" s="13"/>
      <c r="E14" s="13"/>
      <c r="F14" s="13"/>
    </row>
    <row r="15" spans="1:6">
      <c r="B15" s="13"/>
      <c r="C15" s="14"/>
      <c r="D15" s="13"/>
      <c r="E15" s="13"/>
      <c r="F15" s="13"/>
    </row>
    <row r="16" spans="1:6">
      <c r="B16" s="13"/>
      <c r="C16" s="14"/>
      <c r="D16" s="13"/>
      <c r="E16" s="13"/>
      <c r="F16" s="13"/>
    </row>
    <row r="17" spans="2:6">
      <c r="B17" s="13"/>
      <c r="C17" s="14"/>
      <c r="D17" s="13"/>
      <c r="E17" s="13"/>
      <c r="F17" s="13"/>
    </row>
    <row r="18" spans="2:6">
      <c r="B18" s="13"/>
      <c r="C18" s="14"/>
      <c r="D18" s="13"/>
      <c r="E18" s="13"/>
      <c r="F18" s="13"/>
    </row>
    <row r="19" spans="2:6">
      <c r="B19" s="13"/>
      <c r="C19" s="14"/>
      <c r="D19" s="13"/>
      <c r="E19" s="13"/>
      <c r="F19" s="13"/>
    </row>
    <row r="20" spans="2:6">
      <c r="B20" s="13"/>
      <c r="C20" s="14"/>
      <c r="D20" s="13"/>
      <c r="E20" s="13"/>
      <c r="F20" s="13"/>
    </row>
    <row r="21" spans="2:6">
      <c r="B21" s="13"/>
      <c r="C21" s="14"/>
      <c r="D21" s="13"/>
      <c r="E21" s="13"/>
      <c r="F21" s="13"/>
    </row>
    <row r="22" spans="2:6">
      <c r="B22" s="13"/>
      <c r="C22" s="14"/>
      <c r="D22" s="13"/>
      <c r="E22" s="13"/>
      <c r="F22" s="13"/>
    </row>
    <row r="23" spans="2:6">
      <c r="B23" s="13"/>
      <c r="C23" s="14"/>
      <c r="D23" s="13"/>
      <c r="E23" s="13"/>
      <c r="F23" s="13"/>
    </row>
    <row r="24" spans="2:6">
      <c r="B24" s="13"/>
      <c r="C24" s="14"/>
      <c r="D24" s="13"/>
      <c r="E24" s="13"/>
      <c r="F24" s="13"/>
    </row>
    <row r="25" spans="2:6">
      <c r="B25" s="13"/>
      <c r="C25" s="14"/>
      <c r="D25" s="13"/>
      <c r="E25" s="13"/>
      <c r="F25" s="13"/>
    </row>
    <row r="26" spans="2:6">
      <c r="B26" s="13"/>
      <c r="C26" s="14"/>
      <c r="D26" s="13"/>
      <c r="E26" s="13"/>
      <c r="F26" s="13"/>
    </row>
    <row r="27" spans="2:6">
      <c r="B27" s="13"/>
      <c r="C27" s="14"/>
      <c r="D27" s="13"/>
      <c r="E27" s="13"/>
      <c r="F27" s="13"/>
    </row>
    <row r="34" spans="1:8">
      <c r="F34" s="149" t="s">
        <v>236</v>
      </c>
    </row>
    <row r="35" spans="1:8" ht="18" customHeight="1">
      <c r="A35" s="156" t="s">
        <v>235</v>
      </c>
      <c r="B35" s="156"/>
      <c r="C35" s="156"/>
      <c r="D35" s="156"/>
      <c r="E35" s="156"/>
      <c r="F35" s="156"/>
      <c r="G35" s="88"/>
      <c r="H35" s="88"/>
    </row>
    <row r="36" spans="1:8" ht="38.25" customHeight="1">
      <c r="A36" s="156" t="s">
        <v>0</v>
      </c>
      <c r="B36" s="156"/>
      <c r="C36" s="156"/>
      <c r="D36" s="156"/>
      <c r="E36" s="156"/>
      <c r="F36" s="156"/>
      <c r="G36" s="67"/>
      <c r="H36" s="67"/>
    </row>
    <row r="37" spans="1:8" ht="42" customHeight="1">
      <c r="A37" s="68"/>
      <c r="B37" s="68"/>
      <c r="C37" s="68"/>
      <c r="D37" s="68"/>
      <c r="E37" s="68"/>
      <c r="F37" s="68"/>
      <c r="G37" s="28"/>
      <c r="H37" s="28"/>
    </row>
    <row r="52" spans="9:11">
      <c r="I52" s="17"/>
      <c r="J52" s="17"/>
      <c r="K52" s="17"/>
    </row>
  </sheetData>
  <mergeCells count="4">
    <mergeCell ref="A2:F2"/>
    <mergeCell ref="A35:F35"/>
    <mergeCell ref="A36:F36"/>
    <mergeCell ref="A1:B1"/>
  </mergeCells>
  <phoneticPr fontId="0"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H31"/>
  <sheetViews>
    <sheetView workbookViewId="0">
      <selection sqref="A1:B1"/>
    </sheetView>
  </sheetViews>
  <sheetFormatPr baseColWidth="10" defaultRowHeight="12.75"/>
  <cols>
    <col min="1" max="1" width="30.7109375" customWidth="1"/>
    <col min="2" max="8" width="9.5703125" customWidth="1"/>
  </cols>
  <sheetData>
    <row r="1" spans="1:7" ht="25.5" customHeight="1">
      <c r="A1" s="155" t="s">
        <v>196</v>
      </c>
      <c r="B1" s="155"/>
    </row>
    <row r="2" spans="1:7" ht="33.75" customHeight="1">
      <c r="A2" s="164" t="s">
        <v>198</v>
      </c>
      <c r="B2" s="164"/>
      <c r="C2" s="164"/>
      <c r="D2" s="164"/>
      <c r="E2" s="164"/>
      <c r="F2" s="164"/>
      <c r="G2" s="164"/>
    </row>
    <row r="3" spans="1:7" ht="12" customHeight="1">
      <c r="A3" s="30"/>
      <c r="B3" s="30"/>
      <c r="C3" s="30"/>
      <c r="D3" s="30"/>
      <c r="E3" s="30"/>
      <c r="F3" s="30"/>
      <c r="G3" s="30"/>
    </row>
    <row r="4" spans="1:7" ht="12" customHeight="1">
      <c r="A4" s="30"/>
      <c r="B4" s="30"/>
      <c r="C4" s="30"/>
      <c r="D4" s="30"/>
      <c r="E4" s="30"/>
      <c r="F4" s="30"/>
      <c r="G4" s="30"/>
    </row>
    <row r="5" spans="1:7" ht="12" customHeight="1">
      <c r="A5" s="30"/>
      <c r="B5" s="30"/>
      <c r="C5" s="30"/>
      <c r="D5" s="30"/>
      <c r="E5" s="30"/>
      <c r="F5" s="30"/>
      <c r="G5" s="30"/>
    </row>
    <row r="6" spans="1:7" ht="12" customHeight="1">
      <c r="A6" s="30"/>
      <c r="B6" s="30"/>
      <c r="C6" s="30"/>
      <c r="D6" s="30"/>
      <c r="E6" s="30"/>
      <c r="F6" s="30"/>
      <c r="G6" s="30"/>
    </row>
    <row r="7" spans="1:7" ht="12" customHeight="1">
      <c r="A7" s="30"/>
      <c r="B7" s="30"/>
      <c r="C7" s="30"/>
      <c r="D7" s="30"/>
      <c r="E7" s="30"/>
      <c r="F7" s="30"/>
      <c r="G7" s="30"/>
    </row>
    <row r="8" spans="1:7" ht="12" customHeight="1">
      <c r="A8" s="30"/>
      <c r="B8" s="30"/>
      <c r="C8" s="30"/>
      <c r="D8" s="30"/>
      <c r="E8" s="30"/>
      <c r="F8" s="30"/>
      <c r="G8" s="30"/>
    </row>
    <row r="9" spans="1:7" ht="12" customHeight="1">
      <c r="A9" s="30"/>
      <c r="B9" s="30"/>
      <c r="C9" s="30"/>
      <c r="D9" s="30"/>
      <c r="E9" s="30"/>
      <c r="F9" s="30"/>
      <c r="G9" s="30"/>
    </row>
    <row r="10" spans="1:7" ht="12" customHeight="1">
      <c r="A10" s="30"/>
      <c r="B10" s="30"/>
      <c r="C10" s="30"/>
      <c r="D10" s="30"/>
      <c r="E10" s="30"/>
      <c r="F10" s="30"/>
      <c r="G10" s="30"/>
    </row>
    <row r="11" spans="1:7" ht="12" customHeight="1">
      <c r="A11" s="30"/>
      <c r="B11" s="30"/>
      <c r="C11" s="30"/>
      <c r="D11" s="30"/>
      <c r="E11" s="30"/>
      <c r="F11" s="30"/>
      <c r="G11" s="30"/>
    </row>
    <row r="12" spans="1:7" ht="12" customHeight="1">
      <c r="A12" s="30"/>
      <c r="B12" s="30"/>
      <c r="C12" s="30"/>
      <c r="D12" s="30"/>
      <c r="E12" s="30"/>
      <c r="F12" s="30"/>
      <c r="G12" s="30"/>
    </row>
    <row r="13" spans="1:7" ht="12" customHeight="1">
      <c r="A13" s="30"/>
      <c r="B13" s="30"/>
      <c r="C13" s="30"/>
      <c r="D13" s="30"/>
      <c r="E13" s="30"/>
      <c r="F13" s="30"/>
      <c r="G13" s="30"/>
    </row>
    <row r="14" spans="1:7" ht="12" customHeight="1">
      <c r="A14" s="30"/>
      <c r="B14" s="30"/>
      <c r="C14" s="30"/>
      <c r="D14" s="30"/>
      <c r="E14" s="30"/>
      <c r="F14" s="30"/>
      <c r="G14" s="30"/>
    </row>
    <row r="15" spans="1:7" ht="12" customHeight="1">
      <c r="A15" s="30"/>
      <c r="B15" s="30"/>
      <c r="C15" s="30"/>
      <c r="D15" s="30"/>
      <c r="E15" s="30"/>
      <c r="F15" s="30"/>
      <c r="G15" s="30"/>
    </row>
    <row r="16" spans="1:7" ht="12" customHeight="1">
      <c r="A16" s="30"/>
      <c r="B16" s="30"/>
      <c r="C16" s="30"/>
      <c r="D16" s="30"/>
      <c r="E16" s="30"/>
      <c r="F16" s="30"/>
      <c r="G16" s="30"/>
    </row>
    <row r="17" spans="1:8" ht="12" customHeight="1"/>
    <row r="18" spans="1:8" ht="12" customHeight="1"/>
    <row r="19" spans="1:8" ht="12" customHeight="1"/>
    <row r="20" spans="1:8" ht="12" customHeight="1"/>
    <row r="21" spans="1:8" ht="12" customHeight="1"/>
    <row r="22" spans="1:8" ht="12" customHeight="1"/>
    <row r="23" spans="1:8" ht="12" customHeight="1"/>
    <row r="24" spans="1:8" ht="12" customHeight="1"/>
    <row r="25" spans="1:8" ht="12" customHeight="1"/>
    <row r="26" spans="1:8" ht="12" customHeight="1"/>
    <row r="27" spans="1:8" ht="12" customHeight="1"/>
    <row r="28" spans="1:8" ht="12" customHeight="1"/>
    <row r="29" spans="1:8" ht="12" customHeight="1"/>
    <row r="30" spans="1:8" ht="30.75" customHeight="1">
      <c r="A30" s="165" t="s">
        <v>237</v>
      </c>
      <c r="B30" s="165"/>
      <c r="C30" s="165"/>
      <c r="D30" s="165"/>
      <c r="E30" s="165"/>
      <c r="F30" s="165"/>
      <c r="G30" s="165"/>
    </row>
    <row r="31" spans="1:8" ht="43.5" customHeight="1">
      <c r="A31" s="156" t="s">
        <v>0</v>
      </c>
      <c r="B31" s="156"/>
      <c r="C31" s="156"/>
      <c r="D31" s="156"/>
      <c r="E31" s="156"/>
      <c r="F31" s="156"/>
      <c r="G31" s="156"/>
      <c r="H31" s="67"/>
    </row>
  </sheetData>
  <mergeCells count="4">
    <mergeCell ref="A2:G2"/>
    <mergeCell ref="A31:G31"/>
    <mergeCell ref="A30:G30"/>
    <mergeCell ref="A1:B1"/>
  </mergeCells>
  <phoneticPr fontId="0" type="noConversion"/>
  <hyperlinks>
    <hyperlink ref="A1" location="Inhalt!A1" display="Inhalt!A1"/>
  </hyperlinks>
  <pageMargins left="0.78740157499999996" right="0.78740157499999996" top="0.984251969" bottom="0.984251969" header="0.4921259845" footer="0.4921259845"/>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K52"/>
  <sheetViews>
    <sheetView workbookViewId="0">
      <selection sqref="A1:B1"/>
    </sheetView>
  </sheetViews>
  <sheetFormatPr baseColWidth="10" defaultRowHeight="12.75"/>
  <cols>
    <col min="1" max="1" width="22.7109375" customWidth="1"/>
    <col min="2" max="7" width="9.85546875" customWidth="1"/>
    <col min="14" max="14" width="3.42578125" customWidth="1"/>
  </cols>
  <sheetData>
    <row r="1" spans="1:6" ht="25.5" customHeight="1">
      <c r="A1" s="155" t="s">
        <v>196</v>
      </c>
      <c r="B1" s="155"/>
    </row>
    <row r="2" spans="1:6" ht="29.25" customHeight="1">
      <c r="A2" s="164" t="s">
        <v>211</v>
      </c>
      <c r="B2" s="164"/>
      <c r="C2" s="164"/>
      <c r="D2" s="164"/>
      <c r="E2" s="164"/>
      <c r="F2" s="164"/>
    </row>
    <row r="3" spans="1:6" ht="26.25" customHeight="1"/>
    <row r="7" spans="1:6">
      <c r="B7" s="13"/>
      <c r="C7" s="14"/>
      <c r="D7" s="13"/>
      <c r="E7" s="13"/>
      <c r="F7" s="13"/>
    </row>
    <row r="8" spans="1:6">
      <c r="B8" s="13"/>
      <c r="C8" s="14"/>
      <c r="D8" s="13"/>
      <c r="E8" s="13"/>
      <c r="F8" s="13"/>
    </row>
    <row r="9" spans="1:6">
      <c r="B9" s="13"/>
      <c r="C9" s="14"/>
      <c r="D9" s="13"/>
      <c r="E9" s="13"/>
      <c r="F9" s="13"/>
    </row>
    <row r="10" spans="1:6">
      <c r="B10" s="13"/>
      <c r="C10" s="14"/>
      <c r="D10" s="13"/>
      <c r="E10" s="13"/>
      <c r="F10" s="13"/>
    </row>
    <row r="11" spans="1:6">
      <c r="B11" s="13"/>
      <c r="C11" s="14"/>
      <c r="D11" s="13"/>
      <c r="E11" s="13"/>
      <c r="F11" s="13"/>
    </row>
    <row r="12" spans="1:6">
      <c r="B12" s="13"/>
      <c r="C12" s="14"/>
      <c r="D12" s="13"/>
      <c r="E12" s="13"/>
      <c r="F12" s="13"/>
    </row>
    <row r="13" spans="1:6">
      <c r="B13" s="13"/>
      <c r="C13" s="14"/>
      <c r="D13" s="13"/>
      <c r="E13" s="13"/>
      <c r="F13" s="13"/>
    </row>
    <row r="14" spans="1:6">
      <c r="B14" s="13"/>
      <c r="C14" s="14"/>
      <c r="D14" s="13"/>
      <c r="E14" s="13"/>
      <c r="F14" s="13"/>
    </row>
    <row r="15" spans="1:6">
      <c r="B15" s="13"/>
      <c r="C15" s="14"/>
      <c r="D15" s="13"/>
      <c r="E15" s="13"/>
      <c r="F15" s="13"/>
    </row>
    <row r="16" spans="1:6">
      <c r="B16" s="13"/>
      <c r="C16" s="14"/>
      <c r="D16" s="13"/>
      <c r="E16" s="13"/>
      <c r="F16" s="13"/>
    </row>
    <row r="17" spans="2:6">
      <c r="B17" s="13"/>
      <c r="C17" s="14"/>
      <c r="D17" s="13"/>
      <c r="E17" s="13"/>
      <c r="F17" s="13"/>
    </row>
    <row r="18" spans="2:6">
      <c r="B18" s="13"/>
      <c r="C18" s="14"/>
      <c r="D18" s="13"/>
      <c r="E18" s="13"/>
      <c r="F18" s="13"/>
    </row>
    <row r="19" spans="2:6">
      <c r="B19" s="13"/>
      <c r="C19" s="14"/>
      <c r="D19" s="13"/>
      <c r="E19" s="13"/>
      <c r="F19" s="13"/>
    </row>
    <row r="20" spans="2:6">
      <c r="B20" s="13"/>
      <c r="C20" s="14"/>
      <c r="D20" s="13"/>
      <c r="E20" s="13"/>
      <c r="F20" s="13"/>
    </row>
    <row r="21" spans="2:6">
      <c r="B21" s="13"/>
      <c r="C21" s="14"/>
      <c r="D21" s="13"/>
      <c r="E21" s="13"/>
      <c r="F21" s="13"/>
    </row>
    <row r="22" spans="2:6">
      <c r="B22" s="13"/>
      <c r="C22" s="14"/>
      <c r="D22" s="13"/>
      <c r="E22" s="13"/>
      <c r="F22" s="13"/>
    </row>
    <row r="23" spans="2:6">
      <c r="B23" s="13"/>
      <c r="C23" s="14"/>
      <c r="D23" s="13"/>
      <c r="E23" s="13"/>
      <c r="F23" s="13"/>
    </row>
    <row r="24" spans="2:6">
      <c r="B24" s="13"/>
      <c r="C24" s="14"/>
      <c r="D24" s="13"/>
      <c r="E24" s="13"/>
      <c r="F24" s="13"/>
    </row>
    <row r="25" spans="2:6">
      <c r="B25" s="13"/>
      <c r="C25" s="14"/>
      <c r="D25" s="13"/>
      <c r="E25" s="13"/>
      <c r="F25" s="13"/>
    </row>
    <row r="26" spans="2:6">
      <c r="B26" s="13"/>
      <c r="C26" s="14"/>
      <c r="D26" s="13"/>
      <c r="E26" s="13"/>
      <c r="F26" s="13"/>
    </row>
    <row r="27" spans="2:6">
      <c r="B27" s="13"/>
      <c r="C27" s="14"/>
      <c r="D27" s="13"/>
      <c r="E27" s="13"/>
      <c r="F27" s="13"/>
    </row>
    <row r="34" spans="1:8">
      <c r="F34" s="149" t="s">
        <v>239</v>
      </c>
    </row>
    <row r="35" spans="1:8" ht="18" customHeight="1">
      <c r="A35" s="156" t="s">
        <v>238</v>
      </c>
      <c r="B35" s="156"/>
      <c r="C35" s="156"/>
      <c r="D35" s="156"/>
      <c r="E35" s="156"/>
      <c r="F35" s="156"/>
      <c r="G35" s="88"/>
      <c r="H35" s="88"/>
    </row>
    <row r="36" spans="1:8" ht="38.25" customHeight="1">
      <c r="A36" s="156" t="s">
        <v>0</v>
      </c>
      <c r="B36" s="156"/>
      <c r="C36" s="156"/>
      <c r="D36" s="156"/>
      <c r="E36" s="156"/>
      <c r="F36" s="156"/>
      <c r="G36" s="67"/>
      <c r="H36" s="67"/>
    </row>
    <row r="37" spans="1:8" ht="42" customHeight="1">
      <c r="A37" s="68"/>
      <c r="B37" s="68"/>
      <c r="C37" s="68"/>
      <c r="D37" s="68"/>
      <c r="E37" s="68"/>
      <c r="F37" s="68"/>
      <c r="G37" s="28"/>
      <c r="H37" s="28"/>
    </row>
    <row r="52" spans="9:11">
      <c r="I52" s="17"/>
      <c r="J52" s="17"/>
      <c r="K52" s="17"/>
    </row>
  </sheetData>
  <mergeCells count="4">
    <mergeCell ref="A2:F2"/>
    <mergeCell ref="A35:F35"/>
    <mergeCell ref="A36:F36"/>
    <mergeCell ref="A1:B1"/>
  </mergeCells>
  <phoneticPr fontId="0"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H16"/>
  <sheetViews>
    <sheetView workbookViewId="0">
      <selection sqref="A1:B1"/>
    </sheetView>
  </sheetViews>
  <sheetFormatPr baseColWidth="10" defaultRowHeight="12.75"/>
  <cols>
    <col min="1" max="1" width="30.7109375" customWidth="1"/>
    <col min="2" max="8" width="9.5703125" customWidth="1"/>
  </cols>
  <sheetData>
    <row r="1" spans="1:8" ht="25.5" customHeight="1">
      <c r="A1" s="155" t="s">
        <v>196</v>
      </c>
      <c r="B1" s="155"/>
    </row>
    <row r="2" spans="1:8" ht="17.25" customHeight="1">
      <c r="A2" s="164" t="s">
        <v>246</v>
      </c>
      <c r="B2" s="164"/>
      <c r="C2" s="164"/>
      <c r="D2" s="164"/>
      <c r="E2" s="164"/>
      <c r="F2" s="164"/>
      <c r="G2" s="164"/>
    </row>
    <row r="3" spans="1:8" ht="12" customHeight="1">
      <c r="A3" s="30"/>
      <c r="B3" s="30"/>
      <c r="C3" s="30"/>
      <c r="D3" s="30"/>
      <c r="E3" s="30"/>
      <c r="F3" s="30"/>
      <c r="G3" s="30"/>
    </row>
    <row r="4" spans="1:8" ht="12" customHeight="1">
      <c r="A4" s="30"/>
      <c r="B4" s="30"/>
      <c r="C4" s="30"/>
      <c r="D4" s="30"/>
      <c r="E4" s="30"/>
      <c r="F4" s="30"/>
      <c r="G4" s="30"/>
    </row>
    <row r="5" spans="1:8" ht="12" customHeight="1">
      <c r="A5" s="30"/>
      <c r="B5" s="30"/>
      <c r="C5" s="30"/>
      <c r="D5" s="30"/>
      <c r="E5" s="30"/>
      <c r="F5" s="30"/>
      <c r="G5" s="30"/>
    </row>
    <row r="6" spans="1:8" ht="12" customHeight="1">
      <c r="A6" s="30"/>
      <c r="B6" s="30"/>
      <c r="C6" s="30"/>
      <c r="D6" s="30"/>
      <c r="E6" s="30"/>
      <c r="F6" s="30"/>
      <c r="G6" s="30"/>
    </row>
    <row r="7" spans="1:8" ht="12" customHeight="1">
      <c r="A7" s="30"/>
      <c r="B7" s="30"/>
      <c r="C7" s="30"/>
      <c r="D7" s="30"/>
      <c r="E7" s="30"/>
      <c r="F7" s="30"/>
      <c r="G7" s="30"/>
    </row>
    <row r="8" spans="1:8" ht="12" customHeight="1">
      <c r="A8" s="30"/>
      <c r="B8" s="30"/>
      <c r="C8" s="30"/>
      <c r="D8" s="30"/>
      <c r="E8" s="30"/>
      <c r="F8" s="30"/>
      <c r="G8" s="30"/>
    </row>
    <row r="9" spans="1:8" ht="12" customHeight="1">
      <c r="A9" s="30"/>
      <c r="B9" s="30"/>
      <c r="C9" s="30"/>
      <c r="D9" s="30"/>
      <c r="E9" s="30"/>
      <c r="F9" s="30"/>
      <c r="G9" s="30"/>
    </row>
    <row r="10" spans="1:8" ht="12" customHeight="1">
      <c r="A10" s="30"/>
      <c r="B10" s="30"/>
      <c r="C10" s="30"/>
      <c r="D10" s="30"/>
      <c r="E10" s="30"/>
      <c r="F10" s="30"/>
      <c r="G10" s="30"/>
    </row>
    <row r="11" spans="1:8" ht="12" customHeight="1">
      <c r="A11" s="30"/>
      <c r="B11" s="30"/>
      <c r="C11" s="30"/>
      <c r="D11" s="30"/>
      <c r="E11" s="30"/>
      <c r="F11" s="30"/>
      <c r="G11" s="30"/>
    </row>
    <row r="12" spans="1:8" ht="12" customHeight="1">
      <c r="A12" s="30"/>
      <c r="B12" s="30"/>
      <c r="C12" s="30"/>
      <c r="D12" s="30"/>
      <c r="E12" s="30"/>
      <c r="F12" s="30"/>
      <c r="G12" s="30"/>
    </row>
    <row r="13" spans="1:8" ht="12" customHeight="1">
      <c r="A13" s="30"/>
      <c r="B13" s="30"/>
      <c r="C13" s="30"/>
      <c r="D13" s="30"/>
      <c r="E13" s="30"/>
      <c r="F13" s="30"/>
      <c r="G13" s="30"/>
    </row>
    <row r="14" spans="1:8" ht="12" customHeight="1">
      <c r="A14" s="30"/>
      <c r="B14" s="30"/>
      <c r="C14" s="30"/>
      <c r="D14" s="30"/>
      <c r="E14" s="30"/>
      <c r="F14" s="149" t="s">
        <v>245</v>
      </c>
      <c r="G14" s="30"/>
    </row>
    <row r="15" spans="1:8">
      <c r="A15" s="165" t="s">
        <v>244</v>
      </c>
      <c r="B15" s="165"/>
      <c r="C15" s="165"/>
      <c r="D15" s="165"/>
      <c r="E15" s="165"/>
      <c r="F15" s="165"/>
      <c r="G15" s="165"/>
    </row>
    <row r="16" spans="1:8" ht="43.5" customHeight="1">
      <c r="A16" s="156" t="s">
        <v>0</v>
      </c>
      <c r="B16" s="156"/>
      <c r="C16" s="156"/>
      <c r="D16" s="156"/>
      <c r="E16" s="156"/>
      <c r="F16" s="156"/>
      <c r="G16" s="156"/>
      <c r="H16" s="67"/>
    </row>
  </sheetData>
  <mergeCells count="4">
    <mergeCell ref="A2:G2"/>
    <mergeCell ref="A16:G16"/>
    <mergeCell ref="A15:G15"/>
    <mergeCell ref="A1:B1"/>
  </mergeCells>
  <phoneticPr fontId="0" type="noConversion"/>
  <hyperlinks>
    <hyperlink ref="A1" location="Inhalt!A1" display="Inhalt!A1"/>
  </hyperlinks>
  <pageMargins left="0.78740157499999996" right="0.78740157499999996" top="0.984251969" bottom="0.984251969" header="0.4921259845" footer="0.4921259845"/>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28"/>
  <sheetViews>
    <sheetView workbookViewId="0">
      <selection sqref="A1:B1"/>
    </sheetView>
  </sheetViews>
  <sheetFormatPr baseColWidth="10" defaultRowHeight="12.75"/>
  <cols>
    <col min="1" max="1" width="22.5703125" customWidth="1"/>
    <col min="2" max="4" width="12.140625" customWidth="1"/>
    <col min="5" max="5" width="7.7109375" customWidth="1"/>
    <col min="6" max="6" width="5.5703125" customWidth="1"/>
    <col min="7" max="7" width="7.7109375" customWidth="1"/>
    <col min="8" max="8" width="5" customWidth="1"/>
    <col min="9" max="9" width="7.7109375" customWidth="1"/>
    <col min="10" max="10" width="5" customWidth="1"/>
    <col min="11" max="11" width="3.140625" customWidth="1"/>
  </cols>
  <sheetData>
    <row r="1" spans="1:13" ht="25.5" customHeight="1">
      <c r="A1" s="155" t="s">
        <v>196</v>
      </c>
      <c r="B1" s="155"/>
    </row>
    <row r="2" spans="1:13" ht="31.5" customHeight="1">
      <c r="A2" s="171" t="s">
        <v>6</v>
      </c>
      <c r="B2" s="171"/>
      <c r="C2" s="171"/>
      <c r="D2" s="171"/>
      <c r="E2" s="171"/>
      <c r="F2" s="171"/>
      <c r="G2" s="171"/>
      <c r="H2" s="171"/>
      <c r="I2" s="171"/>
      <c r="J2" s="171"/>
    </row>
    <row r="3" spans="1:13" ht="26.25" customHeight="1">
      <c r="A3" s="142" t="s">
        <v>30</v>
      </c>
      <c r="B3" s="143" t="s">
        <v>14</v>
      </c>
      <c r="C3" s="143" t="s">
        <v>34</v>
      </c>
      <c r="D3" s="144" t="s">
        <v>176</v>
      </c>
      <c r="E3" s="167" t="s">
        <v>177</v>
      </c>
      <c r="F3" s="170"/>
      <c r="G3" s="167" t="s">
        <v>34</v>
      </c>
      <c r="H3" s="170"/>
      <c r="I3" s="167" t="s">
        <v>176</v>
      </c>
      <c r="J3" s="168"/>
      <c r="K3" s="1"/>
    </row>
    <row r="4" spans="1:13" ht="12.75" customHeight="1">
      <c r="A4" s="145"/>
      <c r="B4" s="166" t="s">
        <v>29</v>
      </c>
      <c r="C4" s="166"/>
      <c r="D4" s="166"/>
      <c r="E4" s="167" t="s">
        <v>66</v>
      </c>
      <c r="F4" s="168"/>
      <c r="G4" s="168"/>
      <c r="H4" s="168"/>
      <c r="I4" s="168"/>
      <c r="J4" s="168"/>
    </row>
    <row r="5" spans="1:13">
      <c r="A5" s="4" t="s">
        <v>27</v>
      </c>
      <c r="B5" s="15">
        <v>509901</v>
      </c>
      <c r="C5" s="15">
        <v>212364</v>
      </c>
      <c r="D5" s="15">
        <v>320172</v>
      </c>
      <c r="E5" s="18">
        <v>48.914322879943825</v>
      </c>
      <c r="F5" s="29" t="s">
        <v>84</v>
      </c>
      <c r="G5" s="18">
        <v>20.371878588346345</v>
      </c>
      <c r="H5" s="20" t="s">
        <v>85</v>
      </c>
      <c r="I5" s="18">
        <v>30.713798531709831</v>
      </c>
      <c r="J5" s="20" t="s">
        <v>86</v>
      </c>
    </row>
    <row r="6" spans="1:13">
      <c r="A6" s="6" t="s">
        <v>40</v>
      </c>
      <c r="B6" s="37">
        <v>470529</v>
      </c>
      <c r="C6" s="37">
        <v>195213</v>
      </c>
      <c r="D6" s="37">
        <v>303213</v>
      </c>
      <c r="E6" s="38">
        <v>48.5604594640618</v>
      </c>
      <c r="F6" s="39" t="s">
        <v>87</v>
      </c>
      <c r="G6" s="38">
        <v>20.146756041302226</v>
      </c>
      <c r="H6" s="40" t="s">
        <v>88</v>
      </c>
      <c r="I6" s="38">
        <v>31.292784494635974</v>
      </c>
      <c r="J6" s="40" t="s">
        <v>89</v>
      </c>
    </row>
    <row r="7" spans="1:13">
      <c r="A7" s="8" t="s">
        <v>31</v>
      </c>
      <c r="B7" s="16">
        <v>61467</v>
      </c>
      <c r="C7" s="16">
        <v>37260</v>
      </c>
      <c r="D7" s="16">
        <v>22854</v>
      </c>
      <c r="E7" s="18">
        <v>50.556419177338562</v>
      </c>
      <c r="F7" s="29" t="s">
        <v>90</v>
      </c>
      <c r="G7" s="18">
        <v>30.646235842771485</v>
      </c>
      <c r="H7" s="20" t="s">
        <v>91</v>
      </c>
      <c r="I7" s="18">
        <v>18.797344979889949</v>
      </c>
      <c r="J7" s="20" t="s">
        <v>92</v>
      </c>
    </row>
    <row r="8" spans="1:13">
      <c r="A8" s="6" t="s">
        <v>32</v>
      </c>
      <c r="B8" s="37">
        <v>409062</v>
      </c>
      <c r="C8" s="37">
        <v>157953</v>
      </c>
      <c r="D8" s="37">
        <v>280359</v>
      </c>
      <c r="E8" s="38">
        <v>48.274079686183427</v>
      </c>
      <c r="F8" s="39" t="s">
        <v>93</v>
      </c>
      <c r="G8" s="38">
        <v>18.640293424155097</v>
      </c>
      <c r="H8" s="40" t="s">
        <v>94</v>
      </c>
      <c r="I8" s="38">
        <v>33.085626889661476</v>
      </c>
      <c r="J8" s="40" t="s">
        <v>95</v>
      </c>
    </row>
    <row r="9" spans="1:13">
      <c r="A9" s="8" t="s">
        <v>28</v>
      </c>
      <c r="B9" s="16">
        <v>39369</v>
      </c>
      <c r="C9" s="16">
        <v>17151</v>
      </c>
      <c r="D9" s="16">
        <v>16959</v>
      </c>
      <c r="E9" s="18">
        <v>53.578573469971012</v>
      </c>
      <c r="F9" s="29" t="s">
        <v>96</v>
      </c>
      <c r="G9" s="18">
        <v>23.341362838361981</v>
      </c>
      <c r="H9" s="20" t="s">
        <v>97</v>
      </c>
      <c r="I9" s="18">
        <v>23.080063691667007</v>
      </c>
      <c r="J9" s="20" t="s">
        <v>98</v>
      </c>
      <c r="M9" s="141"/>
    </row>
    <row r="10" spans="1:13" ht="6.75" customHeight="1">
      <c r="A10" s="11"/>
      <c r="B10" s="12"/>
      <c r="C10" s="12"/>
      <c r="D10" s="12"/>
      <c r="E10" s="19"/>
      <c r="F10" s="22"/>
      <c r="G10" s="19"/>
      <c r="H10" s="23"/>
      <c r="I10" s="19"/>
      <c r="J10" s="23"/>
    </row>
    <row r="11" spans="1:13">
      <c r="A11" s="8" t="s">
        <v>16</v>
      </c>
      <c r="B11" s="5">
        <v>69363</v>
      </c>
      <c r="C11" s="5">
        <v>25323</v>
      </c>
      <c r="D11" s="5">
        <v>68682</v>
      </c>
      <c r="E11" s="18">
        <v>42.458131335390036</v>
      </c>
      <c r="F11" s="20" t="s">
        <v>99</v>
      </c>
      <c r="G11" s="18">
        <v>15.50058763038049</v>
      </c>
      <c r="H11" s="20" t="s">
        <v>100</v>
      </c>
      <c r="I11" s="18">
        <v>42.04128103422947</v>
      </c>
      <c r="J11" s="20" t="s">
        <v>101</v>
      </c>
    </row>
    <row r="12" spans="1:13">
      <c r="A12" s="6" t="s">
        <v>17</v>
      </c>
      <c r="B12" s="7">
        <v>75681</v>
      </c>
      <c r="C12" s="7">
        <v>28218</v>
      </c>
      <c r="D12" s="7">
        <v>24174</v>
      </c>
      <c r="E12" s="38">
        <v>59.092080297955071</v>
      </c>
      <c r="F12" s="41" t="s">
        <v>102</v>
      </c>
      <c r="G12" s="38">
        <v>22.032746949005645</v>
      </c>
      <c r="H12" s="40" t="s">
        <v>103</v>
      </c>
      <c r="I12" s="38">
        <v>18.875172753039283</v>
      </c>
      <c r="J12" s="40" t="s">
        <v>104</v>
      </c>
    </row>
    <row r="13" spans="1:13">
      <c r="A13" s="8" t="s">
        <v>62</v>
      </c>
      <c r="B13" s="5">
        <v>18819</v>
      </c>
      <c r="C13" s="5">
        <v>11286</v>
      </c>
      <c r="D13" s="5">
        <v>8019</v>
      </c>
      <c r="E13" s="18">
        <v>49.362606232294617</v>
      </c>
      <c r="F13" s="21" t="s">
        <v>105</v>
      </c>
      <c r="G13" s="18">
        <v>29.603399433427764</v>
      </c>
      <c r="H13" s="20" t="s">
        <v>92</v>
      </c>
      <c r="I13" s="18">
        <v>21.033994334277619</v>
      </c>
      <c r="J13" s="20" t="s">
        <v>106</v>
      </c>
    </row>
    <row r="14" spans="1:13">
      <c r="A14" s="6" t="s">
        <v>41</v>
      </c>
      <c r="B14" s="7">
        <v>10812</v>
      </c>
      <c r="C14" s="7">
        <v>5589</v>
      </c>
      <c r="D14" s="7">
        <v>3180</v>
      </c>
      <c r="E14" s="38">
        <v>55.21679178795771</v>
      </c>
      <c r="F14" s="41" t="s">
        <v>107</v>
      </c>
      <c r="G14" s="38">
        <v>28.54297533323119</v>
      </c>
      <c r="H14" s="40" t="s">
        <v>108</v>
      </c>
      <c r="I14" s="38">
        <v>16.240232878811092</v>
      </c>
      <c r="J14" s="40" t="s">
        <v>109</v>
      </c>
    </row>
    <row r="15" spans="1:13">
      <c r="A15" s="8" t="s">
        <v>18</v>
      </c>
      <c r="B15" s="5">
        <v>6120</v>
      </c>
      <c r="C15" s="5">
        <v>1695</v>
      </c>
      <c r="D15" s="5">
        <v>3204</v>
      </c>
      <c r="E15" s="18">
        <v>55.540430166076781</v>
      </c>
      <c r="F15" s="21" t="s">
        <v>110</v>
      </c>
      <c r="G15" s="18">
        <v>15.382521099918323</v>
      </c>
      <c r="H15" s="20" t="s">
        <v>111</v>
      </c>
      <c r="I15" s="18">
        <v>29.077048734004901</v>
      </c>
      <c r="J15" s="20" t="s">
        <v>112</v>
      </c>
    </row>
    <row r="16" spans="1:13">
      <c r="A16" s="6" t="s">
        <v>19</v>
      </c>
      <c r="B16" s="7">
        <v>14430</v>
      </c>
      <c r="C16" s="7">
        <v>4170</v>
      </c>
      <c r="D16" s="7">
        <v>5739</v>
      </c>
      <c r="E16" s="38">
        <v>59.287563170220636</v>
      </c>
      <c r="F16" s="41" t="s">
        <v>113</v>
      </c>
      <c r="G16" s="38">
        <v>17.132996425489956</v>
      </c>
      <c r="H16" s="40" t="s">
        <v>114</v>
      </c>
      <c r="I16" s="38">
        <v>23.579440404289411</v>
      </c>
      <c r="J16" s="40" t="s">
        <v>115</v>
      </c>
    </row>
    <row r="17" spans="1:11">
      <c r="A17" s="8" t="s">
        <v>61</v>
      </c>
      <c r="B17" s="5">
        <v>37467</v>
      </c>
      <c r="C17" s="5">
        <v>12804</v>
      </c>
      <c r="D17" s="5">
        <v>20562</v>
      </c>
      <c r="E17" s="18">
        <v>52.894837152174837</v>
      </c>
      <c r="F17" s="21" t="s">
        <v>116</v>
      </c>
      <c r="G17" s="18">
        <v>18.076320359154632</v>
      </c>
      <c r="H17" s="20" t="s">
        <v>117</v>
      </c>
      <c r="I17" s="18">
        <v>29.028842488670538</v>
      </c>
      <c r="J17" s="20" t="s">
        <v>118</v>
      </c>
    </row>
    <row r="18" spans="1:11">
      <c r="A18" s="6" t="s">
        <v>20</v>
      </c>
      <c r="B18" s="7">
        <v>8622</v>
      </c>
      <c r="C18" s="7">
        <v>3267</v>
      </c>
      <c r="D18" s="7">
        <v>2634</v>
      </c>
      <c r="E18" s="38">
        <v>59.367899194381323</v>
      </c>
      <c r="F18" s="41" t="s">
        <v>119</v>
      </c>
      <c r="G18" s="38">
        <v>22.495352199958688</v>
      </c>
      <c r="H18" s="40" t="s">
        <v>120</v>
      </c>
      <c r="I18" s="38">
        <v>18.136748605659989</v>
      </c>
      <c r="J18" s="40" t="s">
        <v>121</v>
      </c>
    </row>
    <row r="19" spans="1:11">
      <c r="A19" s="8" t="s">
        <v>21</v>
      </c>
      <c r="B19" s="5">
        <v>57216</v>
      </c>
      <c r="C19" s="5">
        <v>21483</v>
      </c>
      <c r="D19" s="5">
        <v>48657</v>
      </c>
      <c r="E19" s="18">
        <v>44.92603410911147</v>
      </c>
      <c r="F19" s="21" t="s">
        <v>122</v>
      </c>
      <c r="G19" s="18">
        <v>16.868463205502685</v>
      </c>
      <c r="H19" s="20" t="s">
        <v>123</v>
      </c>
      <c r="I19" s="18">
        <v>38.205502685385845</v>
      </c>
      <c r="J19" s="20" t="s">
        <v>124</v>
      </c>
    </row>
    <row r="20" spans="1:11">
      <c r="A20" s="6" t="s">
        <v>22</v>
      </c>
      <c r="B20" s="7">
        <v>116472</v>
      </c>
      <c r="C20" s="7">
        <v>48510</v>
      </c>
      <c r="D20" s="7">
        <v>77814</v>
      </c>
      <c r="E20" s="38">
        <v>47.971136262541393</v>
      </c>
      <c r="F20" s="41" t="s">
        <v>125</v>
      </c>
      <c r="G20" s="38">
        <v>19.979736074729402</v>
      </c>
      <c r="H20" s="40" t="s">
        <v>126</v>
      </c>
      <c r="I20" s="38">
        <v>32.049127662729205</v>
      </c>
      <c r="J20" s="40" t="s">
        <v>95</v>
      </c>
    </row>
    <row r="21" spans="1:11">
      <c r="A21" s="8" t="s">
        <v>23</v>
      </c>
      <c r="B21" s="5">
        <v>27189</v>
      </c>
      <c r="C21" s="5">
        <v>12546</v>
      </c>
      <c r="D21" s="5">
        <v>17991</v>
      </c>
      <c r="E21" s="18">
        <v>47.100093545369504</v>
      </c>
      <c r="F21" s="21" t="s">
        <v>127</v>
      </c>
      <c r="G21" s="18">
        <v>21.73370751481135</v>
      </c>
      <c r="H21" s="20" t="s">
        <v>128</v>
      </c>
      <c r="I21" s="18">
        <v>31.166198939819147</v>
      </c>
      <c r="J21" s="20" t="s">
        <v>95</v>
      </c>
    </row>
    <row r="22" spans="1:11">
      <c r="A22" s="6" t="s">
        <v>24</v>
      </c>
      <c r="B22" s="7">
        <v>6144</v>
      </c>
      <c r="C22" s="7">
        <v>2022</v>
      </c>
      <c r="D22" s="7">
        <v>4419</v>
      </c>
      <c r="E22" s="38">
        <v>48.820023837902262</v>
      </c>
      <c r="F22" s="41" t="s">
        <v>129</v>
      </c>
      <c r="G22" s="38">
        <v>16.066746126340881</v>
      </c>
      <c r="H22" s="40" t="s">
        <v>130</v>
      </c>
      <c r="I22" s="38">
        <v>35.113230035756857</v>
      </c>
      <c r="J22" s="40" t="s">
        <v>131</v>
      </c>
    </row>
    <row r="23" spans="1:11">
      <c r="A23" s="8" t="s">
        <v>25</v>
      </c>
      <c r="B23" s="5">
        <v>19056</v>
      </c>
      <c r="C23" s="5">
        <v>14193</v>
      </c>
      <c r="D23" s="5">
        <v>6345</v>
      </c>
      <c r="E23" s="18">
        <v>48.128504318836185</v>
      </c>
      <c r="F23" s="21" t="s">
        <v>132</v>
      </c>
      <c r="G23" s="18">
        <v>35.846340354599185</v>
      </c>
      <c r="H23" s="20" t="s">
        <v>133</v>
      </c>
      <c r="I23" s="18">
        <v>16.025155326564629</v>
      </c>
      <c r="J23" s="20" t="s">
        <v>134</v>
      </c>
    </row>
    <row r="24" spans="1:11">
      <c r="A24" s="6" t="s">
        <v>43</v>
      </c>
      <c r="B24" s="7">
        <v>12060</v>
      </c>
      <c r="C24" s="7">
        <v>7407</v>
      </c>
      <c r="D24" s="7">
        <v>5307</v>
      </c>
      <c r="E24" s="38">
        <v>48.680067813029787</v>
      </c>
      <c r="F24" s="41" t="s">
        <v>135</v>
      </c>
      <c r="G24" s="38">
        <v>29.898280455316055</v>
      </c>
      <c r="H24" s="40" t="s">
        <v>136</v>
      </c>
      <c r="I24" s="38">
        <v>21.421651731654155</v>
      </c>
      <c r="J24" s="40" t="s">
        <v>137</v>
      </c>
    </row>
    <row r="25" spans="1:11">
      <c r="A25" s="8" t="s">
        <v>26</v>
      </c>
      <c r="B25" s="5">
        <v>19533</v>
      </c>
      <c r="C25" s="5">
        <v>7047</v>
      </c>
      <c r="D25" s="5">
        <v>18060</v>
      </c>
      <c r="E25" s="18">
        <v>43.756720430107528</v>
      </c>
      <c r="F25" s="21" t="s">
        <v>138</v>
      </c>
      <c r="G25" s="18">
        <v>15.786290322580646</v>
      </c>
      <c r="H25" s="20" t="s">
        <v>139</v>
      </c>
      <c r="I25" s="18">
        <v>40.456989247311824</v>
      </c>
      <c r="J25" s="20" t="s">
        <v>140</v>
      </c>
    </row>
    <row r="26" spans="1:11">
      <c r="A26" s="9" t="s">
        <v>42</v>
      </c>
      <c r="B26" s="10">
        <v>10920</v>
      </c>
      <c r="C26" s="10">
        <v>6807</v>
      </c>
      <c r="D26" s="10">
        <v>5388</v>
      </c>
      <c r="E26" s="42">
        <v>47.242050616482807</v>
      </c>
      <c r="F26" s="43" t="s">
        <v>141</v>
      </c>
      <c r="G26" s="42">
        <v>29.448410123296558</v>
      </c>
      <c r="H26" s="44" t="s">
        <v>142</v>
      </c>
      <c r="I26" s="42">
        <v>23.309539260220635</v>
      </c>
      <c r="J26" s="44" t="s">
        <v>143</v>
      </c>
    </row>
    <row r="27" spans="1:11" ht="24.75" customHeight="1">
      <c r="A27" s="169" t="s">
        <v>240</v>
      </c>
      <c r="B27" s="169"/>
      <c r="C27" s="169"/>
      <c r="D27" s="169"/>
      <c r="E27" s="169"/>
      <c r="F27" s="169"/>
      <c r="G27" s="169"/>
      <c r="H27" s="169"/>
      <c r="I27" s="169"/>
      <c r="J27" s="169"/>
      <c r="K27" s="3"/>
    </row>
    <row r="28" spans="1:11" ht="41.25" customHeight="1">
      <c r="A28" s="156" t="s">
        <v>0</v>
      </c>
      <c r="B28" s="156"/>
      <c r="C28" s="156"/>
      <c r="D28" s="156"/>
      <c r="E28" s="156"/>
      <c r="F28" s="156"/>
      <c r="G28" s="156"/>
      <c r="H28" s="156"/>
      <c r="I28" s="156"/>
      <c r="J28" s="156"/>
    </row>
  </sheetData>
  <mergeCells count="9">
    <mergeCell ref="B4:D4"/>
    <mergeCell ref="E4:J4"/>
    <mergeCell ref="A27:J27"/>
    <mergeCell ref="A28:J28"/>
    <mergeCell ref="A1:B1"/>
    <mergeCell ref="I3:J3"/>
    <mergeCell ref="G3:H3"/>
    <mergeCell ref="E3:F3"/>
    <mergeCell ref="A2:J2"/>
  </mergeCells>
  <phoneticPr fontId="0" type="noConversion"/>
  <hyperlinks>
    <hyperlink ref="A1" location="Inhalt!A1" display="Inhalt!A1"/>
  </hyperlinks>
  <pageMargins left="0.78740157499999996" right="0.78740157499999996" top="0.984251969" bottom="0.984251969" header="0.4921259845" footer="0.4921259845"/>
  <pageSetup paperSize="9" scale="89" orientation="portrait" r:id="rId1"/>
  <headerFooter alignWithMargins="0"/>
  <ignoredErrors>
    <ignoredError sqref="F5:F26 H5:H26 J5:J26"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15</vt:i4>
      </vt:variant>
    </vt:vector>
  </HeadingPairs>
  <TitlesOfParts>
    <vt:vector size="31" baseType="lpstr">
      <vt:lpstr>Inhalt</vt:lpstr>
      <vt:lpstr>Abb. E1-5A</vt:lpstr>
      <vt:lpstr>Tab. E1-1A</vt:lpstr>
      <vt:lpstr>Abb. E1-6web</vt:lpstr>
      <vt:lpstr>Abb. E1-7web</vt:lpstr>
      <vt:lpstr>Abb. E1-8web</vt:lpstr>
      <vt:lpstr>Abb. E1-9web</vt:lpstr>
      <vt:lpstr>Abb. E1-10web</vt:lpstr>
      <vt:lpstr>Tab. E1-2web</vt:lpstr>
      <vt:lpstr>Tab. E1-3web</vt:lpstr>
      <vt:lpstr>Tab. E1-4web</vt:lpstr>
      <vt:lpstr>Tab. E1-5web</vt:lpstr>
      <vt:lpstr>Tab. E1-6web</vt:lpstr>
      <vt:lpstr>Tab. E1-7web</vt:lpstr>
      <vt:lpstr>Tab. E1-8web</vt:lpstr>
      <vt:lpstr>Tab. E1-9web</vt:lpstr>
      <vt:lpstr>'Abb. E1-10web'!Druckbereich</vt:lpstr>
      <vt:lpstr>'Abb. E1-5A'!Druckbereich</vt:lpstr>
      <vt:lpstr>'Abb. E1-6web'!Druckbereich</vt:lpstr>
      <vt:lpstr>'Abb. E1-7web'!Druckbereich</vt:lpstr>
      <vt:lpstr>'Abb. E1-8web'!Druckbereich</vt:lpstr>
      <vt:lpstr>'Abb. E1-9web'!Druckbereich</vt:lpstr>
      <vt:lpstr>'Tab. E1-1A'!Druckbereich</vt:lpstr>
      <vt:lpstr>'Tab. E1-2web'!Druckbereich</vt:lpstr>
      <vt:lpstr>'Tab. E1-3web'!Druckbereich</vt:lpstr>
      <vt:lpstr>'Tab. E1-4web'!Druckbereich</vt:lpstr>
      <vt:lpstr>'Tab. E1-5web'!Druckbereich</vt:lpstr>
      <vt:lpstr>'Tab. E1-6web'!Druckbereich</vt:lpstr>
      <vt:lpstr>'Tab. E1-7web'!Druckbereich</vt:lpstr>
      <vt:lpstr>'Tab. E1-8web'!Druckbereich</vt:lpstr>
      <vt:lpstr>'Tab. E1-9web'!Druckbereich</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 Wieck</dc:creator>
  <cp:lastModifiedBy>Hiwi_Komm</cp:lastModifiedBy>
  <cp:lastPrinted>2012-06-13T14:49:04Z</cp:lastPrinted>
  <dcterms:created xsi:type="dcterms:W3CDTF">2006-05-31T10:43:53Z</dcterms:created>
  <dcterms:modified xsi:type="dcterms:W3CDTF">2016-07-12T09:47:07Z</dcterms:modified>
</cp:coreProperties>
</file>