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75" windowWidth="15600" windowHeight="9240" activeTab="1"/>
  </bookViews>
  <sheets>
    <sheet name="Inhalt" sheetId="27" r:id="rId1"/>
    <sheet name="Tab. D3-1A" sheetId="25" r:id="rId2"/>
    <sheet name="Tab. D3-2A" sheetId="26" r:id="rId3"/>
    <sheet name="Tab. D3- 3web" sheetId="22" r:id="rId4"/>
    <sheet name="Tab. D3-4web" sheetId="17" r:id="rId5"/>
    <sheet name="Tab. D3-5web" sheetId="21" r:id="rId6"/>
    <sheet name="Tab. D3-6web" sheetId="19" r:id="rId7"/>
  </sheets>
  <externalReferences>
    <externalReference r:id="rId8"/>
    <externalReference r:id="rId9"/>
    <externalReference r:id="rId10"/>
  </externalReferences>
  <definedNames>
    <definedName name="_____________C22b7">#REF!</definedName>
    <definedName name="____________C22b7" localSheetId="1">#REF!</definedName>
    <definedName name="___________C22b7">#REF!</definedName>
    <definedName name="_________C22b7">#REF!</definedName>
    <definedName name="________C22b7" localSheetId="3">#REF!</definedName>
    <definedName name="_______C22b7">#REF!</definedName>
    <definedName name="______C22b7">#REF!</definedName>
    <definedName name="____C22b7">#REF!</definedName>
    <definedName name="___C22b7">#REF!</definedName>
    <definedName name="__123Graph_A" localSheetId="3" hidden="1">[1]Daten!#REF!</definedName>
    <definedName name="__123Graph_A" localSheetId="1" hidden="1">[1]Daten!#REF!</definedName>
    <definedName name="__123Graph_A" localSheetId="5" hidden="1">[1]Daten!#REF!</definedName>
    <definedName name="__123Graph_A" localSheetId="6" hidden="1">[1]Daten!#REF!</definedName>
    <definedName name="__123Graph_A" hidden="1">[1]Daten!#REF!</definedName>
    <definedName name="__123Graph_B" localSheetId="3" hidden="1">[1]Daten!#REF!</definedName>
    <definedName name="__123Graph_B" localSheetId="1" hidden="1">[1]Daten!#REF!</definedName>
    <definedName name="__123Graph_B" localSheetId="5" hidden="1">[1]Daten!#REF!</definedName>
    <definedName name="__123Graph_B" localSheetId="6" hidden="1">[1]Daten!#REF!</definedName>
    <definedName name="__123Graph_B" hidden="1">[1]Daten!#REF!</definedName>
    <definedName name="__123Graph_C" localSheetId="3" hidden="1">[1]Daten!#REF!</definedName>
    <definedName name="__123Graph_C" localSheetId="1" hidden="1">[1]Daten!#REF!</definedName>
    <definedName name="__123Graph_C" localSheetId="5" hidden="1">[1]Daten!#REF!</definedName>
    <definedName name="__123Graph_C" localSheetId="6" hidden="1">[1]Daten!#REF!</definedName>
    <definedName name="__123Graph_C" hidden="1">[1]Daten!#REF!</definedName>
    <definedName name="__123Graph_D" localSheetId="3" hidden="1">[1]Daten!#REF!</definedName>
    <definedName name="__123Graph_D" localSheetId="1" hidden="1">[1]Daten!#REF!</definedName>
    <definedName name="__123Graph_D" localSheetId="5" hidden="1">[1]Daten!#REF!</definedName>
    <definedName name="__123Graph_D" localSheetId="6" hidden="1">[1]Daten!#REF!</definedName>
    <definedName name="__123Graph_D" hidden="1">[1]Daten!#REF!</definedName>
    <definedName name="__123Graph_E" localSheetId="3" hidden="1">[1]Daten!#REF!</definedName>
    <definedName name="__123Graph_E" localSheetId="1" hidden="1">[1]Daten!#REF!</definedName>
    <definedName name="__123Graph_E" localSheetId="5" hidden="1">[1]Daten!#REF!</definedName>
    <definedName name="__123Graph_E" localSheetId="6" hidden="1">[1]Daten!#REF!</definedName>
    <definedName name="__123Graph_E" hidden="1">[1]Daten!#REF!</definedName>
    <definedName name="__123Graph_F" localSheetId="3" hidden="1">[1]Daten!#REF!</definedName>
    <definedName name="__123Graph_F" localSheetId="1" hidden="1">[1]Daten!#REF!</definedName>
    <definedName name="__123Graph_F" localSheetId="5" hidden="1">[1]Daten!#REF!</definedName>
    <definedName name="__123Graph_F" localSheetId="6" hidden="1">[1]Daten!#REF!</definedName>
    <definedName name="__123Graph_F" hidden="1">[1]Daten!#REF!</definedName>
    <definedName name="__123Graph_X" localSheetId="3" hidden="1">[1]Daten!#REF!</definedName>
    <definedName name="__123Graph_X" localSheetId="1" hidden="1">[1]Daten!#REF!</definedName>
    <definedName name="__123Graph_X" localSheetId="5" hidden="1">[1]Daten!#REF!</definedName>
    <definedName name="__123Graph_X" localSheetId="6" hidden="1">[1]Daten!#REF!</definedName>
    <definedName name="__123Graph_X" hidden="1">[1]Daten!#REF!</definedName>
    <definedName name="_C22b7">#REF!</definedName>
    <definedName name="_Fill" localSheetId="3" hidden="1">#REF!</definedName>
    <definedName name="_Fill" localSheetId="1" hidden="1">#REF!</definedName>
    <definedName name="_Fill" localSheetId="5" hidden="1">#REF!</definedName>
    <definedName name="_Fill" localSheetId="6" hidden="1">#REF!</definedName>
    <definedName name="_Fill" hidden="1">#REF!</definedName>
    <definedName name="_Hlk197479326" localSheetId="5">'Tab. D3-5web'!#REF!</definedName>
    <definedName name="Alle" localSheetId="3">[2]MZ_Daten!$E$1:$E$65536</definedName>
    <definedName name="Alle" localSheetId="1">[2]MZ_Daten!$E$1:$E$65536</definedName>
    <definedName name="Alle" localSheetId="5">[2]MZ_Daten!$E$1:$E$65536</definedName>
    <definedName name="Alle" localSheetId="6">[2]MZ_Daten!$E$1:$E$65536</definedName>
    <definedName name="Alle">[2]MZ_Daten!$E$1:$E$65536</definedName>
    <definedName name="Alter" localSheetId="3">#REF!</definedName>
    <definedName name="Alter" localSheetId="1">#REF!</definedName>
    <definedName name="Alter" localSheetId="5">#REF!</definedName>
    <definedName name="Alter" localSheetId="6">#REF!</definedName>
    <definedName name="Alter">#REF!</definedName>
    <definedName name="ANLERNAUSBILDUNG" localSheetId="3">[2]MZ_Daten!$Q$1:$Q$65536</definedName>
    <definedName name="ANLERNAUSBILDUNG" localSheetId="1">[2]MZ_Daten!$Q$1:$Q$65536</definedName>
    <definedName name="ANLERNAUSBILDUNG" localSheetId="5">[2]MZ_Daten!$Q$1:$Q$65536</definedName>
    <definedName name="ANLERNAUSBILDUNG" localSheetId="6">[2]MZ_Daten!$Q$1:$Q$65536</definedName>
    <definedName name="ANLERNAUSBILDUNG">[2]MZ_Daten!$Q$1:$Q$65536</definedName>
    <definedName name="AS_MitAngabe" localSheetId="3">[2]MZ_Daten!$F$1:$F$65536</definedName>
    <definedName name="AS_MitAngabe" localSheetId="1">[2]MZ_Daten!$F$1:$F$65536</definedName>
    <definedName name="AS_MitAngabe" localSheetId="5">[2]MZ_Daten!$F$1:$F$65536</definedName>
    <definedName name="AS_MitAngabe" localSheetId="6">[2]MZ_Daten!$F$1:$F$65536</definedName>
    <definedName name="AS_MitAngabe">[2]MZ_Daten!$F$1:$F$65536</definedName>
    <definedName name="AS_OhneAngabezurArt" localSheetId="3">[2]MZ_Daten!$M$1:$M$65536</definedName>
    <definedName name="AS_OhneAngabezurArt" localSheetId="1">[2]MZ_Daten!$M$1:$M$65536</definedName>
    <definedName name="AS_OhneAngabezurArt" localSheetId="5">[2]MZ_Daten!$M$1:$M$65536</definedName>
    <definedName name="AS_OhneAngabezurArt" localSheetId="6">[2]MZ_Daten!$M$1:$M$65536</definedName>
    <definedName name="AS_OhneAngabezurArt">[2]MZ_Daten!$M$1:$M$65536</definedName>
    <definedName name="AS_OhneAS" localSheetId="3">[2]MZ_Daten!$N$1:$N$65536</definedName>
    <definedName name="AS_OhneAS" localSheetId="1">[2]MZ_Daten!$N$1:$N$65536</definedName>
    <definedName name="AS_OhneAS" localSheetId="5">[2]MZ_Daten!$N$1:$N$65536</definedName>
    <definedName name="AS_OhneAS" localSheetId="6">[2]MZ_Daten!$N$1:$N$65536</definedName>
    <definedName name="AS_OhneAS">[2]MZ_Daten!$N$1:$N$65536</definedName>
    <definedName name="BERUFSFACHSCHULE" localSheetId="3">[2]MZ_Daten!$T$1:$T$65536</definedName>
    <definedName name="BERUFSFACHSCHULE" localSheetId="1">[2]MZ_Daten!$T$1:$T$65536</definedName>
    <definedName name="BERUFSFACHSCHULE" localSheetId="5">[2]MZ_Daten!$T$1:$T$65536</definedName>
    <definedName name="BERUFSFACHSCHULE" localSheetId="6">[2]MZ_Daten!$T$1:$T$65536</definedName>
    <definedName name="BERUFSFACHSCHULE">[2]MZ_Daten!$T$1:$T$65536</definedName>
    <definedName name="BS_MitAngabe" localSheetId="3">[2]MZ_Daten!$AE$1:$AE$65536</definedName>
    <definedName name="BS_MitAngabe" localSheetId="1">[2]MZ_Daten!$AE$1:$AE$65536</definedName>
    <definedName name="BS_MitAngabe" localSheetId="5">[2]MZ_Daten!$AE$1:$AE$65536</definedName>
    <definedName name="BS_MitAngabe" localSheetId="6">[2]MZ_Daten!$AE$1:$AE$65536</definedName>
    <definedName name="BS_MitAngabe">[2]MZ_Daten!$AE$1:$AE$65536</definedName>
    <definedName name="BS_OhneAbschluss" localSheetId="3">[2]MZ_Daten!$AB$1:$AB$65536</definedName>
    <definedName name="BS_OhneAbschluss" localSheetId="1">[2]MZ_Daten!$AB$1:$AB$65536</definedName>
    <definedName name="BS_OhneAbschluss" localSheetId="5">[2]MZ_Daten!$AB$1:$AB$65536</definedName>
    <definedName name="BS_OhneAbschluss" localSheetId="6">[2]MZ_Daten!$AB$1:$AB$65536</definedName>
    <definedName name="BS_OhneAbschluss">[2]MZ_Daten!$AB$1:$AB$65536</definedName>
    <definedName name="BS_OhneAngabe" localSheetId="3">[2]MZ_Daten!$AA$1:$AA$65536</definedName>
    <definedName name="BS_OhneAngabe" localSheetId="1">[2]MZ_Daten!$AA$1:$AA$65536</definedName>
    <definedName name="BS_OhneAngabe" localSheetId="5">[2]MZ_Daten!$AA$1:$AA$65536</definedName>
    <definedName name="BS_OhneAngabe" localSheetId="6">[2]MZ_Daten!$AA$1:$AA$65536</definedName>
    <definedName name="BS_OhneAngabe">[2]MZ_Daten!$AA$1:$AA$65536</definedName>
    <definedName name="BVJ" localSheetId="3">[2]MZ_Daten!$R$1:$R$65536</definedName>
    <definedName name="BVJ" localSheetId="1">[2]MZ_Daten!$R$1:$R$65536</definedName>
    <definedName name="BVJ" localSheetId="5">[2]MZ_Daten!$R$1:$R$65536</definedName>
    <definedName name="BVJ" localSheetId="6">[2]MZ_Daten!$R$1:$R$65536</definedName>
    <definedName name="BVJ">[2]MZ_Daten!$R$1:$R$65536</definedName>
    <definedName name="DOKPROT" localSheetId="3">#REF!</definedName>
    <definedName name="DOKPROT" localSheetId="1">#REF!</definedName>
    <definedName name="DOKPROT" localSheetId="5">#REF!</definedName>
    <definedName name="DOKPROT" localSheetId="6">#REF!</definedName>
    <definedName name="DOKPROT">#REF!</definedName>
    <definedName name="DRUAU01" localSheetId="3">#REF!</definedName>
    <definedName name="DRUAU01" localSheetId="1">#REF!</definedName>
    <definedName name="DRUAU01" localSheetId="5">#REF!</definedName>
    <definedName name="DRUAU01" localSheetId="6">#REF!</definedName>
    <definedName name="DRUAU01">#REF!</definedName>
    <definedName name="DRUAU02" localSheetId="3">#REF!</definedName>
    <definedName name="DRUAU02" localSheetId="1">#REF!</definedName>
    <definedName name="DRUAU02" localSheetId="5">#REF!</definedName>
    <definedName name="DRUAU02" localSheetId="6">#REF!</definedName>
    <definedName name="DRUAU02">#REF!</definedName>
    <definedName name="DRUAU03" localSheetId="3">#REF!</definedName>
    <definedName name="DRUAU03" localSheetId="1">#REF!</definedName>
    <definedName name="DRUAU03" localSheetId="5">#REF!</definedName>
    <definedName name="DRUAU03" localSheetId="6">#REF!</definedName>
    <definedName name="DRUAU03">#REF!</definedName>
    <definedName name="DRUAU04" localSheetId="3">#REF!</definedName>
    <definedName name="DRUAU04" localSheetId="1">#REF!</definedName>
    <definedName name="DRUAU04" localSheetId="5">#REF!</definedName>
    <definedName name="DRUAU04" localSheetId="6">#REF!</definedName>
    <definedName name="DRUAU04">#REF!</definedName>
    <definedName name="DRUAU04A" localSheetId="3">#REF!</definedName>
    <definedName name="DRUAU04A" localSheetId="1">#REF!</definedName>
    <definedName name="DRUAU04A" localSheetId="5">#REF!</definedName>
    <definedName name="DRUAU04A" localSheetId="6">#REF!</definedName>
    <definedName name="DRUAU04A">#REF!</definedName>
    <definedName name="DRUAU05" localSheetId="3">#REF!</definedName>
    <definedName name="DRUAU05" localSheetId="1">#REF!</definedName>
    <definedName name="DRUAU05" localSheetId="5">#REF!</definedName>
    <definedName name="DRUAU05" localSheetId="6">#REF!</definedName>
    <definedName name="DRUAU05">#REF!</definedName>
    <definedName name="DRUAU06" localSheetId="3">#REF!</definedName>
    <definedName name="DRUAU06" localSheetId="1">#REF!</definedName>
    <definedName name="DRUAU06" localSheetId="5">#REF!</definedName>
    <definedName name="DRUAU06" localSheetId="6">#REF!</definedName>
    <definedName name="DRUAU06">#REF!</definedName>
    <definedName name="DRUAU06A" localSheetId="3">#REF!</definedName>
    <definedName name="DRUAU06A" localSheetId="1">#REF!</definedName>
    <definedName name="DRUAU06A" localSheetId="5">#REF!</definedName>
    <definedName name="DRUAU06A" localSheetId="6">#REF!</definedName>
    <definedName name="DRUAU06A">#REF!</definedName>
    <definedName name="DRUCK01" localSheetId="3">#REF!</definedName>
    <definedName name="DRUCK01" localSheetId="1">#REF!</definedName>
    <definedName name="DRUCK01" localSheetId="5">#REF!</definedName>
    <definedName name="DRUCK01" localSheetId="6">#REF!</definedName>
    <definedName name="DRUCK01">#REF!</definedName>
    <definedName name="DRUCK02" localSheetId="3">#REF!</definedName>
    <definedName name="DRUCK02" localSheetId="1">#REF!</definedName>
    <definedName name="DRUCK02" localSheetId="5">#REF!</definedName>
    <definedName name="DRUCK02" localSheetId="6">#REF!</definedName>
    <definedName name="DRUCK02">#REF!</definedName>
    <definedName name="DRUCK03" localSheetId="3">#REF!</definedName>
    <definedName name="DRUCK03" localSheetId="1">#REF!</definedName>
    <definedName name="DRUCK03" localSheetId="5">#REF!</definedName>
    <definedName name="DRUCK03" localSheetId="6">#REF!</definedName>
    <definedName name="DRUCK03">#REF!</definedName>
    <definedName name="DRUCK04" localSheetId="3">#REF!</definedName>
    <definedName name="DRUCK04" localSheetId="1">#REF!</definedName>
    <definedName name="DRUCK04" localSheetId="5">#REF!</definedName>
    <definedName name="DRUCK04" localSheetId="6">#REF!</definedName>
    <definedName name="DRUCK04">#REF!</definedName>
    <definedName name="DRUCK05" localSheetId="3">#REF!</definedName>
    <definedName name="DRUCK05" localSheetId="1">#REF!</definedName>
    <definedName name="DRUCK05" localSheetId="5">#REF!</definedName>
    <definedName name="DRUCK05" localSheetId="6">#REF!</definedName>
    <definedName name="DRUCK05">#REF!</definedName>
    <definedName name="DRUCK06" localSheetId="3">#REF!</definedName>
    <definedName name="DRUCK06" localSheetId="1">#REF!</definedName>
    <definedName name="DRUCK06" localSheetId="5">#REF!</definedName>
    <definedName name="DRUCK06" localSheetId="6">#REF!</definedName>
    <definedName name="DRUCK06">#REF!</definedName>
    <definedName name="DRUCK07" localSheetId="3">#REF!</definedName>
    <definedName name="DRUCK07" localSheetId="1">#REF!</definedName>
    <definedName name="DRUCK07" localSheetId="5">#REF!</definedName>
    <definedName name="DRUCK07" localSheetId="6">#REF!</definedName>
    <definedName name="DRUCK07">#REF!</definedName>
    <definedName name="DRUCK08" localSheetId="3">#REF!</definedName>
    <definedName name="DRUCK08" localSheetId="1">#REF!</definedName>
    <definedName name="DRUCK08" localSheetId="5">#REF!</definedName>
    <definedName name="DRUCK08" localSheetId="6">#REF!</definedName>
    <definedName name="DRUCK08">#REF!</definedName>
    <definedName name="DRUCK09" localSheetId="3">#REF!</definedName>
    <definedName name="DRUCK09" localSheetId="1">#REF!</definedName>
    <definedName name="DRUCK09" localSheetId="5">#REF!</definedName>
    <definedName name="DRUCK09" localSheetId="6">#REF!</definedName>
    <definedName name="DRUCK09">#REF!</definedName>
    <definedName name="DRUCK10" localSheetId="3">#REF!</definedName>
    <definedName name="DRUCK10" localSheetId="1">#REF!</definedName>
    <definedName name="DRUCK10" localSheetId="5">#REF!</definedName>
    <definedName name="DRUCK10" localSheetId="6">#REF!</definedName>
    <definedName name="DRUCK10">#REF!</definedName>
    <definedName name="DRUCK11" localSheetId="3">#REF!</definedName>
    <definedName name="DRUCK11" localSheetId="1">#REF!</definedName>
    <definedName name="DRUCK11" localSheetId="5">#REF!</definedName>
    <definedName name="DRUCK11" localSheetId="6">#REF!</definedName>
    <definedName name="DRUCK11">#REF!</definedName>
    <definedName name="DRUCK11A" localSheetId="3">#REF!</definedName>
    <definedName name="DRUCK11A" localSheetId="1">#REF!</definedName>
    <definedName name="DRUCK11A" localSheetId="5">#REF!</definedName>
    <definedName name="DRUCK11A" localSheetId="6">#REF!</definedName>
    <definedName name="DRUCK11A">#REF!</definedName>
    <definedName name="DRUCK11B" localSheetId="3">#REF!</definedName>
    <definedName name="DRUCK11B" localSheetId="1">#REF!</definedName>
    <definedName name="DRUCK11B" localSheetId="5">#REF!</definedName>
    <definedName name="DRUCK11B" localSheetId="6">#REF!</definedName>
    <definedName name="DRUCK11B">#REF!</definedName>
    <definedName name="DRUCK12" localSheetId="3">#REF!</definedName>
    <definedName name="DRUCK12" localSheetId="1">#REF!</definedName>
    <definedName name="DRUCK12" localSheetId="5">#REF!</definedName>
    <definedName name="DRUCK12" localSheetId="6">#REF!</definedName>
    <definedName name="DRUCK12">#REF!</definedName>
    <definedName name="DRUCK13" localSheetId="3">#REF!</definedName>
    <definedName name="DRUCK13" localSheetId="1">#REF!</definedName>
    <definedName name="DRUCK13" localSheetId="5">#REF!</definedName>
    <definedName name="DRUCK13" localSheetId="6">#REF!</definedName>
    <definedName name="DRUCK13">#REF!</definedName>
    <definedName name="DRUCK14" localSheetId="3">#REF!</definedName>
    <definedName name="DRUCK14" localSheetId="1">#REF!</definedName>
    <definedName name="DRUCK14" localSheetId="5">#REF!</definedName>
    <definedName name="DRUCK14" localSheetId="6">#REF!</definedName>
    <definedName name="DRUCK14">#REF!</definedName>
    <definedName name="DRUCK15" localSheetId="3">#REF!</definedName>
    <definedName name="DRUCK15" localSheetId="1">#REF!</definedName>
    <definedName name="DRUCK15" localSheetId="5">#REF!</definedName>
    <definedName name="DRUCK15" localSheetId="6">#REF!</definedName>
    <definedName name="DRUCK15">#REF!</definedName>
    <definedName name="DRUCK16" localSheetId="3">#REF!</definedName>
    <definedName name="DRUCK16" localSheetId="1">#REF!</definedName>
    <definedName name="DRUCK16" localSheetId="5">#REF!</definedName>
    <definedName name="DRUCK16" localSheetId="6">#REF!</definedName>
    <definedName name="DRUCK16">#REF!</definedName>
    <definedName name="DRUCK17" localSheetId="3">#REF!</definedName>
    <definedName name="DRUCK17" localSheetId="1">#REF!</definedName>
    <definedName name="DRUCK17" localSheetId="5">#REF!</definedName>
    <definedName name="DRUCK17" localSheetId="6">#REF!</definedName>
    <definedName name="DRUCK17">#REF!</definedName>
    <definedName name="DRUCK18" localSheetId="3">#REF!</definedName>
    <definedName name="DRUCK18" localSheetId="1">#REF!</definedName>
    <definedName name="DRUCK18" localSheetId="5">#REF!</definedName>
    <definedName name="DRUCK18" localSheetId="6">#REF!</definedName>
    <definedName name="DRUCK18">#REF!</definedName>
    <definedName name="DRUCK19" localSheetId="3">#REF!</definedName>
    <definedName name="DRUCK19" localSheetId="1">#REF!</definedName>
    <definedName name="DRUCK19" localSheetId="5">#REF!</definedName>
    <definedName name="DRUCK19" localSheetId="6">#REF!</definedName>
    <definedName name="DRUCK19">#REF!</definedName>
    <definedName name="DRUCK1A" localSheetId="3">#REF!</definedName>
    <definedName name="DRUCK1A" localSheetId="1">#REF!</definedName>
    <definedName name="DRUCK1A" localSheetId="5">#REF!</definedName>
    <definedName name="DRUCK1A" localSheetId="6">#REF!</definedName>
    <definedName name="DRUCK1A">#REF!</definedName>
    <definedName name="DRUCK1B" localSheetId="3">#REF!</definedName>
    <definedName name="DRUCK1B" localSheetId="1">#REF!</definedName>
    <definedName name="DRUCK1B" localSheetId="5">#REF!</definedName>
    <definedName name="DRUCK1B" localSheetId="6">#REF!</definedName>
    <definedName name="DRUCK1B">#REF!</definedName>
    <definedName name="DRUCK20" localSheetId="3">#REF!</definedName>
    <definedName name="DRUCK20" localSheetId="1">#REF!</definedName>
    <definedName name="DRUCK20" localSheetId="5">#REF!</definedName>
    <definedName name="DRUCK20" localSheetId="6">#REF!</definedName>
    <definedName name="DRUCK20">#REF!</definedName>
    <definedName name="DRUCK21" localSheetId="3">#REF!</definedName>
    <definedName name="DRUCK21" localSheetId="1">#REF!</definedName>
    <definedName name="DRUCK21" localSheetId="5">#REF!</definedName>
    <definedName name="DRUCK21" localSheetId="6">#REF!</definedName>
    <definedName name="DRUCK21">#REF!</definedName>
    <definedName name="DRUCK22" localSheetId="3">#REF!</definedName>
    <definedName name="DRUCK22" localSheetId="1">#REF!</definedName>
    <definedName name="DRUCK22" localSheetId="5">#REF!</definedName>
    <definedName name="DRUCK22" localSheetId="6">#REF!</definedName>
    <definedName name="DRUCK22">#REF!</definedName>
    <definedName name="DRUCK23" localSheetId="3">#REF!</definedName>
    <definedName name="DRUCK23" localSheetId="1">#REF!</definedName>
    <definedName name="DRUCK23" localSheetId="5">#REF!</definedName>
    <definedName name="DRUCK23" localSheetId="6">#REF!</definedName>
    <definedName name="DRUCK23">#REF!</definedName>
    <definedName name="DRUCK24" localSheetId="3">#REF!</definedName>
    <definedName name="DRUCK24" localSheetId="1">#REF!</definedName>
    <definedName name="DRUCK24" localSheetId="5">#REF!</definedName>
    <definedName name="DRUCK24" localSheetId="6">#REF!</definedName>
    <definedName name="DRUCK24">#REF!</definedName>
    <definedName name="DRUCK25" localSheetId="3">#REF!</definedName>
    <definedName name="DRUCK25" localSheetId="1">#REF!</definedName>
    <definedName name="DRUCK25" localSheetId="5">#REF!</definedName>
    <definedName name="DRUCK25" localSheetId="6">#REF!</definedName>
    <definedName name="DRUCK25">#REF!</definedName>
    <definedName name="DRUCK26" localSheetId="3">#REF!</definedName>
    <definedName name="DRUCK26" localSheetId="1">#REF!</definedName>
    <definedName name="DRUCK26" localSheetId="5">#REF!</definedName>
    <definedName name="DRUCK26" localSheetId="6">#REF!</definedName>
    <definedName name="DRUCK26">#REF!</definedName>
    <definedName name="DRUCK27" localSheetId="3">#REF!</definedName>
    <definedName name="DRUCK27" localSheetId="1">#REF!</definedName>
    <definedName name="DRUCK27" localSheetId="5">#REF!</definedName>
    <definedName name="DRUCK27" localSheetId="6">#REF!</definedName>
    <definedName name="DRUCK27">#REF!</definedName>
    <definedName name="DRUCK28" localSheetId="3">#REF!</definedName>
    <definedName name="DRUCK28" localSheetId="1">#REF!</definedName>
    <definedName name="DRUCK28" localSheetId="5">#REF!</definedName>
    <definedName name="DRUCK28" localSheetId="6">#REF!</definedName>
    <definedName name="DRUCK28">#REF!</definedName>
    <definedName name="DRUCK29" localSheetId="3">#REF!</definedName>
    <definedName name="DRUCK29" localSheetId="1">#REF!</definedName>
    <definedName name="DRUCK29" localSheetId="5">#REF!</definedName>
    <definedName name="DRUCK29" localSheetId="6">#REF!</definedName>
    <definedName name="DRUCK29">#REF!</definedName>
    <definedName name="DRUCK30" localSheetId="3">#REF!</definedName>
    <definedName name="DRUCK30" localSheetId="1">#REF!</definedName>
    <definedName name="DRUCK30" localSheetId="5">#REF!</definedName>
    <definedName name="DRUCK30" localSheetId="6">#REF!</definedName>
    <definedName name="DRUCK30">#REF!</definedName>
    <definedName name="DRUCK31" localSheetId="3">#REF!</definedName>
    <definedName name="DRUCK31" localSheetId="1">#REF!</definedName>
    <definedName name="DRUCK31" localSheetId="5">#REF!</definedName>
    <definedName name="DRUCK31" localSheetId="6">#REF!</definedName>
    <definedName name="DRUCK31">#REF!</definedName>
    <definedName name="DRUCK32" localSheetId="3">#REF!</definedName>
    <definedName name="DRUCK32" localSheetId="1">#REF!</definedName>
    <definedName name="DRUCK32" localSheetId="5">#REF!</definedName>
    <definedName name="DRUCK32" localSheetId="6">#REF!</definedName>
    <definedName name="DRUCK32">#REF!</definedName>
    <definedName name="DRUCK33" localSheetId="3">#REF!</definedName>
    <definedName name="DRUCK33" localSheetId="1">#REF!</definedName>
    <definedName name="DRUCK33" localSheetId="5">#REF!</definedName>
    <definedName name="DRUCK33" localSheetId="6">#REF!</definedName>
    <definedName name="DRUCK33">#REF!</definedName>
    <definedName name="DRUCK34" localSheetId="3">#REF!</definedName>
    <definedName name="DRUCK34" localSheetId="1">#REF!</definedName>
    <definedName name="DRUCK34" localSheetId="5">#REF!</definedName>
    <definedName name="DRUCK34" localSheetId="6">#REF!</definedName>
    <definedName name="DRUCK34">#REF!</definedName>
    <definedName name="DRUCK35" localSheetId="3">#REF!</definedName>
    <definedName name="DRUCK35" localSheetId="1">#REF!</definedName>
    <definedName name="DRUCK35" localSheetId="5">#REF!</definedName>
    <definedName name="DRUCK35" localSheetId="6">#REF!</definedName>
    <definedName name="DRUCK35">#REF!</definedName>
    <definedName name="DRUCK36" localSheetId="3">#REF!</definedName>
    <definedName name="DRUCK36" localSheetId="1">#REF!</definedName>
    <definedName name="DRUCK36" localSheetId="5">#REF!</definedName>
    <definedName name="DRUCK36" localSheetId="6">#REF!</definedName>
    <definedName name="DRUCK36">#REF!</definedName>
    <definedName name="DRUCK37" localSheetId="3">#REF!</definedName>
    <definedName name="DRUCK37" localSheetId="1">#REF!</definedName>
    <definedName name="DRUCK37" localSheetId="5">#REF!</definedName>
    <definedName name="DRUCK37" localSheetId="6">#REF!</definedName>
    <definedName name="DRUCK37">#REF!</definedName>
    <definedName name="DRUCK38" localSheetId="3">#REF!</definedName>
    <definedName name="DRUCK38" localSheetId="1">#REF!</definedName>
    <definedName name="DRUCK38" localSheetId="5">#REF!</definedName>
    <definedName name="DRUCK38" localSheetId="6">#REF!</definedName>
    <definedName name="DRUCK38">#REF!</definedName>
    <definedName name="DRUCK39" localSheetId="3">#REF!</definedName>
    <definedName name="DRUCK39" localSheetId="1">#REF!</definedName>
    <definedName name="DRUCK39" localSheetId="5">#REF!</definedName>
    <definedName name="DRUCK39" localSheetId="6">#REF!</definedName>
    <definedName name="DRUCK39">#REF!</definedName>
    <definedName name="DRUCK40" localSheetId="3">#REF!</definedName>
    <definedName name="DRUCK40" localSheetId="1">#REF!</definedName>
    <definedName name="DRUCK40" localSheetId="5">#REF!</definedName>
    <definedName name="DRUCK40" localSheetId="6">#REF!</definedName>
    <definedName name="DRUCK40">#REF!</definedName>
    <definedName name="DRUCK41" localSheetId="3">#REF!</definedName>
    <definedName name="DRUCK41" localSheetId="1">#REF!</definedName>
    <definedName name="DRUCK41" localSheetId="5">#REF!</definedName>
    <definedName name="DRUCK41" localSheetId="6">#REF!</definedName>
    <definedName name="DRUCK41">#REF!</definedName>
    <definedName name="Druck41a" localSheetId="3">#REF!</definedName>
    <definedName name="Druck41a" localSheetId="1">#REF!</definedName>
    <definedName name="Druck41a" localSheetId="5">#REF!</definedName>
    <definedName name="Druck41a" localSheetId="6">#REF!</definedName>
    <definedName name="Druck41a">#REF!</definedName>
    <definedName name="DRUCK42" localSheetId="3">#REF!</definedName>
    <definedName name="DRUCK42" localSheetId="1">#REF!</definedName>
    <definedName name="DRUCK42" localSheetId="5">#REF!</definedName>
    <definedName name="DRUCK42" localSheetId="6">#REF!</definedName>
    <definedName name="DRUCK42">#REF!</definedName>
    <definedName name="druck42a" localSheetId="3">#REF!</definedName>
    <definedName name="druck42a" localSheetId="1">#REF!</definedName>
    <definedName name="druck42a" localSheetId="5">#REF!</definedName>
    <definedName name="druck42a" localSheetId="6">#REF!</definedName>
    <definedName name="druck42a">#REF!</definedName>
    <definedName name="DRUCK43" localSheetId="3">#REF!</definedName>
    <definedName name="DRUCK43" localSheetId="1">#REF!</definedName>
    <definedName name="DRUCK43" localSheetId="5">#REF!</definedName>
    <definedName name="DRUCK43" localSheetId="6">#REF!</definedName>
    <definedName name="DRUCK43">#REF!</definedName>
    <definedName name="DRUCK44" localSheetId="3">#REF!</definedName>
    <definedName name="DRUCK44" localSheetId="1">#REF!</definedName>
    <definedName name="DRUCK44" localSheetId="5">#REF!</definedName>
    <definedName name="DRUCK44" localSheetId="6">#REF!</definedName>
    <definedName name="DRUCK44">#REF!</definedName>
    <definedName name="DRUCK45" localSheetId="3">#REF!</definedName>
    <definedName name="DRUCK45" localSheetId="1">#REF!</definedName>
    <definedName name="DRUCK45" localSheetId="5">#REF!</definedName>
    <definedName name="DRUCK45" localSheetId="6">#REF!</definedName>
    <definedName name="DRUCK45">#REF!</definedName>
    <definedName name="DRUCK46" localSheetId="3">#REF!</definedName>
    <definedName name="DRUCK46" localSheetId="1">#REF!</definedName>
    <definedName name="DRUCK46" localSheetId="5">#REF!</definedName>
    <definedName name="DRUCK46" localSheetId="6">#REF!</definedName>
    <definedName name="DRUCK46">#REF!</definedName>
    <definedName name="DRUCK47" localSheetId="3">#REF!</definedName>
    <definedName name="DRUCK47" localSheetId="1">#REF!</definedName>
    <definedName name="DRUCK47" localSheetId="5">#REF!</definedName>
    <definedName name="DRUCK47" localSheetId="6">#REF!</definedName>
    <definedName name="DRUCK47">#REF!</definedName>
    <definedName name="DRUCK48" localSheetId="3">#REF!</definedName>
    <definedName name="DRUCK48" localSheetId="1">#REF!</definedName>
    <definedName name="DRUCK48" localSheetId="5">#REF!</definedName>
    <definedName name="DRUCK48" localSheetId="6">#REF!</definedName>
    <definedName name="DRUCK48">#REF!</definedName>
    <definedName name="DRUCK49" localSheetId="3">#REF!</definedName>
    <definedName name="DRUCK49" localSheetId="1">#REF!</definedName>
    <definedName name="DRUCK49" localSheetId="5">#REF!</definedName>
    <definedName name="DRUCK49" localSheetId="6">#REF!</definedName>
    <definedName name="DRUCK49">#REF!</definedName>
    <definedName name="DRUCK50" localSheetId="3">#REF!</definedName>
    <definedName name="DRUCK50" localSheetId="1">#REF!</definedName>
    <definedName name="DRUCK50" localSheetId="5">#REF!</definedName>
    <definedName name="DRUCK50" localSheetId="6">#REF!</definedName>
    <definedName name="DRUCK50">#REF!</definedName>
    <definedName name="DRUCK51" localSheetId="3">#REF!</definedName>
    <definedName name="DRUCK51" localSheetId="1">#REF!</definedName>
    <definedName name="DRUCK51" localSheetId="5">#REF!</definedName>
    <definedName name="DRUCK51" localSheetId="6">#REF!</definedName>
    <definedName name="DRUCK51">#REF!</definedName>
    <definedName name="DRUCK52" localSheetId="3">#REF!</definedName>
    <definedName name="DRUCK52" localSheetId="1">#REF!</definedName>
    <definedName name="DRUCK52" localSheetId="5">#REF!</definedName>
    <definedName name="DRUCK52" localSheetId="6">#REF!</definedName>
    <definedName name="DRUCK52">#REF!</definedName>
    <definedName name="DRUCK53" localSheetId="3">#REF!</definedName>
    <definedName name="DRUCK53" localSheetId="1">#REF!</definedName>
    <definedName name="DRUCK53" localSheetId="5">#REF!</definedName>
    <definedName name="DRUCK53" localSheetId="6">#REF!</definedName>
    <definedName name="DRUCK53">#REF!</definedName>
    <definedName name="DRUCK54" localSheetId="3">#REF!</definedName>
    <definedName name="DRUCK54" localSheetId="1">#REF!</definedName>
    <definedName name="DRUCK54" localSheetId="5">#REF!</definedName>
    <definedName name="DRUCK54" localSheetId="6">#REF!</definedName>
    <definedName name="DRUCK54">#REF!</definedName>
    <definedName name="DRUCK61" localSheetId="3">#REF!</definedName>
    <definedName name="DRUCK61" localSheetId="1">#REF!</definedName>
    <definedName name="DRUCK61" localSheetId="5">#REF!</definedName>
    <definedName name="DRUCK61" localSheetId="6">#REF!</definedName>
    <definedName name="DRUCK61">#REF!</definedName>
    <definedName name="DRUCK62" localSheetId="3">#REF!</definedName>
    <definedName name="DRUCK62" localSheetId="1">#REF!</definedName>
    <definedName name="DRUCK62" localSheetId="5">#REF!</definedName>
    <definedName name="DRUCK62" localSheetId="6">#REF!</definedName>
    <definedName name="DRUCK62">#REF!</definedName>
    <definedName name="DRUCK63" localSheetId="3">#REF!</definedName>
    <definedName name="DRUCK63" localSheetId="1">#REF!</definedName>
    <definedName name="DRUCK63" localSheetId="5">#REF!</definedName>
    <definedName name="DRUCK63" localSheetId="6">#REF!</definedName>
    <definedName name="DRUCK63">#REF!</definedName>
    <definedName name="DRUCK64" localSheetId="3">#REF!</definedName>
    <definedName name="DRUCK64" localSheetId="1">#REF!</definedName>
    <definedName name="DRUCK64" localSheetId="5">#REF!</definedName>
    <definedName name="DRUCK64" localSheetId="6">#REF!</definedName>
    <definedName name="DRUCK64">#REF!</definedName>
    <definedName name="DRUFS01" localSheetId="3">#REF!</definedName>
    <definedName name="DRUFS01" localSheetId="1">#REF!</definedName>
    <definedName name="DRUFS01" localSheetId="5">#REF!</definedName>
    <definedName name="DRUFS01" localSheetId="6">#REF!</definedName>
    <definedName name="DRUFS01">#REF!</definedName>
    <definedName name="DRUFS02" localSheetId="3">#REF!</definedName>
    <definedName name="DRUFS02" localSheetId="1">#REF!</definedName>
    <definedName name="DRUFS02" localSheetId="5">#REF!</definedName>
    <definedName name="DRUFS02" localSheetId="6">#REF!</definedName>
    <definedName name="DRUFS02">#REF!</definedName>
    <definedName name="DRUFS03" localSheetId="3">#REF!</definedName>
    <definedName name="DRUFS03" localSheetId="1">#REF!</definedName>
    <definedName name="DRUFS03" localSheetId="5">#REF!</definedName>
    <definedName name="DRUFS03" localSheetId="6">#REF!</definedName>
    <definedName name="DRUFS03">#REF!</definedName>
    <definedName name="DRUFS04" localSheetId="3">#REF!</definedName>
    <definedName name="DRUFS04" localSheetId="1">#REF!</definedName>
    <definedName name="DRUFS04" localSheetId="5">#REF!</definedName>
    <definedName name="DRUFS04" localSheetId="6">#REF!</definedName>
    <definedName name="DRUFS04">#REF!</definedName>
    <definedName name="DRUFS05" localSheetId="3">#REF!</definedName>
    <definedName name="DRUFS05" localSheetId="1">#REF!</definedName>
    <definedName name="DRUFS05" localSheetId="5">#REF!</definedName>
    <definedName name="DRUFS05" localSheetId="6">#REF!</definedName>
    <definedName name="DRUFS05">#REF!</definedName>
    <definedName name="DRUFS06" localSheetId="3">#REF!</definedName>
    <definedName name="DRUFS06" localSheetId="1">#REF!</definedName>
    <definedName name="DRUFS06" localSheetId="5">#REF!</definedName>
    <definedName name="DRUFS06" localSheetId="6">#REF!</definedName>
    <definedName name="DRUFS06">#REF!</definedName>
    <definedName name="DRUHI01" localSheetId="3">#REF!</definedName>
    <definedName name="DRUHI01" localSheetId="1">#REF!</definedName>
    <definedName name="DRUHI01" localSheetId="5">#REF!</definedName>
    <definedName name="DRUHI01" localSheetId="6">#REF!</definedName>
    <definedName name="DRUHI01">#REF!</definedName>
    <definedName name="DRUHI02" localSheetId="3">#REF!</definedName>
    <definedName name="DRUHI02" localSheetId="1">#REF!</definedName>
    <definedName name="DRUHI02" localSheetId="5">#REF!</definedName>
    <definedName name="DRUHI02" localSheetId="6">#REF!</definedName>
    <definedName name="DRUHI02">#REF!</definedName>
    <definedName name="DRUHI03" localSheetId="3">#REF!</definedName>
    <definedName name="DRUHI03" localSheetId="1">#REF!</definedName>
    <definedName name="DRUHI03" localSheetId="5">#REF!</definedName>
    <definedName name="DRUHI03" localSheetId="6">#REF!</definedName>
    <definedName name="DRUHI03">#REF!</definedName>
    <definedName name="DRUHI04" localSheetId="3">#REF!</definedName>
    <definedName name="DRUHI04" localSheetId="1">#REF!</definedName>
    <definedName name="DRUHI04" localSheetId="5">#REF!</definedName>
    <definedName name="DRUHI04" localSheetId="6">#REF!</definedName>
    <definedName name="DRUHI04">#REF!</definedName>
    <definedName name="DRUHI05" localSheetId="3">#REF!</definedName>
    <definedName name="DRUHI05" localSheetId="1">#REF!</definedName>
    <definedName name="DRUHI05" localSheetId="5">#REF!</definedName>
    <definedName name="DRUHI05" localSheetId="6">#REF!</definedName>
    <definedName name="DRUHI05">#REF!</definedName>
    <definedName name="DRUHI06" localSheetId="3">#REF!</definedName>
    <definedName name="DRUHI06" localSheetId="1">#REF!</definedName>
    <definedName name="DRUHI06" localSheetId="5">#REF!</definedName>
    <definedName name="DRUHI06" localSheetId="6">#REF!</definedName>
    <definedName name="DRUHI06">#REF!</definedName>
    <definedName name="DRUHI07" localSheetId="3">#REF!</definedName>
    <definedName name="DRUHI07" localSheetId="1">#REF!</definedName>
    <definedName name="DRUHI07" localSheetId="5">#REF!</definedName>
    <definedName name="DRUHI07" localSheetId="6">#REF!</definedName>
    <definedName name="DRUHI07">#REF!</definedName>
    <definedName name="Fachhochschulreife" localSheetId="3">[2]MZ_Daten!$K$1:$K$65536</definedName>
    <definedName name="Fachhochschulreife" localSheetId="1">[2]MZ_Daten!$K$1:$K$65536</definedName>
    <definedName name="Fachhochschulreife" localSheetId="5">[2]MZ_Daten!$K$1:$K$65536</definedName>
    <definedName name="Fachhochschulreife" localSheetId="6">[2]MZ_Daten!$K$1:$K$65536</definedName>
    <definedName name="Fachhochschulreife">[2]MZ_Daten!$K$1:$K$65536</definedName>
    <definedName name="FACHSCHULE" localSheetId="3">[2]MZ_Daten!$U$1:$U$65536</definedName>
    <definedName name="FACHSCHULE" localSheetId="1">[2]MZ_Daten!$U$1:$U$65536</definedName>
    <definedName name="FACHSCHULE" localSheetId="5">[2]MZ_Daten!$U$1:$U$65536</definedName>
    <definedName name="FACHSCHULE" localSheetId="6">[2]MZ_Daten!$U$1:$U$65536</definedName>
    <definedName name="FACHSCHULE">[2]MZ_Daten!$U$1:$U$65536</definedName>
    <definedName name="FACHSCHULE_DDR" localSheetId="3">[2]MZ_Daten!$V$1:$V$65536</definedName>
    <definedName name="FACHSCHULE_DDR" localSheetId="1">[2]MZ_Daten!$V$1:$V$65536</definedName>
    <definedName name="FACHSCHULE_DDR" localSheetId="5">[2]MZ_Daten!$V$1:$V$65536</definedName>
    <definedName name="FACHSCHULE_DDR" localSheetId="6">[2]MZ_Daten!$V$1:$V$65536</definedName>
    <definedName name="FACHSCHULE_DDR">[2]MZ_Daten!$V$1:$V$65536</definedName>
    <definedName name="FH" localSheetId="3">[2]MZ_Daten!$X$1:$X$65536</definedName>
    <definedName name="FH" localSheetId="1">[2]MZ_Daten!$X$1:$X$65536</definedName>
    <definedName name="FH" localSheetId="5">[2]MZ_Daten!$X$1:$X$65536</definedName>
    <definedName name="FH" localSheetId="6">[2]MZ_Daten!$X$1:$X$65536</definedName>
    <definedName name="FH">[2]MZ_Daten!$X$1:$X$65536</definedName>
    <definedName name="Hochschulreife" localSheetId="3">[2]MZ_Daten!$L$1:$L$65536</definedName>
    <definedName name="Hochschulreife" localSheetId="1">[2]MZ_Daten!$L$1:$L$65536</definedName>
    <definedName name="Hochschulreife" localSheetId="5">[2]MZ_Daten!$L$1:$L$65536</definedName>
    <definedName name="Hochschulreife" localSheetId="6">[2]MZ_Daten!$L$1:$L$65536</definedName>
    <definedName name="Hochschulreife">[2]MZ_Daten!$L$1:$L$65536</definedName>
    <definedName name="Key_3_Schule" localSheetId="3">#REF!</definedName>
    <definedName name="Key_3_Schule" localSheetId="1">#REF!</definedName>
    <definedName name="Key_3_Schule" localSheetId="5">#REF!</definedName>
    <definedName name="Key_3_Schule" localSheetId="6">#REF!</definedName>
    <definedName name="Key_3_Schule">#REF!</definedName>
    <definedName name="Key_4_Schule" localSheetId="3">#REF!</definedName>
    <definedName name="Key_4_Schule" localSheetId="1">#REF!</definedName>
    <definedName name="Key_4_Schule" localSheetId="5">#REF!</definedName>
    <definedName name="Key_4_Schule" localSheetId="6">#REF!</definedName>
    <definedName name="Key_4_Schule">#REF!</definedName>
    <definedName name="Key_5_Schule" localSheetId="3">#REF!</definedName>
    <definedName name="Key_5_Schule" localSheetId="1">#REF!</definedName>
    <definedName name="Key_5_Schule" localSheetId="5">#REF!</definedName>
    <definedName name="Key_5_Schule" localSheetId="6">#REF!</definedName>
    <definedName name="Key_5_Schule">#REF!</definedName>
    <definedName name="Key_5er" localSheetId="3">[2]MZ_Daten!$AM$1:$AM$65536</definedName>
    <definedName name="Key_5er" localSheetId="1">[2]MZ_Daten!$AM$1:$AM$65536</definedName>
    <definedName name="Key_5er" localSheetId="5">[2]MZ_Daten!$AM$1:$AM$65536</definedName>
    <definedName name="Key_5er" localSheetId="6">[2]MZ_Daten!$AM$1:$AM$65536</definedName>
    <definedName name="Key_5er">[2]MZ_Daten!$AM$1:$AM$65536</definedName>
    <definedName name="Key_6_Schule" localSheetId="3">#REF!</definedName>
    <definedName name="Key_6_Schule" localSheetId="1">#REF!</definedName>
    <definedName name="Key_6_Schule" localSheetId="5">#REF!</definedName>
    <definedName name="Key_6_Schule" localSheetId="6">#REF!</definedName>
    <definedName name="Key_6_Schule">#REF!</definedName>
    <definedName name="LEERE" localSheetId="3">[2]MZ_Daten!$S$1:$S$65536</definedName>
    <definedName name="LEERE" localSheetId="1">[2]MZ_Daten!$S$1:$S$65536</definedName>
    <definedName name="LEERE" localSheetId="5">[2]MZ_Daten!$S$1:$S$65536</definedName>
    <definedName name="LEERE" localSheetId="6">[2]MZ_Daten!$S$1:$S$65536</definedName>
    <definedName name="LEERE">[2]MZ_Daten!$S$1:$S$65536</definedName>
    <definedName name="MAKROER1" localSheetId="3">#REF!</definedName>
    <definedName name="MAKROER1" localSheetId="1">#REF!</definedName>
    <definedName name="MAKROER1" localSheetId="5">#REF!</definedName>
    <definedName name="MAKROER1" localSheetId="6">#REF!</definedName>
    <definedName name="MAKROER1">#REF!</definedName>
    <definedName name="MAKROER2" localSheetId="3">#REF!</definedName>
    <definedName name="MAKROER2" localSheetId="1">#REF!</definedName>
    <definedName name="MAKROER2" localSheetId="5">#REF!</definedName>
    <definedName name="MAKROER2" localSheetId="6">#REF!</definedName>
    <definedName name="MAKROER2">#REF!</definedName>
    <definedName name="NochInSchule" localSheetId="3">[2]MZ_Daten!$G$1:$G$65536</definedName>
    <definedName name="NochInSchule" localSheetId="1">[2]MZ_Daten!$G$1:$G$65536</definedName>
    <definedName name="NochInSchule" localSheetId="5">[2]MZ_Daten!$G$1:$G$65536</definedName>
    <definedName name="NochInSchule" localSheetId="6">[2]MZ_Daten!$G$1:$G$65536</definedName>
    <definedName name="NochInSchule">[2]MZ_Daten!$G$1:$G$65536</definedName>
    <definedName name="NW">[3]schulform!$C$20</definedName>
    <definedName name="POS" localSheetId="3">[2]MZ_Daten!$I$1:$I$65536</definedName>
    <definedName name="POS" localSheetId="1">[2]MZ_Daten!$I$1:$I$65536</definedName>
    <definedName name="POS" localSheetId="5">[2]MZ_Daten!$I$1:$I$65536</definedName>
    <definedName name="POS" localSheetId="6">[2]MZ_Daten!$I$1:$I$65536</definedName>
    <definedName name="POS">[2]MZ_Daten!$I$1:$I$65536</definedName>
    <definedName name="PROMOTION" localSheetId="3">[2]MZ_Daten!$Z$1:$Z$65536</definedName>
    <definedName name="PROMOTION" localSheetId="1">[2]MZ_Daten!$Z$1:$Z$65536</definedName>
    <definedName name="PROMOTION" localSheetId="5">[2]MZ_Daten!$Z$1:$Z$65536</definedName>
    <definedName name="PROMOTION" localSheetId="6">[2]MZ_Daten!$Z$1:$Z$65536</definedName>
    <definedName name="PROMOTION">[2]MZ_Daten!$Z$1:$Z$65536</definedName>
    <definedName name="PROT01VK" localSheetId="3">#REF!</definedName>
    <definedName name="PROT01VK" localSheetId="1">#REF!</definedName>
    <definedName name="PROT01VK" localSheetId="5">#REF!</definedName>
    <definedName name="PROT01VK" localSheetId="6">#REF!</definedName>
    <definedName name="PROT01VK">#REF!</definedName>
    <definedName name="Realschule" localSheetId="3">[2]MZ_Daten!$J$1:$J$65536</definedName>
    <definedName name="Realschule" localSheetId="1">[2]MZ_Daten!$J$1:$J$65536</definedName>
    <definedName name="Realschule" localSheetId="5">[2]MZ_Daten!$J$1:$J$65536</definedName>
    <definedName name="Realschule" localSheetId="6">[2]MZ_Daten!$J$1:$J$65536</definedName>
    <definedName name="Realschule">[2]MZ_Daten!$J$1:$J$65536</definedName>
    <definedName name="UNI" localSheetId="3">[2]MZ_Daten!$Y$1:$Y$65536</definedName>
    <definedName name="UNI" localSheetId="1">[2]MZ_Daten!$Y$1:$Y$65536</definedName>
    <definedName name="UNI" localSheetId="5">[2]MZ_Daten!$Y$1:$Y$65536</definedName>
    <definedName name="UNI" localSheetId="6">[2]MZ_Daten!$Y$1:$Y$65536</definedName>
    <definedName name="UNI">[2]MZ_Daten!$Y$1:$Y$65536</definedName>
    <definedName name="VerwFH" localSheetId="3">[2]MZ_Daten!$W$1:$W$65536</definedName>
    <definedName name="VerwFH" localSheetId="1">[2]MZ_Daten!$W$1:$W$65536</definedName>
    <definedName name="VerwFH" localSheetId="5">[2]MZ_Daten!$W$1:$W$65536</definedName>
    <definedName name="VerwFH" localSheetId="6">[2]MZ_Daten!$W$1:$W$65536</definedName>
    <definedName name="VerwFH">[2]MZ_Daten!$W$1:$W$65536</definedName>
    <definedName name="VolksHauptschule" localSheetId="3">[2]MZ_Daten!$H$1:$H$65536</definedName>
    <definedName name="VolksHauptschule" localSheetId="1">[2]MZ_Daten!$H$1:$H$65536</definedName>
    <definedName name="VolksHauptschule" localSheetId="5">[2]MZ_Daten!$H$1:$H$65536</definedName>
    <definedName name="VolksHauptschule" localSheetId="6">[2]MZ_Daten!$H$1:$H$65536</definedName>
    <definedName name="VolksHauptschule">[2]MZ_Daten!$H$1:$H$65536</definedName>
  </definedNames>
  <calcPr calcId="145621" fullCalcOnLoad="1"/>
</workbook>
</file>

<file path=xl/sharedStrings.xml><?xml version="1.0" encoding="utf-8"?>
<sst xmlns="http://schemas.openxmlformats.org/spreadsheetml/2006/main" count="389" uniqueCount="118">
  <si>
    <t>Land</t>
  </si>
  <si>
    <t>OS</t>
  </si>
  <si>
    <t>HS</t>
  </si>
  <si>
    <t>RS</t>
  </si>
  <si>
    <t>SMBG</t>
  </si>
  <si>
    <t>GY</t>
  </si>
  <si>
    <t>IGS</t>
  </si>
  <si>
    <t>FÖ</t>
  </si>
  <si>
    <t>FWS</t>
  </si>
  <si>
    <t>Anzahl</t>
  </si>
  <si>
    <t>in %</t>
  </si>
  <si>
    <t>BW</t>
  </si>
  <si>
    <t>X</t>
  </si>
  <si>
    <t>BY</t>
  </si>
  <si>
    <t>HB</t>
  </si>
  <si>
    <t>HH</t>
  </si>
  <si>
    <t>HE</t>
  </si>
  <si>
    <t>MV</t>
  </si>
  <si>
    <t>NI</t>
  </si>
  <si>
    <t>NW</t>
  </si>
  <si>
    <t>RP</t>
  </si>
  <si>
    <t>SL</t>
  </si>
  <si>
    <t>SN</t>
  </si>
  <si>
    <t>ST</t>
  </si>
  <si>
    <t>SH</t>
  </si>
  <si>
    <t>TH</t>
  </si>
  <si>
    <t>D</t>
  </si>
  <si>
    <t>BE</t>
  </si>
  <si>
    <t>BB</t>
  </si>
  <si>
    <t>Insgesamt</t>
  </si>
  <si>
    <t>Davon</t>
  </si>
  <si>
    <t>Zusammen</t>
  </si>
  <si>
    <t>Schülerinnen und Schüler</t>
  </si>
  <si>
    <t>GR</t>
  </si>
  <si>
    <t>Schulen*</t>
  </si>
  <si>
    <t>In öffentlicher Trägerschaft</t>
  </si>
  <si>
    <t>In freier           Trägerschaft</t>
  </si>
  <si>
    <r>
      <t>HE</t>
    </r>
    <r>
      <rPr>
        <vertAlign val="superscript"/>
        <sz val="9"/>
        <rFont val="Arial"/>
        <family val="2"/>
      </rPr>
      <t>1)</t>
    </r>
  </si>
  <si>
    <t>·</t>
  </si>
  <si>
    <r>
      <t>NI</t>
    </r>
    <r>
      <rPr>
        <vertAlign val="superscript"/>
        <sz val="9"/>
        <rFont val="Arial"/>
        <family val="2"/>
      </rPr>
      <t>1)</t>
    </r>
  </si>
  <si>
    <r>
      <t>ST</t>
    </r>
    <r>
      <rPr>
        <vertAlign val="superscript"/>
        <sz val="9"/>
        <rFont val="Arial"/>
        <family val="2"/>
      </rPr>
      <t>1)</t>
    </r>
  </si>
  <si>
    <t>* Ganztagsschulen werden in dieser Darstellung als so genannte Verwaltungseinheiten erfasst. Schulzentren, an denen mehrere Schularten vorgehalten werden, werden so nur einmal als Ganztagsschule ausgewiesen, um Mehrfachzählungen von Schulstandorten zu vermeiden.</t>
  </si>
  <si>
    <t>Verbindlichkeit der Teilnahme</t>
  </si>
  <si>
    <t xml:space="preserve">Schülerinnen und Schüler in Schulen </t>
  </si>
  <si>
    <t>Davon mit Ganztagsbetrieb an</t>
  </si>
  <si>
    <t>… ohne Ganztagsangebot</t>
  </si>
  <si>
    <t xml:space="preserve">… mit Ganztagsangebot </t>
  </si>
  <si>
    <t>einem Tag</t>
  </si>
  <si>
    <t>zwei Tagen</t>
  </si>
  <si>
    <t>drei Tagen</t>
  </si>
  <si>
    <t>vier Tagen</t>
  </si>
  <si>
    <t>fünf Tagen</t>
  </si>
  <si>
    <t xml:space="preserve">   Generell freiwillig</t>
  </si>
  <si>
    <t xml:space="preserve">   Freiwillig mit Anmeldung</t>
  </si>
  <si>
    <t xml:space="preserve">   Verbindlich für einen Teil</t>
  </si>
  <si>
    <t xml:space="preserve">   Verbindlich für alle</t>
  </si>
  <si>
    <t>Niedriger sozioökonomischer Status**</t>
  </si>
  <si>
    <t>Mittlerer sozioökonomischer Status**</t>
  </si>
  <si>
    <t>Hoher sozioökonomischer Status**</t>
  </si>
  <si>
    <t>* Dargestellt ist der Schüleranteil in Schulen, deren Schulleiter im Kontextfragebogen verbindliche oder freiwillige Angebote angegeben hatten, die mit der pädagogischen Arbeit der Schule zusammenhängen. Betreuung außerhalb der Schule durch unabhängige Horte wurde explizit ausgeklammert. Es kann sich jedoch auch um einzelne Arbeitsgemeinschaften oder Ähnliches handeln, sofern das Angebot regelmäßig über mindestens ein Halbjahr hinweg und an mindestens einem Tag pro Woche mehr als sieben Zeitstunden (einschließlich Unterricht) umfasste. Einschließlich 15-Jähriger in beruflichen Schulen; ohne Freie Waldorfschulen</t>
  </si>
  <si>
    <t xml:space="preserve">** Für jede Schülerin und jeden Schüler wurde der Index für den höchsten beruflichen Status der Familie gebildet (HISEI). Gegenübergestellt werden die 25% der Schülerinnen und Schüler mit den höchsten Indexwerten (Hoch), diejenigen 50% mit mittleren (Mittel) und jene 25% mit den niedrigsten Indexwerten (Niedrig). Die Gesamtzahl (Insgesamt) entspricht nicht der Summe dieser HISEI-Quartile, da zusätzlich Schülerinnen und Schüler ohne gültige HISEI-Angabe einbezogen werden.  </t>
  </si>
  <si>
    <t>Offen</t>
  </si>
  <si>
    <t>Teilweise gebunden</t>
  </si>
  <si>
    <t>Voll gebunden</t>
  </si>
  <si>
    <t>Quelle: PISA-Konsortium Deutschland, PISA 2009, eigene Berechnungen</t>
  </si>
  <si>
    <t> Anteil an allen Schulen der jeweiligen Schulart in %</t>
  </si>
  <si>
    <t>-</t>
  </si>
  <si>
    <t>* In einer Reihe von Ländern liegen keine Angaben über Ganztagsschulen in freier Trägerschaft vor, so dass auf die Berechnung des Anteils an allen Schulen verzichtet werden muss.</t>
  </si>
  <si>
    <t> Anteil an allen Schülerinnen und Schülern der jeweiligen Schulart in %</t>
  </si>
  <si>
    <t>1) In einigen Ländern liegen keine Angaben über Ganztagsschulen in freier Trägerschaft vor, so dass ein Gesamtanteil an allen Schulen bzw. Schülern nicht sinnvoll ist.</t>
  </si>
  <si>
    <t>Quelle: Sekretariat der KMK (2012), Allgemein bildende Schulen in Ganztagsform in den Ländern in der Bundesrepublik Deutschland</t>
  </si>
  <si>
    <t>* In einer Reihe von Ländern liegen keine Angaben über Ganztagsschulen in freier Trägerschaft vor, so dass auf die Berechnung des Anteils an allen Schülerinnen und Schülern verzichtet werden muss.</t>
  </si>
  <si>
    <r>
      <t>Tab. D3-5web: Anteil der Schülerinnen und Schüler im Ganztagsbetrieb im Primar- und Sekundarbereich I in öffentlicher und privater Trägerschaft 2010</t>
    </r>
    <r>
      <rPr>
        <b/>
        <sz val="10"/>
        <color indexed="10"/>
        <rFont val="Arial"/>
        <family val="2"/>
      </rPr>
      <t xml:space="preserve"> </t>
    </r>
    <r>
      <rPr>
        <b/>
        <sz val="10"/>
        <rFont val="Arial"/>
        <family val="2"/>
      </rPr>
      <t>nach Schularten und Ländern (in %)</t>
    </r>
  </si>
  <si>
    <t>Tab. D3-6web: Anteil der Schulen mit Ganztagsbetrieb im Primar- und Sekundarbereich I in öffentlicher und privater Trägerschaft an allen Schulen 2010 nach Schularten und Ländern* (in %)</t>
  </si>
  <si>
    <t>Schulart</t>
  </si>
  <si>
    <t>Jahr</t>
  </si>
  <si>
    <t>Davon nach Organisationsmodell</t>
  </si>
  <si>
    <t>in % aller Schulen</t>
  </si>
  <si>
    <t>Bildungsbeteiligung</t>
  </si>
  <si>
    <t>* Eine Addition der Beteiligungszahlen der Schulkinder in Kindertageseinrichtungen und in Ganztagsgrundschulen ist nicht möglich, da ein Teil der Kinder in beiden Statistiken erfasst wird. Selbst umfangreiche Recherchen in den Ländern ermöglichten keine hinreichende Eingrenzung dieser Doppelerfassungen in allen Ländern.</t>
  </si>
  <si>
    <t>1) Grundschulen ohne Waldorf- und Förderschulen</t>
  </si>
  <si>
    <t>W</t>
  </si>
  <si>
    <t>O</t>
  </si>
  <si>
    <t>Verän-derung 2011 zu 2006</t>
  </si>
  <si>
    <t>Tab. D3-2A: Schulkinder in Kindertageseinrichtungen und Ganztagsgrundschulen sowie Quote der Bildungsbeteiligung* 2006 und 2011** nach Ländern</t>
  </si>
  <si>
    <t>Index         (2006=100)</t>
  </si>
  <si>
    <t>Tab. D3-1A: Ganztagsschulen im Primar- und Sekundarbereich I in öffentlicher und freier Trägerschaft 2002 und 2010 nach Schularten und Organisationsmodell</t>
  </si>
  <si>
    <r>
      <t>Kinder im Ganztagsbetrieb an Grundschulen</t>
    </r>
    <r>
      <rPr>
        <vertAlign val="superscript"/>
        <sz val="9"/>
        <color indexed="8"/>
        <rFont val="Arial"/>
        <family val="2"/>
      </rPr>
      <t>1)</t>
    </r>
  </si>
  <si>
    <t>** Die Statistiken weisen unterschiedliche Stichtage auf: Die 6,5- bis 10,5-jährigen Kinder in der Bevölkerung wurden zum 31.12.2005 bzw. 31.12.2010 erfasst, die Kinder in Horten am 15.03.2006 sowie am 01.03.2011 und die Kinder in Ganztagsgrundschulen im Herbst 2005 bzw. 2010.</t>
  </si>
  <si>
    <t>Quelle: Sekretariat der KMK (2008 und 2012), Allgemeinbildende Schulen in Ganztagsform in den Ländern in der Bundesrepublik Deutschland</t>
  </si>
  <si>
    <t xml:space="preserve">Quelle: Statistische Ämter des Bundes und der Länder, Kinder- und Jugendhilfestatistik, Bevölkerungsstatistik; Sekretariat der KMK (2011 und 2012), Allgemeinbildende Schulen in Ganztagsform in den Ländern in der Bundesrepublik Deutschland, eigene Berechnungen </t>
  </si>
  <si>
    <t>Quelle: Sekretariat der KMK (2012), Allgemeinbildende Schulen in Ganztagsform in den Ländern in der Bundesrepublik Deutschland</t>
  </si>
  <si>
    <t>Schulkinder unter 11 Jahren                                                   in Kindertageseinrichtungen (Horten)</t>
  </si>
  <si>
    <t>Tab. D3-4web: Anteil 15-jähriger Schülerinnen und Schüler in Ganztagsschulen* nach Verbindlichkeit und Häufigkeit des Angebots und sozioökonomischem Status** der Schülerinnen und Schüler (in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</si>
  <si>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</si>
  <si>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</si>
  <si>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</si>
  <si>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</si>
  <si>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</si>
  <si>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</si>
  <si>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</si>
  <si>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</si>
  <si>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</si>
  <si>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</si>
  <si>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</si>
  <si>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</si>
  <si>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</si>
  <si>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</si>
  <si>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</si>
  <si>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</si>
  <si>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</si>
  <si>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D3-5web: Anteil der Schülerinnen und Schüler im Ganztagsbetrieb im Primar- und Sekundarbereich I in öffentlicher und privater Trägerschaft 2010 nach Schularten und Ländern (in %)</t>
  </si>
  <si>
    <t>Tab. D3-2A: Schulkinder in Kindertageseinrichtungen und Ganztagsgrundschulen sowie Quote der Bildungsbeteiligung 2006 und 2011 nach Ländern</t>
  </si>
  <si>
    <t>Tab. D3-4web: Anteil 15-jähriger Schülerinnen und Schüler in Ganztagsschulen nach Verbindlichkeit und Häufigkeit des Angebots und sozioökonomischem Status der Schülerinnen und Schüler (in %)</t>
  </si>
  <si>
    <t>Tab. D3-6web: Anteil der Schulen mit Ganztagsbetrieb im Primar- und Sekundarbereich I in öffentlicher und privater Trägerschaft an allen Schulen 2010 nach Schularten und Ländern (in %)</t>
  </si>
  <si>
    <t>Zurück zum Inhalt</t>
  </si>
  <si>
    <t>Tab. D3-3web: Ganztagsschulen* im Primar- und Sekundarbereich I in öffentlicher und freier Trägerschaft sowie Schülerinnen und Schüler in diesen Schulen 2010 nach Ländern</t>
  </si>
  <si>
    <t>Tab. D3-3web: Ganztagsschulen im Primar- und Sekundarbereich I in öffentlicher und freier Trägerschaft sowie Schülerinnen und Schüler in diesen Schulen 2010 nach Ländern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</si>
</sst>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0\)"/>
    <numFmt numFmtId="165" formatCode="#\ ###\ ##0;\-#\ ###\ ##0;\-;@"/>
    <numFmt numFmtId="166" formatCode="0.0"/>
    <numFmt numFmtId="167" formatCode="_-* #,##0.00\ [$€-1]_-;\-* #,##0.00\ [$€-1]_-;_-* &quot;-&quot;??\ [$€-1]_-"/>
    <numFmt numFmtId="168" formatCode="###\ ###\ ###\ \ ;\-###\ ###\ ###\ \ ;\-\ \ ;@\ *."/>
    <numFmt numFmtId="170" formatCode="0.0_ ;\-0.0\ "/>
  </numFmts>
  <fonts count="48">
    <font>
      <sz val="10"/>
      <name val="Courier"/>
      <family val="3"/>
    </font>
    <font>
      <b/>
      <sz val="10"/>
      <name val="Arial"/>
      <family val="2"/>
    </font>
    <font>
      <sz val="10"/>
      <name val="Arial"/>
      <family val="2"/>
    </font>
    <font>
      <sz val="12"/>
      <name val="Arial"/>
      <family val="2"/>
    </font>
    <font>
      <sz val="9"/>
      <name val="Arial"/>
      <family val="2"/>
    </font>
    <font>
      <vertAlign val="superscript"/>
      <sz val="9"/>
      <name val="Arial"/>
      <family val="2"/>
    </font>
    <font>
      <sz val="8.5"/>
      <name val="Arial"/>
      <family val="2"/>
    </font>
    <font>
      <sz val="8"/>
      <name val="Arial"/>
      <family val="2"/>
    </font>
    <font>
      <u/>
      <sz val="10"/>
      <color indexed="12"/>
      <name val="Arial"/>
      <family val="2"/>
    </font>
    <font>
      <sz val="11"/>
      <color indexed="8"/>
      <name val="Calibri"/>
      <family val="2"/>
    </font>
    <font>
      <sz val="12"/>
      <name val="MetaNormalLF-Roman"/>
    </font>
    <font>
      <sz val="11"/>
      <color indexed="9"/>
      <name val="Calibri"/>
      <family val="2"/>
    </font>
    <font>
      <u/>
      <sz val="10"/>
      <color indexed="12"/>
      <name val="Helvetica-Narrow"/>
    </font>
    <font>
      <sz val="9"/>
      <color indexed="8"/>
      <name val="Arial"/>
      <family val="2"/>
    </font>
    <font>
      <sz val="9"/>
      <color indexed="8"/>
      <name val="Symbol"/>
      <family val="1"/>
      <charset val="2"/>
    </font>
    <font>
      <b/>
      <sz val="11"/>
      <color indexed="63"/>
      <name val="Calibri"/>
      <family val="2"/>
    </font>
    <font>
      <b/>
      <sz val="11"/>
      <color indexed="52"/>
      <name val="Calibri"/>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b/>
      <sz val="11"/>
      <color indexed="8"/>
      <name val="Calibri"/>
      <family val="2"/>
    </font>
    <font>
      <sz val="8"/>
      <color indexed="8"/>
      <name val="Arial"/>
      <family val="2"/>
    </font>
    <font>
      <sz val="10"/>
      <color indexed="8"/>
      <name val="Arial"/>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b/>
      <sz val="8"/>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0"/>
      <name val="Helvetica-Narrow"/>
    </font>
    <font>
      <b/>
      <sz val="10"/>
      <color indexed="10"/>
      <name val="Arial"/>
      <family val="2"/>
    </font>
    <font>
      <vertAlign val="superscript"/>
      <sz val="9"/>
      <color indexed="8"/>
      <name val="Arial"/>
      <family val="2"/>
    </font>
    <font>
      <b/>
      <sz val="11"/>
      <name val="Arial"/>
      <family val="2"/>
    </font>
    <font>
      <i/>
      <sz val="11"/>
      <name val="Arial"/>
      <family val="2"/>
    </font>
    <font>
      <sz val="11"/>
      <name val="Arial"/>
      <family val="2"/>
    </font>
    <font>
      <b/>
      <sz val="9"/>
      <name val="Arial"/>
      <family val="2"/>
    </font>
    <font>
      <b/>
      <sz val="9"/>
      <name val="Symbol"/>
      <family val="1"/>
      <charset val="2"/>
    </font>
    <font>
      <sz val="9"/>
      <color theme="1"/>
      <name val="Calibri"/>
      <family val="2"/>
      <scheme val="minor"/>
    </font>
    <font>
      <sz val="11"/>
      <color theme="1"/>
      <name val="Calibri"/>
      <family val="2"/>
      <scheme val="minor"/>
    </font>
    <font>
      <sz val="9"/>
      <color theme="1"/>
      <name val="Arial"/>
      <family val="2"/>
    </font>
    <font>
      <u/>
      <sz val="10"/>
      <color theme="10"/>
      <name val="Arial"/>
      <family val="2"/>
    </font>
    <font>
      <b/>
      <sz val="10"/>
      <color theme="1"/>
      <name val="Arial"/>
      <family val="2"/>
    </font>
    <font>
      <sz val="8.5"/>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72">
    <xf numFmtId="164"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9" borderId="0" applyNumberFormat="0" applyBorder="0" applyAlignment="0" applyProtection="0"/>
    <xf numFmtId="0" fontId="15" fillId="20" borderId="1" applyNumberFormat="0" applyAlignment="0" applyProtection="0"/>
    <xf numFmtId="0" fontId="16" fillId="20" borderId="2" applyNumberFormat="0" applyAlignment="0" applyProtection="0"/>
    <xf numFmtId="0" fontId="7" fillId="21" borderId="3"/>
    <xf numFmtId="0" fontId="7" fillId="0" borderId="4"/>
    <xf numFmtId="0" fontId="17" fillId="22" borderId="0">
      <alignment horizontal="center"/>
    </xf>
    <xf numFmtId="0" fontId="18" fillId="22" borderId="0">
      <alignment horizontal="center"/>
    </xf>
    <xf numFmtId="0" fontId="19" fillId="23" borderId="3" applyBorder="0">
      <protection locked="0"/>
    </xf>
    <xf numFmtId="0" fontId="20" fillId="7" borderId="2" applyNumberFormat="0" applyAlignment="0" applyProtection="0"/>
    <xf numFmtId="0" fontId="21" fillId="0" borderId="5" applyNumberFormat="0" applyFill="0" applyAlignment="0" applyProtection="0"/>
    <xf numFmtId="167" fontId="2" fillId="0" borderId="0" applyFont="0" applyFill="0" applyBorder="0" applyAlignment="0" applyProtection="0"/>
    <xf numFmtId="167" fontId="2" fillId="0" borderId="0" applyFont="0" applyFill="0" applyBorder="0" applyAlignment="0" applyProtection="0"/>
    <xf numFmtId="0" fontId="22" fillId="22" borderId="4">
      <alignment horizontal="left"/>
    </xf>
    <xf numFmtId="0" fontId="23" fillId="22" borderId="0">
      <alignment horizontal="left"/>
    </xf>
    <xf numFmtId="0" fontId="24" fillId="24" borderId="0">
      <alignment horizontal="right" vertical="top" wrapText="1"/>
    </xf>
    <xf numFmtId="0" fontId="25" fillId="4" borderId="0" applyNumberFormat="0" applyBorder="0" applyAlignment="0" applyProtection="0"/>
    <xf numFmtId="0" fontId="1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 fillId="22" borderId="4">
      <alignment horizontal="centerContinuous" wrapText="1"/>
    </xf>
    <xf numFmtId="3" fontId="3" fillId="0" borderId="0" applyFont="0" applyFill="0" applyBorder="0" applyAlignment="0" applyProtection="0"/>
    <xf numFmtId="0" fontId="7" fillId="22" borderId="6">
      <alignment wrapText="1"/>
    </xf>
    <xf numFmtId="0" fontId="7" fillId="22" borderId="7"/>
    <xf numFmtId="0" fontId="7" fillId="22" borderId="8"/>
    <xf numFmtId="0" fontId="7" fillId="22" borderId="9">
      <alignment horizontal="center" wrapText="1"/>
    </xf>
    <xf numFmtId="0" fontId="26" fillId="25" borderId="0" applyNumberFormat="0" applyBorder="0" applyAlignment="0" applyProtection="0"/>
    <xf numFmtId="0" fontId="7" fillId="0" borderId="0"/>
    <xf numFmtId="0" fontId="2" fillId="26" borderId="10" applyNumberFormat="0" applyFont="0" applyAlignment="0" applyProtection="0"/>
    <xf numFmtId="0" fontId="7" fillId="22" borderId="4"/>
    <xf numFmtId="0" fontId="27" fillId="3" borderId="0" applyNumberFormat="0" applyBorder="0" applyAlignment="0" applyProtection="0"/>
    <xf numFmtId="165" fontId="3" fillId="0" borderId="0"/>
    <xf numFmtId="0" fontId="2" fillId="0" borderId="0"/>
    <xf numFmtId="0" fontId="3" fillId="0" borderId="0"/>
    <xf numFmtId="0" fontId="2" fillId="0" borderId="0"/>
    <xf numFmtId="165" fontId="10" fillId="0" borderId="0"/>
    <xf numFmtId="0" fontId="2" fillId="0" borderId="0"/>
    <xf numFmtId="0" fontId="42" fillId="0" borderId="0"/>
    <xf numFmtId="0" fontId="34" fillId="0" borderId="0"/>
    <xf numFmtId="0" fontId="43" fillId="0" borderId="0"/>
    <xf numFmtId="0" fontId="2" fillId="0" borderId="0"/>
    <xf numFmtId="0" fontId="2" fillId="0" borderId="0"/>
    <xf numFmtId="0" fontId="28" fillId="22" borderId="0"/>
    <xf numFmtId="0" fontId="29" fillId="0" borderId="11" applyNumberFormat="0" applyFill="0" applyAlignment="0" applyProtection="0"/>
    <xf numFmtId="0" fontId="30" fillId="0" borderId="12" applyNumberFormat="0" applyFill="0" applyAlignment="0" applyProtection="0"/>
    <xf numFmtId="0" fontId="31"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168" fontId="7" fillId="0" borderId="0">
      <alignment vertical="center"/>
    </xf>
  </cellStyleXfs>
  <cellXfs count="231">
    <xf numFmtId="164" fontId="0" fillId="0" borderId="0" xfId="0"/>
    <xf numFmtId="0" fontId="2" fillId="0" borderId="0" xfId="56"/>
    <xf numFmtId="0" fontId="2" fillId="0" borderId="0" xfId="56" applyFill="1"/>
    <xf numFmtId="0" fontId="4" fillId="27" borderId="8" xfId="56" applyFont="1" applyFill="1" applyBorder="1" applyAlignment="1">
      <alignment horizontal="center" vertical="center"/>
    </xf>
    <xf numFmtId="0" fontId="4" fillId="0" borderId="15" xfId="56" applyFont="1" applyFill="1" applyBorder="1"/>
    <xf numFmtId="0" fontId="4" fillId="27" borderId="15" xfId="56" applyFont="1" applyFill="1" applyBorder="1"/>
    <xf numFmtId="0" fontId="4" fillId="0" borderId="16" xfId="56" applyFont="1" applyFill="1" applyBorder="1"/>
    <xf numFmtId="0" fontId="42" fillId="0" borderId="0" xfId="59"/>
    <xf numFmtId="0" fontId="44" fillId="27" borderId="4" xfId="59" applyFont="1" applyFill="1" applyBorder="1" applyAlignment="1">
      <alignment horizontal="center" wrapText="1"/>
    </xf>
    <xf numFmtId="0" fontId="44" fillId="27" borderId="17" xfId="59" applyFont="1" applyFill="1" applyBorder="1" applyAlignment="1">
      <alignment horizontal="center" wrapText="1"/>
    </xf>
    <xf numFmtId="0" fontId="44" fillId="27" borderId="4" xfId="59" applyFont="1" applyFill="1" applyBorder="1" applyAlignment="1">
      <alignment horizontal="center" vertical="center" wrapText="1"/>
    </xf>
    <xf numFmtId="0" fontId="44" fillId="27" borderId="4" xfId="59" applyFont="1" applyFill="1" applyBorder="1" applyAlignment="1">
      <alignment horizontal="center"/>
    </xf>
    <xf numFmtId="0" fontId="44" fillId="0" borderId="0" xfId="59" applyFont="1" applyFill="1" applyBorder="1" applyAlignment="1">
      <alignment horizontal="left"/>
    </xf>
    <xf numFmtId="3" fontId="44" fillId="0" borderId="18" xfId="59" applyNumberFormat="1" applyFont="1" applyFill="1" applyBorder="1"/>
    <xf numFmtId="166" fontId="44" fillId="0" borderId="15" xfId="59" applyNumberFormat="1" applyFont="1" applyFill="1" applyBorder="1"/>
    <xf numFmtId="166" fontId="44" fillId="0" borderId="0" xfId="59" applyNumberFormat="1" applyFont="1" applyFill="1" applyBorder="1"/>
    <xf numFmtId="0" fontId="42" fillId="0" borderId="0" xfId="59" applyFill="1"/>
    <xf numFmtId="0" fontId="44" fillId="27" borderId="0" xfId="59" applyFont="1" applyFill="1" applyBorder="1"/>
    <xf numFmtId="0" fontId="44" fillId="27" borderId="18" xfId="59" applyFont="1" applyFill="1" applyBorder="1" applyAlignment="1">
      <alignment horizontal="right"/>
    </xf>
    <xf numFmtId="0" fontId="44" fillId="27" borderId="15" xfId="59" applyFont="1" applyFill="1" applyBorder="1" applyAlignment="1">
      <alignment horizontal="right"/>
    </xf>
    <xf numFmtId="3" fontId="44" fillId="27" borderId="18" xfId="59" applyNumberFormat="1" applyFont="1" applyFill="1" applyBorder="1"/>
    <xf numFmtId="166" fontId="44" fillId="27" borderId="15" xfId="59" applyNumberFormat="1" applyFont="1" applyFill="1" applyBorder="1"/>
    <xf numFmtId="166" fontId="44" fillId="27" borderId="0" xfId="59" applyNumberFormat="1" applyFont="1" applyFill="1" applyBorder="1"/>
    <xf numFmtId="0" fontId="44" fillId="0" borderId="0" xfId="59" applyFont="1" applyFill="1" applyBorder="1"/>
    <xf numFmtId="0" fontId="44" fillId="0" borderId="18" xfId="59" applyFont="1" applyFill="1" applyBorder="1" applyAlignment="1">
      <alignment horizontal="right"/>
    </xf>
    <xf numFmtId="0" fontId="44" fillId="0" borderId="15" xfId="59" applyFont="1" applyFill="1" applyBorder="1" applyAlignment="1">
      <alignment horizontal="right"/>
    </xf>
    <xf numFmtId="3" fontId="44" fillId="27" borderId="18" xfId="59" applyNumberFormat="1" applyFont="1" applyFill="1" applyBorder="1" applyAlignment="1">
      <alignment horizontal="right"/>
    </xf>
    <xf numFmtId="0" fontId="44" fillId="0" borderId="8" xfId="59" applyFont="1" applyFill="1" applyBorder="1"/>
    <xf numFmtId="0" fontId="44" fillId="0" borderId="19" xfId="59" applyFont="1" applyFill="1" applyBorder="1" applyAlignment="1">
      <alignment horizontal="right"/>
    </xf>
    <xf numFmtId="0" fontId="44" fillId="0" borderId="16" xfId="59" applyFont="1" applyFill="1" applyBorder="1" applyAlignment="1">
      <alignment horizontal="right"/>
    </xf>
    <xf numFmtId="3" fontId="44" fillId="0" borderId="19" xfId="59" applyNumberFormat="1" applyFont="1" applyFill="1" applyBorder="1"/>
    <xf numFmtId="166" fontId="44" fillId="0" borderId="16" xfId="59" applyNumberFormat="1" applyFont="1" applyFill="1" applyBorder="1"/>
    <xf numFmtId="166" fontId="44" fillId="0" borderId="8" xfId="59" applyNumberFormat="1" applyFont="1" applyFill="1" applyBorder="1"/>
    <xf numFmtId="0" fontId="2" fillId="0" borderId="0" xfId="56" applyFill="1" applyBorder="1"/>
    <xf numFmtId="0" fontId="4" fillId="27" borderId="4" xfId="56" applyFont="1" applyFill="1" applyBorder="1" applyAlignment="1">
      <alignment horizontal="center"/>
    </xf>
    <xf numFmtId="0" fontId="4" fillId="27" borderId="17" xfId="56" applyFont="1" applyFill="1" applyBorder="1" applyAlignment="1">
      <alignment horizontal="center"/>
    </xf>
    <xf numFmtId="166" fontId="2" fillId="0" borderId="0" xfId="56" applyNumberFormat="1" applyFill="1"/>
    <xf numFmtId="0" fontId="4" fillId="27" borderId="4" xfId="56" applyFont="1" applyFill="1" applyBorder="1" applyAlignment="1">
      <alignment horizontal="center" vertical="center"/>
    </xf>
    <xf numFmtId="0" fontId="4" fillId="27" borderId="17" xfId="56" applyFont="1" applyFill="1" applyBorder="1" applyAlignment="1">
      <alignment horizontal="center" vertical="center"/>
    </xf>
    <xf numFmtId="0" fontId="4" fillId="27" borderId="4" xfId="56" applyFont="1" applyFill="1" applyBorder="1" applyAlignment="1">
      <alignment horizontal="center" vertical="center" wrapText="1"/>
    </xf>
    <xf numFmtId="0" fontId="4" fillId="27" borderId="17" xfId="56" applyFont="1" applyFill="1" applyBorder="1" applyAlignment="1">
      <alignment horizontal="center" vertical="center" wrapText="1"/>
    </xf>
    <xf numFmtId="3" fontId="13" fillId="0" borderId="18" xfId="56" applyNumberFormat="1" applyFont="1" applyFill="1" applyBorder="1" applyAlignment="1">
      <alignment horizontal="right"/>
    </xf>
    <xf numFmtId="166" fontId="13" fillId="0" borderId="20" xfId="56" applyNumberFormat="1" applyFont="1" applyFill="1" applyBorder="1" applyAlignment="1">
      <alignment horizontal="right"/>
    </xf>
    <xf numFmtId="166" fontId="13" fillId="0" borderId="21" xfId="56" applyNumberFormat="1" applyFont="1" applyFill="1" applyBorder="1" applyAlignment="1">
      <alignment horizontal="right"/>
    </xf>
    <xf numFmtId="3" fontId="13" fillId="27" borderId="18" xfId="56" applyNumberFormat="1" applyFont="1" applyFill="1" applyBorder="1" applyAlignment="1">
      <alignment horizontal="right"/>
    </xf>
    <xf numFmtId="166" fontId="13" fillId="27" borderId="15" xfId="56" applyNumberFormat="1" applyFont="1" applyFill="1" applyBorder="1" applyAlignment="1">
      <alignment horizontal="right"/>
    </xf>
    <xf numFmtId="166" fontId="13" fillId="27" borderId="0" xfId="56" applyNumberFormat="1" applyFont="1" applyFill="1" applyBorder="1" applyAlignment="1">
      <alignment horizontal="right"/>
    </xf>
    <xf numFmtId="166" fontId="13" fillId="0" borderId="15" xfId="56" applyNumberFormat="1" applyFont="1" applyFill="1" applyBorder="1" applyAlignment="1">
      <alignment horizontal="right"/>
    </xf>
    <xf numFmtId="166" fontId="13" fillId="0" borderId="0" xfId="56" applyNumberFormat="1" applyFont="1" applyFill="1" applyBorder="1" applyAlignment="1">
      <alignment horizontal="right"/>
    </xf>
    <xf numFmtId="166" fontId="14" fillId="27" borderId="15" xfId="56" applyNumberFormat="1" applyFont="1" applyFill="1" applyBorder="1" applyAlignment="1">
      <alignment horizontal="right"/>
    </xf>
    <xf numFmtId="166" fontId="14" fillId="27" borderId="0" xfId="56" applyNumberFormat="1" applyFont="1" applyFill="1" applyBorder="1" applyAlignment="1">
      <alignment horizontal="right"/>
    </xf>
    <xf numFmtId="3" fontId="13" fillId="0" borderId="0" xfId="56" applyNumberFormat="1" applyFont="1" applyFill="1" applyBorder="1" applyAlignment="1">
      <alignment horizontal="right"/>
    </xf>
    <xf numFmtId="3" fontId="13" fillId="27" borderId="0" xfId="56" applyNumberFormat="1" applyFont="1" applyFill="1" applyBorder="1" applyAlignment="1">
      <alignment horizontal="right"/>
    </xf>
    <xf numFmtId="166" fontId="14" fillId="0" borderId="15" xfId="56" applyNumberFormat="1" applyFont="1" applyFill="1" applyBorder="1" applyAlignment="1">
      <alignment horizontal="right"/>
    </xf>
    <xf numFmtId="166" fontId="14" fillId="0" borderId="0" xfId="56" applyNumberFormat="1" applyFont="1" applyFill="1" applyBorder="1" applyAlignment="1">
      <alignment horizontal="right"/>
    </xf>
    <xf numFmtId="3" fontId="13" fillId="0" borderId="19" xfId="56" applyNumberFormat="1" applyFont="1" applyFill="1" applyBorder="1" applyAlignment="1">
      <alignment horizontal="right"/>
    </xf>
    <xf numFmtId="166" fontId="13" fillId="0" borderId="16" xfId="56" applyNumberFormat="1" applyFont="1" applyFill="1" applyBorder="1" applyAlignment="1">
      <alignment horizontal="right"/>
    </xf>
    <xf numFmtId="166" fontId="13" fillId="0" borderId="8" xfId="56" applyNumberFormat="1" applyFont="1" applyFill="1" applyBorder="1" applyAlignment="1">
      <alignment horizontal="right"/>
    </xf>
    <xf numFmtId="0" fontId="43" fillId="0" borderId="0" xfId="61"/>
    <xf numFmtId="0" fontId="43" fillId="0" borderId="0" xfId="61" applyBorder="1"/>
    <xf numFmtId="166" fontId="13" fillId="0" borderId="7" xfId="56" applyNumberFormat="1" applyFont="1" applyFill="1" applyBorder="1" applyAlignment="1">
      <alignment horizontal="right"/>
    </xf>
    <xf numFmtId="166" fontId="13" fillId="0" borderId="18" xfId="56" applyNumberFormat="1" applyFont="1" applyFill="1" applyBorder="1" applyAlignment="1">
      <alignment horizontal="right"/>
    </xf>
    <xf numFmtId="166" fontId="13" fillId="27" borderId="7" xfId="56" applyNumberFormat="1" applyFont="1" applyFill="1" applyBorder="1" applyAlignment="1">
      <alignment horizontal="right"/>
    </xf>
    <xf numFmtId="166" fontId="13" fillId="27" borderId="18" xfId="56" applyNumberFormat="1" applyFont="1" applyFill="1" applyBorder="1" applyAlignment="1">
      <alignment horizontal="right"/>
    </xf>
    <xf numFmtId="166" fontId="14" fillId="27" borderId="18" xfId="54" applyNumberFormat="1" applyFont="1" applyFill="1" applyBorder="1" applyAlignment="1">
      <alignment horizontal="right"/>
    </xf>
    <xf numFmtId="166" fontId="14" fillId="0" borderId="18" xfId="54" applyNumberFormat="1" applyFont="1" applyFill="1" applyBorder="1" applyAlignment="1">
      <alignment horizontal="right"/>
    </xf>
    <xf numFmtId="166" fontId="13" fillId="0" borderId="7" xfId="56" applyNumberFormat="1" applyFont="1" applyFill="1" applyBorder="1" applyAlignment="1">
      <alignment horizontal="right" vertical="top"/>
    </xf>
    <xf numFmtId="166" fontId="13" fillId="27" borderId="7" xfId="56" applyNumberFormat="1" applyFont="1" applyFill="1" applyBorder="1" applyAlignment="1">
      <alignment horizontal="right" vertical="top"/>
    </xf>
    <xf numFmtId="166" fontId="14" fillId="0" borderId="7" xfId="56" applyNumberFormat="1" applyFont="1" applyFill="1" applyBorder="1" applyAlignment="1">
      <alignment horizontal="right"/>
    </xf>
    <xf numFmtId="166" fontId="14" fillId="0" borderId="7" xfId="60" applyNumberFormat="1" applyFont="1" applyFill="1" applyBorder="1" applyAlignment="1">
      <alignment horizontal="right"/>
    </xf>
    <xf numFmtId="166" fontId="13" fillId="0" borderId="9" xfId="56" applyNumberFormat="1" applyFont="1" applyFill="1" applyBorder="1" applyAlignment="1">
      <alignment horizontal="right"/>
    </xf>
    <xf numFmtId="166" fontId="13" fillId="0" borderId="9" xfId="56" applyNumberFormat="1" applyFont="1" applyFill="1" applyBorder="1" applyAlignment="1">
      <alignment horizontal="right" vertical="top"/>
    </xf>
    <xf numFmtId="166" fontId="13" fillId="0" borderId="19" xfId="56" applyNumberFormat="1" applyFont="1" applyFill="1" applyBorder="1" applyAlignment="1">
      <alignment horizontal="right"/>
    </xf>
    <xf numFmtId="166" fontId="4" fillId="0" borderId="7" xfId="56" applyNumberFormat="1" applyFont="1" applyFill="1" applyBorder="1" applyAlignment="1">
      <alignment horizontal="right"/>
    </xf>
    <xf numFmtId="166" fontId="4" fillId="27" borderId="7" xfId="56" applyNumberFormat="1" applyFont="1" applyFill="1" applyBorder="1" applyAlignment="1">
      <alignment horizontal="right"/>
    </xf>
    <xf numFmtId="166" fontId="14" fillId="27" borderId="7" xfId="54" applyNumberFormat="1" applyFont="1" applyFill="1" applyBorder="1" applyAlignment="1">
      <alignment horizontal="right"/>
    </xf>
    <xf numFmtId="166" fontId="14" fillId="0" borderId="7" xfId="54" applyNumberFormat="1" applyFont="1" applyFill="1" applyBorder="1" applyAlignment="1">
      <alignment horizontal="right"/>
    </xf>
    <xf numFmtId="0" fontId="12" fillId="0" borderId="0" xfId="39" applyBorder="1" applyAlignment="1" applyProtection="1">
      <alignment vertical="center"/>
    </xf>
    <xf numFmtId="0" fontId="34" fillId="0" borderId="0" xfId="60"/>
    <xf numFmtId="0" fontId="34" fillId="0" borderId="0" xfId="60" applyFill="1"/>
    <xf numFmtId="0" fontId="34" fillId="0" borderId="0" xfId="60" applyAlignment="1">
      <alignment horizontal="center"/>
    </xf>
    <xf numFmtId="3" fontId="4" fillId="0" borderId="22" xfId="60" applyNumberFormat="1" applyFont="1" applyFill="1" applyBorder="1"/>
    <xf numFmtId="3" fontId="4" fillId="0" borderId="21" xfId="60" applyNumberFormat="1" applyFont="1" applyFill="1" applyBorder="1"/>
    <xf numFmtId="3" fontId="4" fillId="0" borderId="20" xfId="60" applyNumberFormat="1" applyFont="1" applyFill="1" applyBorder="1"/>
    <xf numFmtId="166" fontId="4" fillId="0" borderId="22" xfId="60" applyNumberFormat="1" applyFont="1" applyFill="1" applyBorder="1"/>
    <xf numFmtId="166" fontId="4" fillId="0" borderId="21" xfId="60" applyNumberFormat="1" applyFont="1" applyFill="1" applyBorder="1"/>
    <xf numFmtId="0" fontId="4" fillId="0" borderId="7" xfId="60" applyFont="1" applyFill="1" applyBorder="1" applyAlignment="1">
      <alignment horizontal="center"/>
    </xf>
    <xf numFmtId="3" fontId="4" fillId="0" borderId="7" xfId="60" applyNumberFormat="1" applyFont="1" applyFill="1" applyBorder="1"/>
    <xf numFmtId="3" fontId="4" fillId="0" borderId="18" xfId="60" applyNumberFormat="1" applyFont="1" applyFill="1" applyBorder="1"/>
    <xf numFmtId="3" fontId="4" fillId="0" borderId="0" xfId="60" applyNumberFormat="1" applyFont="1" applyFill="1" applyBorder="1"/>
    <xf numFmtId="3" fontId="4" fillId="0" borderId="15" xfId="60" applyNumberFormat="1" applyFont="1" applyFill="1" applyBorder="1"/>
    <xf numFmtId="166" fontId="4" fillId="0" borderId="7" xfId="60" applyNumberFormat="1" applyFont="1" applyFill="1" applyBorder="1"/>
    <xf numFmtId="166" fontId="4" fillId="0" borderId="18" xfId="60" applyNumberFormat="1" applyFont="1" applyFill="1" applyBorder="1"/>
    <xf numFmtId="166" fontId="4" fillId="0" borderId="0" xfId="60" applyNumberFormat="1" applyFont="1" applyFill="1" applyBorder="1"/>
    <xf numFmtId="0" fontId="4" fillId="27" borderId="4" xfId="60" applyFont="1" applyFill="1" applyBorder="1" applyAlignment="1">
      <alignment horizontal="center" vertical="center" wrapText="1"/>
    </xf>
    <xf numFmtId="0" fontId="4" fillId="27" borderId="17" xfId="60" applyFont="1" applyFill="1" applyBorder="1" applyAlignment="1">
      <alignment horizontal="center" vertical="center" wrapText="1"/>
    </xf>
    <xf numFmtId="0" fontId="4" fillId="27" borderId="7" xfId="60" applyFont="1" applyFill="1" applyBorder="1" applyAlignment="1">
      <alignment horizontal="center"/>
    </xf>
    <xf numFmtId="3" fontId="4" fillId="27" borderId="7" xfId="60" applyNumberFormat="1" applyFont="1" applyFill="1" applyBorder="1"/>
    <xf numFmtId="3" fontId="4" fillId="27" borderId="18" xfId="60" applyNumberFormat="1" applyFont="1" applyFill="1" applyBorder="1"/>
    <xf numFmtId="3" fontId="4" fillId="27" borderId="0" xfId="60" applyNumberFormat="1" applyFont="1" applyFill="1" applyBorder="1"/>
    <xf numFmtId="3" fontId="4" fillId="27" borderId="15" xfId="60" applyNumberFormat="1" applyFont="1" applyFill="1" applyBorder="1"/>
    <xf numFmtId="166" fontId="4" fillId="27" borderId="7" xfId="60" applyNumberFormat="1" applyFont="1" applyFill="1" applyBorder="1"/>
    <xf numFmtId="166" fontId="4" fillId="27" borderId="18" xfId="60" applyNumberFormat="1" applyFont="1" applyFill="1" applyBorder="1"/>
    <xf numFmtId="166" fontId="4" fillId="27" borderId="0" xfId="60" applyNumberFormat="1" applyFont="1" applyFill="1" applyBorder="1"/>
    <xf numFmtId="0" fontId="4" fillId="27" borderId="9" xfId="60" applyFont="1" applyFill="1" applyBorder="1" applyAlignment="1">
      <alignment horizontal="center"/>
    </xf>
    <xf numFmtId="3" fontId="4" fillId="27" borderId="9" xfId="60" applyNumberFormat="1" applyFont="1" applyFill="1" applyBorder="1"/>
    <xf numFmtId="3" fontId="4" fillId="27" borderId="19" xfId="60" applyNumberFormat="1" applyFont="1" applyFill="1" applyBorder="1"/>
    <xf numFmtId="3" fontId="4" fillId="27" borderId="8" xfId="60" applyNumberFormat="1" applyFont="1" applyFill="1" applyBorder="1"/>
    <xf numFmtId="3" fontId="4" fillId="27" borderId="16" xfId="60" applyNumberFormat="1" applyFont="1" applyFill="1" applyBorder="1"/>
    <xf numFmtId="166" fontId="4" fillId="27" borderId="9" xfId="60" applyNumberFormat="1" applyFont="1" applyFill="1" applyBorder="1"/>
    <xf numFmtId="166" fontId="4" fillId="27" borderId="19" xfId="60" applyNumberFormat="1" applyFont="1" applyFill="1" applyBorder="1"/>
    <xf numFmtId="166" fontId="4" fillId="27" borderId="8" xfId="60" applyNumberFormat="1" applyFont="1" applyFill="1" applyBorder="1"/>
    <xf numFmtId="0" fontId="4" fillId="0" borderId="23" xfId="60" applyFont="1" applyFill="1" applyBorder="1" applyAlignment="1">
      <alignment horizontal="center"/>
    </xf>
    <xf numFmtId="3" fontId="4" fillId="0" borderId="23" xfId="60" applyNumberFormat="1" applyFont="1" applyFill="1" applyBorder="1"/>
    <xf numFmtId="166" fontId="4" fillId="0" borderId="23" xfId="60" applyNumberFormat="1" applyFont="1" applyFill="1" applyBorder="1"/>
    <xf numFmtId="0" fontId="44" fillId="28" borderId="6" xfId="61" applyFont="1" applyFill="1" applyBorder="1" applyAlignment="1">
      <alignment horizontal="center" vertical="center"/>
    </xf>
    <xf numFmtId="0" fontId="44" fillId="28" borderId="17" xfId="61" applyFont="1" applyFill="1" applyBorder="1" applyAlignment="1">
      <alignment horizontal="center" vertical="center"/>
    </xf>
    <xf numFmtId="0" fontId="44" fillId="28" borderId="4" xfId="61" applyFont="1" applyFill="1" applyBorder="1" applyAlignment="1">
      <alignment horizontal="center" vertical="center" wrapText="1"/>
    </xf>
    <xf numFmtId="0" fontId="44" fillId="28" borderId="17" xfId="61" applyFont="1" applyFill="1" applyBorder="1" applyAlignment="1">
      <alignment horizontal="center" vertical="center" wrapText="1"/>
    </xf>
    <xf numFmtId="0" fontId="44" fillId="0" borderId="20" xfId="61" applyFont="1" applyBorder="1"/>
    <xf numFmtId="3" fontId="44" fillId="0" borderId="21" xfId="61" applyNumberFormat="1" applyFont="1" applyBorder="1"/>
    <xf numFmtId="3" fontId="44" fillId="0" borderId="23" xfId="61" applyNumberFormat="1" applyFont="1" applyBorder="1"/>
    <xf numFmtId="170" fontId="44" fillId="0" borderId="21" xfId="61" applyNumberFormat="1" applyFont="1" applyFill="1" applyBorder="1"/>
    <xf numFmtId="170" fontId="44" fillId="0" borderId="23" xfId="61" applyNumberFormat="1" applyFont="1" applyFill="1" applyBorder="1"/>
    <xf numFmtId="170" fontId="44" fillId="0" borderId="22" xfId="61" applyNumberFormat="1" applyFont="1" applyFill="1" applyBorder="1"/>
    <xf numFmtId="3" fontId="43" fillId="0" borderId="0" xfId="61" applyNumberFormat="1" applyBorder="1"/>
    <xf numFmtId="0" fontId="44" fillId="28" borderId="15" xfId="61" applyFont="1" applyFill="1" applyBorder="1"/>
    <xf numFmtId="3" fontId="44" fillId="28" borderId="0" xfId="61" applyNumberFormat="1" applyFont="1" applyFill="1" applyBorder="1"/>
    <xf numFmtId="3" fontId="44" fillId="28" borderId="7" xfId="61" applyNumberFormat="1" applyFont="1" applyFill="1" applyBorder="1"/>
    <xf numFmtId="170" fontId="44" fillId="28" borderId="0" xfId="61" applyNumberFormat="1" applyFont="1" applyFill="1" applyBorder="1"/>
    <xf numFmtId="170" fontId="44" fillId="28" borderId="7" xfId="61" applyNumberFormat="1" applyFont="1" applyFill="1" applyBorder="1"/>
    <xf numFmtId="170" fontId="44" fillId="28" borderId="18" xfId="61" applyNumberFormat="1" applyFont="1" applyFill="1" applyBorder="1"/>
    <xf numFmtId="0" fontId="44" fillId="0" borderId="15" xfId="61" applyFont="1" applyBorder="1"/>
    <xf numFmtId="3" fontId="44" fillId="0" borderId="0" xfId="61" applyNumberFormat="1" applyFont="1" applyBorder="1"/>
    <xf numFmtId="3" fontId="44" fillId="0" borderId="7" xfId="61" applyNumberFormat="1" applyFont="1" applyBorder="1"/>
    <xf numFmtId="170" fontId="44" fillId="0" borderId="0" xfId="61" applyNumberFormat="1" applyFont="1" applyFill="1" applyBorder="1"/>
    <xf numFmtId="170" fontId="44" fillId="0" borderId="7" xfId="61" applyNumberFormat="1" applyFont="1" applyFill="1" applyBorder="1"/>
    <xf numFmtId="170" fontId="44" fillId="0" borderId="18" xfId="61" applyNumberFormat="1" applyFont="1" applyFill="1" applyBorder="1"/>
    <xf numFmtId="170" fontId="44" fillId="0" borderId="22" xfId="61" applyNumberFormat="1" applyFont="1" applyFill="1" applyBorder="1"/>
    <xf numFmtId="0" fontId="44" fillId="28" borderId="17" xfId="61" applyFont="1" applyFill="1" applyBorder="1" applyAlignment="1">
      <alignment horizontal="center" vertical="center"/>
    </xf>
    <xf numFmtId="164" fontId="37" fillId="0" borderId="0" xfId="0" applyFont="1" applyBorder="1"/>
    <xf numFmtId="164" fontId="38" fillId="0" borderId="0" xfId="0" applyFont="1" applyBorder="1"/>
    <xf numFmtId="164" fontId="0" fillId="0" borderId="0" xfId="0" applyBorder="1"/>
    <xf numFmtId="164" fontId="39" fillId="0" borderId="0" xfId="0" applyFont="1" applyBorder="1"/>
    <xf numFmtId="164" fontId="2" fillId="0" borderId="0" xfId="0" applyFont="1" applyBorder="1"/>
    <xf numFmtId="0" fontId="2" fillId="0" borderId="0" xfId="62" applyFont="1" applyBorder="1"/>
    <xf numFmtId="0" fontId="2" fillId="0" borderId="0" xfId="62" applyBorder="1"/>
    <xf numFmtId="164" fontId="0" fillId="0" borderId="0" xfId="0" applyBorder="1" applyAlignment="1">
      <alignment horizontal="left"/>
    </xf>
    <xf numFmtId="0" fontId="8" fillId="0" borderId="0" xfId="40" applyFont="1" applyAlignment="1" applyProtection="1"/>
    <xf numFmtId="164" fontId="2" fillId="0" borderId="0" xfId="0" applyFont="1" applyBorder="1" applyAlignment="1">
      <alignment horizontal="left"/>
    </xf>
    <xf numFmtId="164" fontId="37" fillId="0" borderId="0" xfId="0" applyFont="1" applyBorder="1" applyAlignment="1">
      <alignment horizontal="left"/>
    </xf>
    <xf numFmtId="164" fontId="39" fillId="0" borderId="0" xfId="0" applyFont="1" applyAlignment="1">
      <alignment horizontal="left"/>
    </xf>
    <xf numFmtId="164" fontId="40" fillId="0" borderId="0" xfId="0" applyFont="1" applyAlignment="1">
      <alignment horizontal="right"/>
    </xf>
    <xf numFmtId="1" fontId="4" fillId="0" borderId="0" xfId="0" applyNumberFormat="1" applyFont="1" applyAlignment="1">
      <alignment horizontal="right"/>
    </xf>
    <xf numFmtId="164" fontId="4" fillId="0" borderId="0" xfId="0" applyFont="1" applyAlignment="1">
      <alignment horizontal="right"/>
    </xf>
    <xf numFmtId="164" fontId="41" fillId="0" borderId="0" xfId="0" applyFont="1" applyAlignment="1">
      <alignment horizontal="right"/>
    </xf>
    <xf numFmtId="164" fontId="4" fillId="0" borderId="0" xfId="0" applyFont="1" applyAlignment="1">
      <alignment horizontal="left"/>
    </xf>
    <xf numFmtId="164" fontId="4" fillId="0" borderId="0" xfId="0" applyFont="1"/>
    <xf numFmtId="0" fontId="45" fillId="0" borderId="0" xfId="39" applyNumberFormat="1" applyFont="1" applyAlignment="1" applyProtection="1">
      <alignment horizontal="left" vertical="center" wrapText="1"/>
    </xf>
    <xf numFmtId="49" fontId="4" fillId="0" borderId="0" xfId="0" applyNumberFormat="1" applyFont="1" applyAlignment="1">
      <alignment horizontal="left" indent="1"/>
    </xf>
    <xf numFmtId="0" fontId="12" fillId="0" borderId="0" xfId="39" applyNumberFormat="1" applyAlignment="1" applyProtection="1">
      <alignment horizontal="left" vertical="center" wrapText="1"/>
    </xf>
    <xf numFmtId="164" fontId="4" fillId="0" borderId="0" xfId="0" applyFont="1" applyAlignment="1">
      <alignment horizontal="left"/>
    </xf>
    <xf numFmtId="2" fontId="2" fillId="0" borderId="0" xfId="0" applyNumberFormat="1" applyFont="1" applyAlignment="1">
      <alignment horizontal="left" wrapText="1"/>
    </xf>
    <xf numFmtId="0" fontId="45" fillId="0" borderId="0" xfId="39" applyNumberFormat="1" applyFont="1" applyBorder="1" applyAlignment="1" applyProtection="1">
      <alignment horizontal="left" vertical="center"/>
    </xf>
    <xf numFmtId="0" fontId="1" fillId="0" borderId="8" xfId="58" applyFont="1" applyBorder="1" applyAlignment="1">
      <alignment horizontal="left" wrapText="1"/>
    </xf>
    <xf numFmtId="0" fontId="4" fillId="27" borderId="24" xfId="60" applyFont="1" applyFill="1" applyBorder="1" applyAlignment="1">
      <alignment horizontal="center" vertical="center"/>
    </xf>
    <xf numFmtId="0" fontId="4" fillId="27" borderId="4" xfId="60" applyFont="1" applyFill="1" applyBorder="1" applyAlignment="1">
      <alignment horizontal="center" vertical="center"/>
    </xf>
    <xf numFmtId="0" fontId="4" fillId="27" borderId="17" xfId="60" applyFont="1" applyFill="1" applyBorder="1" applyAlignment="1">
      <alignment horizontal="center" vertical="center"/>
    </xf>
    <xf numFmtId="0" fontId="4" fillId="0" borderId="15" xfId="60" applyFont="1" applyFill="1" applyBorder="1" applyAlignment="1">
      <alignment horizontal="left" vertical="center"/>
    </xf>
    <xf numFmtId="0" fontId="4" fillId="0" borderId="16" xfId="60" applyFont="1" applyFill="1" applyBorder="1" applyAlignment="1">
      <alignment horizontal="left" vertical="center"/>
    </xf>
    <xf numFmtId="0" fontId="6" fillId="0" borderId="0" xfId="58" applyFont="1" applyBorder="1" applyAlignment="1">
      <alignment horizontal="left" wrapText="1"/>
    </xf>
    <xf numFmtId="0" fontId="4" fillId="0" borderId="20" xfId="60" applyFont="1" applyFill="1" applyBorder="1" applyAlignment="1">
      <alignment horizontal="left" vertical="center"/>
    </xf>
    <xf numFmtId="0" fontId="4" fillId="27" borderId="15" xfId="60" applyFont="1" applyFill="1" applyBorder="1" applyAlignment="1">
      <alignment horizontal="left" vertical="center"/>
    </xf>
    <xf numFmtId="0" fontId="44" fillId="28" borderId="17" xfId="61" applyFont="1" applyFill="1" applyBorder="1" applyAlignment="1">
      <alignment horizontal="center" vertical="center"/>
    </xf>
    <xf numFmtId="0" fontId="44" fillId="28" borderId="24" xfId="61" applyFont="1" applyFill="1" applyBorder="1" applyAlignment="1">
      <alignment horizontal="center" vertical="center"/>
    </xf>
    <xf numFmtId="0" fontId="44" fillId="28" borderId="22" xfId="61" applyFont="1" applyFill="1" applyBorder="1" applyAlignment="1">
      <alignment horizontal="center" vertical="center"/>
    </xf>
    <xf numFmtId="0" fontId="44" fillId="28" borderId="19" xfId="61" applyFont="1" applyFill="1" applyBorder="1" applyAlignment="1">
      <alignment horizontal="center" vertical="center"/>
    </xf>
    <xf numFmtId="0" fontId="47" fillId="0" borderId="21" xfId="61" applyFont="1" applyFill="1" applyBorder="1" applyAlignment="1">
      <alignment horizontal="left" wrapText="1"/>
    </xf>
    <xf numFmtId="0" fontId="47" fillId="0" borderId="0" xfId="61" applyFont="1" applyFill="1" applyBorder="1" applyAlignment="1">
      <alignment horizontal="left" wrapText="1"/>
    </xf>
    <xf numFmtId="0" fontId="44" fillId="28" borderId="6" xfId="61" applyFont="1" applyFill="1" applyBorder="1" applyAlignment="1">
      <alignment horizontal="center" vertical="center" wrapText="1"/>
    </xf>
    <xf numFmtId="0" fontId="44" fillId="28" borderId="22" xfId="61" applyFont="1" applyFill="1" applyBorder="1" applyAlignment="1">
      <alignment horizontal="center" vertical="center" wrapText="1"/>
    </xf>
    <xf numFmtId="0" fontId="44" fillId="28" borderId="19" xfId="61" applyFont="1" applyFill="1" applyBorder="1" applyAlignment="1">
      <alignment horizontal="center" vertical="center" wrapText="1"/>
    </xf>
    <xf numFmtId="0" fontId="44" fillId="28" borderId="6" xfId="61" applyFont="1" applyFill="1" applyBorder="1" applyAlignment="1">
      <alignment horizontal="center" vertical="center"/>
    </xf>
    <xf numFmtId="0" fontId="44" fillId="28" borderId="23" xfId="61" applyFont="1" applyFill="1" applyBorder="1" applyAlignment="1">
      <alignment horizontal="center" vertical="center" wrapText="1"/>
    </xf>
    <xf numFmtId="0" fontId="44" fillId="28" borderId="9" xfId="61" applyFont="1" applyFill="1" applyBorder="1" applyAlignment="1">
      <alignment horizontal="center" vertical="center" wrapText="1"/>
    </xf>
    <xf numFmtId="0" fontId="46" fillId="0" borderId="8" xfId="61" applyFont="1" applyBorder="1" applyAlignment="1">
      <alignment horizontal="left" wrapText="1"/>
    </xf>
    <xf numFmtId="0" fontId="44" fillId="28" borderId="20" xfId="61" applyFont="1" applyFill="1" applyBorder="1" applyAlignment="1">
      <alignment horizontal="center" vertical="center"/>
    </xf>
    <xf numFmtId="0" fontId="44" fillId="28" borderId="15" xfId="61" applyFont="1" applyFill="1" applyBorder="1" applyAlignment="1">
      <alignment horizontal="center" vertical="center"/>
    </xf>
    <xf numFmtId="0" fontId="44" fillId="28" borderId="16" xfId="61" applyFont="1" applyFill="1" applyBorder="1" applyAlignment="1">
      <alignment horizontal="center" vertical="center"/>
    </xf>
    <xf numFmtId="0" fontId="44" fillId="28" borderId="17" xfId="61" applyFont="1" applyFill="1" applyBorder="1" applyAlignment="1">
      <alignment horizontal="center" vertical="center" wrapText="1"/>
    </xf>
    <xf numFmtId="0" fontId="44" fillId="28" borderId="24" xfId="61" applyFont="1" applyFill="1" applyBorder="1" applyAlignment="1">
      <alignment horizontal="center" vertical="center" wrapText="1"/>
    </xf>
    <xf numFmtId="0" fontId="44" fillId="28" borderId="23" xfId="61" applyFont="1" applyFill="1" applyBorder="1" applyAlignment="1">
      <alignment horizontal="center" vertical="center"/>
    </xf>
    <xf numFmtId="0" fontId="44" fillId="28" borderId="9" xfId="61" applyFont="1" applyFill="1" applyBorder="1" applyAlignment="1">
      <alignment horizontal="center" vertical="center"/>
    </xf>
    <xf numFmtId="0" fontId="4" fillId="27" borderId="4" xfId="56" applyFont="1" applyFill="1" applyBorder="1" applyAlignment="1">
      <alignment horizontal="center" wrapText="1"/>
    </xf>
    <xf numFmtId="0" fontId="4" fillId="27" borderId="17" xfId="56" applyFont="1" applyFill="1" applyBorder="1" applyAlignment="1">
      <alignment horizontal="center" wrapText="1"/>
    </xf>
    <xf numFmtId="0" fontId="6" fillId="0" borderId="21" xfId="56" applyFont="1" applyBorder="1" applyAlignment="1">
      <alignment horizontal="left" wrapText="1"/>
    </xf>
    <xf numFmtId="0" fontId="6" fillId="0" borderId="0" xfId="56" applyFont="1" applyBorder="1" applyAlignment="1">
      <alignment horizontal="left" wrapText="1"/>
    </xf>
    <xf numFmtId="0" fontId="1" fillId="0" borderId="8" xfId="56" applyFont="1" applyBorder="1" applyAlignment="1">
      <alignment horizontal="left" wrapText="1"/>
    </xf>
    <xf numFmtId="0" fontId="4" fillId="27" borderId="20" xfId="56" applyFont="1" applyFill="1" applyBorder="1" applyAlignment="1">
      <alignment horizontal="left" vertical="center"/>
    </xf>
    <xf numFmtId="0" fontId="4" fillId="27" borderId="15" xfId="56" applyFont="1" applyFill="1" applyBorder="1" applyAlignment="1">
      <alignment horizontal="left" vertical="center"/>
    </xf>
    <xf numFmtId="0" fontId="4" fillId="27" borderId="16" xfId="56" applyFont="1" applyFill="1" applyBorder="1" applyAlignment="1">
      <alignment horizontal="left" vertical="center"/>
    </xf>
    <xf numFmtId="0" fontId="4" fillId="27" borderId="22" xfId="56" applyFont="1" applyFill="1" applyBorder="1" applyAlignment="1">
      <alignment horizontal="center" vertical="center" wrapText="1"/>
    </xf>
    <xf numFmtId="0" fontId="4" fillId="27" borderId="20" xfId="56" applyFont="1" applyFill="1" applyBorder="1" applyAlignment="1">
      <alignment horizontal="center" vertical="center" wrapText="1"/>
    </xf>
    <xf numFmtId="0" fontId="4" fillId="27" borderId="19" xfId="56" applyFont="1" applyFill="1" applyBorder="1" applyAlignment="1">
      <alignment horizontal="center" vertical="center" wrapText="1"/>
    </xf>
    <xf numFmtId="0" fontId="4" fillId="27" borderId="16" xfId="56" applyFont="1" applyFill="1" applyBorder="1" applyAlignment="1">
      <alignment horizontal="center" vertical="center" wrapText="1"/>
    </xf>
    <xf numFmtId="0" fontId="4" fillId="27" borderId="4" xfId="56" applyFont="1" applyFill="1" applyBorder="1" applyAlignment="1">
      <alignment horizontal="center"/>
    </xf>
    <xf numFmtId="0" fontId="4" fillId="27" borderId="17" xfId="56" applyFont="1" applyFill="1" applyBorder="1" applyAlignment="1">
      <alignment horizontal="center"/>
    </xf>
    <xf numFmtId="0" fontId="47" fillId="0" borderId="0" xfId="59" applyFont="1" applyBorder="1" applyAlignment="1">
      <alignment horizontal="left" wrapText="1"/>
    </xf>
    <xf numFmtId="0" fontId="44" fillId="29" borderId="0" xfId="59" applyFont="1" applyFill="1" applyBorder="1" applyAlignment="1">
      <alignment horizontal="center" vertical="center" wrapText="1"/>
    </xf>
    <xf numFmtId="0" fontId="44" fillId="29" borderId="21" xfId="59" applyFont="1" applyFill="1" applyBorder="1" applyAlignment="1">
      <alignment horizontal="center" vertical="center" wrapText="1"/>
    </xf>
    <xf numFmtId="0" fontId="47" fillId="0" borderId="21" xfId="59" applyFont="1" applyBorder="1" applyAlignment="1">
      <alignment horizontal="left" wrapText="1"/>
    </xf>
    <xf numFmtId="0" fontId="6" fillId="0" borderId="0" xfId="63" applyFont="1" applyBorder="1" applyAlignment="1">
      <alignment horizontal="left" wrapText="1"/>
    </xf>
    <xf numFmtId="0" fontId="44" fillId="27" borderId="17" xfId="59" applyFont="1" applyFill="1" applyBorder="1" applyAlignment="1">
      <alignment horizontal="center"/>
    </xf>
    <xf numFmtId="0" fontId="44" fillId="27" borderId="6" xfId="59" applyFont="1" applyFill="1" applyBorder="1" applyAlignment="1">
      <alignment horizontal="center"/>
    </xf>
    <xf numFmtId="0" fontId="44" fillId="27" borderId="24" xfId="59" applyFont="1" applyFill="1" applyBorder="1" applyAlignment="1">
      <alignment horizontal="center"/>
    </xf>
    <xf numFmtId="0" fontId="44" fillId="27" borderId="22" xfId="59" applyFont="1" applyFill="1" applyBorder="1" applyAlignment="1">
      <alignment horizontal="center" vertical="center"/>
    </xf>
    <xf numFmtId="0" fontId="44" fillId="27" borderId="21" xfId="59" applyFont="1" applyFill="1" applyBorder="1" applyAlignment="1">
      <alignment horizontal="center" vertical="center"/>
    </xf>
    <xf numFmtId="0" fontId="44" fillId="27" borderId="19" xfId="59" applyFont="1" applyFill="1" applyBorder="1" applyAlignment="1">
      <alignment horizontal="center" vertical="center"/>
    </xf>
    <xf numFmtId="0" fontId="44" fillId="27" borderId="8" xfId="59" applyFont="1" applyFill="1" applyBorder="1" applyAlignment="1">
      <alignment horizontal="center" vertical="center"/>
    </xf>
    <xf numFmtId="0" fontId="44" fillId="27" borderId="18" xfId="59" applyFont="1" applyFill="1" applyBorder="1" applyAlignment="1">
      <alignment horizontal="center" vertical="center" wrapText="1"/>
    </xf>
    <xf numFmtId="0" fontId="44" fillId="27" borderId="15" xfId="59" applyFont="1" applyFill="1" applyBorder="1" applyAlignment="1">
      <alignment horizontal="center" vertical="center" wrapText="1"/>
    </xf>
    <xf numFmtId="0" fontId="44" fillId="27" borderId="19" xfId="59" applyFont="1" applyFill="1" applyBorder="1" applyAlignment="1">
      <alignment horizontal="center" vertical="center" wrapText="1"/>
    </xf>
    <xf numFmtId="0" fontId="44" fillId="27" borderId="16" xfId="59" applyFont="1" applyFill="1" applyBorder="1" applyAlignment="1">
      <alignment horizontal="center" vertical="center" wrapText="1"/>
    </xf>
    <xf numFmtId="0" fontId="44" fillId="27" borderId="4" xfId="59" applyFont="1" applyFill="1" applyBorder="1" applyAlignment="1">
      <alignment horizontal="center"/>
    </xf>
    <xf numFmtId="0" fontId="1" fillId="0" borderId="8" xfId="59" applyFont="1" applyBorder="1" applyAlignment="1">
      <alignment horizontal="left" wrapText="1"/>
    </xf>
    <xf numFmtId="0" fontId="44" fillId="27" borderId="20" xfId="59" applyFont="1" applyFill="1" applyBorder="1" applyAlignment="1">
      <alignment horizontal="center" vertical="center" wrapText="1"/>
    </xf>
    <xf numFmtId="0" fontId="6" fillId="0" borderId="0" xfId="54" applyFont="1" applyBorder="1" applyAlignment="1">
      <alignment horizontal="left" wrapText="1"/>
    </xf>
    <xf numFmtId="0" fontId="4" fillId="27" borderId="20" xfId="56" applyFont="1" applyFill="1" applyBorder="1" applyAlignment="1">
      <alignment horizontal="center" vertical="center"/>
    </xf>
    <xf numFmtId="0" fontId="4" fillId="27" borderId="16" xfId="56" applyFont="1" applyFill="1" applyBorder="1" applyAlignment="1">
      <alignment horizontal="center" vertical="center"/>
    </xf>
    <xf numFmtId="0" fontId="4" fillId="27" borderId="6" xfId="56" applyFont="1" applyFill="1" applyBorder="1" applyAlignment="1">
      <alignment horizontal="center"/>
    </xf>
    <xf numFmtId="0" fontId="6" fillId="0" borderId="21" xfId="54" applyFont="1" applyBorder="1" applyAlignment="1">
      <alignment horizontal="left" wrapText="1"/>
    </xf>
  </cellXfs>
  <cellStyles count="72">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2" xfId="19"/>
    <cellStyle name="Akzent2 2" xfId="20"/>
    <cellStyle name="Akzent3 2" xfId="21"/>
    <cellStyle name="Akzent4 2" xfId="22"/>
    <cellStyle name="Akzent6 2" xfId="23"/>
    <cellStyle name="Ausgabe 2" xfId="24"/>
    <cellStyle name="Berechnung 2" xfId="25"/>
    <cellStyle name="bin" xfId="26"/>
    <cellStyle name="cell" xfId="27"/>
    <cellStyle name="Col&amp;RowHeadings" xfId="28"/>
    <cellStyle name="column" xfId="29"/>
    <cellStyle name="DataEntryCells" xfId="30"/>
    <cellStyle name="Eingabe 2" xfId="31"/>
    <cellStyle name="Ergebnis 2" xfId="32"/>
    <cellStyle name="Euro" xfId="33"/>
    <cellStyle name="Euro 2" xfId="34"/>
    <cellStyle name="formula" xfId="35"/>
    <cellStyle name="gap" xfId="36"/>
    <cellStyle name="GreyBackground" xfId="37"/>
    <cellStyle name="Gut 2" xfId="38"/>
    <cellStyle name="Hyperlink" xfId="39" builtinId="8"/>
    <cellStyle name="Hyperlink 2" xfId="40"/>
    <cellStyle name="Hyperlink 3" xfId="41"/>
    <cellStyle name="isced" xfId="42"/>
    <cellStyle name="Komma0" xfId="43"/>
    <cellStyle name="level1a" xfId="44"/>
    <cellStyle name="level2" xfId="45"/>
    <cellStyle name="level2a" xfId="46"/>
    <cellStyle name="level3" xfId="47"/>
    <cellStyle name="Neutral 2" xfId="48"/>
    <cellStyle name="Normal_ENRL7" xfId="49"/>
    <cellStyle name="Notiz 2" xfId="50"/>
    <cellStyle name="row" xfId="51"/>
    <cellStyle name="Schlecht 2" xfId="52"/>
    <cellStyle name="Standard" xfId="0" builtinId="0"/>
    <cellStyle name="Standard 2" xfId="53"/>
    <cellStyle name="Standard 2 2" xfId="54"/>
    <cellStyle name="Standard 3" xfId="55"/>
    <cellStyle name="Standard 3 2" xfId="56"/>
    <cellStyle name="Standard 4" xfId="57"/>
    <cellStyle name="Standard 4 2" xfId="58"/>
    <cellStyle name="Standard 5" xfId="59"/>
    <cellStyle name="Standard 6" xfId="60"/>
    <cellStyle name="Standard 7" xfId="61"/>
    <cellStyle name="Standard_d1_2008" xfId="62"/>
    <cellStyle name="Standard_Klassenwiederholungen" xfId="63"/>
    <cellStyle name="title1" xfId="64"/>
    <cellStyle name="Überschrift 1 2" xfId="65"/>
    <cellStyle name="Überschrift 2 2" xfId="66"/>
    <cellStyle name="Überschrift 3 2" xfId="67"/>
    <cellStyle name="Überschrift 4 2" xfId="68"/>
    <cellStyle name="Überschrift 5" xfId="69"/>
    <cellStyle name="Verknüpfte Zelle 2" xfId="70"/>
    <cellStyle name="Vorspalte" xfI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333399"/>
            </a:solidFill>
            <a:ln w="3175">
              <a:solidFill>
                <a:srgbClr val="000000"/>
              </a:solidFill>
              <a:prstDash val="solid"/>
            </a:ln>
          </c:spPr>
          <c:invertIfNegative val="0"/>
          <c:dPt>
            <c:idx val="16"/>
            <c:invertIfNegative val="0"/>
            <c:bubble3D val="0"/>
            <c:spPr>
              <a:solidFill>
                <a:srgbClr val="3366FF"/>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134361856"/>
        <c:axId val="134363392"/>
      </c:barChart>
      <c:catAx>
        <c:axId val="134361856"/>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34363392"/>
        <c:crosses val="autoZero"/>
        <c:auto val="1"/>
        <c:lblAlgn val="ctr"/>
        <c:lblOffset val="100"/>
        <c:tickLblSkip val="1"/>
        <c:tickMarkSkip val="1"/>
        <c:noMultiLvlLbl val="0"/>
      </c:catAx>
      <c:valAx>
        <c:axId val="134363392"/>
        <c:scaling>
          <c:orientation val="maxMin"/>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34361856"/>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FF9900"/>
            </a:solidFill>
            <a:ln w="3175">
              <a:solidFill>
                <a:srgbClr val="000000"/>
              </a:solidFill>
              <a:prstDash val="solid"/>
            </a:ln>
          </c:spPr>
          <c:invertIfNegative val="0"/>
          <c:dPt>
            <c:idx val="16"/>
            <c:invertIfNegative val="0"/>
            <c:bubble3D val="0"/>
            <c:spPr>
              <a:solidFill>
                <a:srgbClr val="FFCC00"/>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30120576"/>
        <c:axId val="30130560"/>
      </c:barChart>
      <c:catAx>
        <c:axId val="301205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30130560"/>
        <c:crosses val="autoZero"/>
        <c:auto val="1"/>
        <c:lblAlgn val="ctr"/>
        <c:lblOffset val="100"/>
        <c:tickLblSkip val="1"/>
        <c:tickMarkSkip val="1"/>
        <c:noMultiLvlLbl val="0"/>
      </c:catAx>
      <c:valAx>
        <c:axId val="30130560"/>
        <c:scaling>
          <c:orientation val="minMax"/>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30120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0</xdr:colOff>
      <xdr:row>17</xdr:row>
      <xdr:rowOff>0</xdr:rowOff>
    </xdr:to>
    <xdr:graphicFrame macro="">
      <xdr:nvGraphicFramePr>
        <xdr:cNvPr id="410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xdr:row>
      <xdr:rowOff>0</xdr:rowOff>
    </xdr:from>
    <xdr:to>
      <xdr:col>5</xdr:col>
      <xdr:colOff>0</xdr:colOff>
      <xdr:row>17</xdr:row>
      <xdr:rowOff>0</xdr:rowOff>
    </xdr:to>
    <xdr:graphicFrame macro="">
      <xdr:nvGraphicFramePr>
        <xdr:cNvPr id="410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0.20089</cdr:x>
      <cdr:y>0.02267</cdr:y>
    </cdr:from>
    <cdr:to>
      <cdr:x>0.75277</cdr:x>
      <cdr:y>0.21705</cdr:y>
    </cdr:to>
    <cdr:sp macro="" textlink="">
      <cdr:nvSpPr>
        <cdr:cNvPr id="23553" name="Text Box 1"/>
        <cdr:cNvSpPr txBox="1">
          <a:spLocks xmlns:a="http://schemas.openxmlformats.org/drawingml/2006/main" noChangeArrowheads="1"/>
        </cdr:cNvSpPr>
      </cdr:nvSpPr>
      <cdr:spPr bwMode="auto">
        <a:xfrm xmlns:a="http://schemas.openxmlformats.org/drawingml/2006/main">
          <a:off x="150515" y="76810"/>
          <a:ext cx="404762"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Anteil der Ganztagsschulen*</a:t>
          </a:r>
          <a:endParaRPr lang="de-DE"/>
        </a:p>
      </cdr:txBody>
    </cdr:sp>
  </cdr:relSizeAnchor>
  <cdr:relSizeAnchor xmlns:cdr="http://schemas.openxmlformats.org/drawingml/2006/chartDrawing">
    <cdr:from>
      <cdr:x>0.0843</cdr:x>
      <cdr:y>0.80164</cdr:y>
    </cdr:from>
    <cdr:to>
      <cdr:x>0.24005</cdr:x>
      <cdr:y>0.84119</cdr:y>
    </cdr:to>
    <cdr:sp macro="" textlink="">
      <cdr:nvSpPr>
        <cdr:cNvPr id="23554" name="Text Box 2"/>
        <cdr:cNvSpPr txBox="1">
          <a:spLocks xmlns:a="http://schemas.openxmlformats.org/drawingml/2006/main" noChangeArrowheads="1"/>
        </cdr:cNvSpPr>
      </cdr:nvSpPr>
      <cdr:spPr bwMode="auto">
        <a:xfrm xmlns:a="http://schemas.openxmlformats.org/drawingml/2006/main">
          <a:off x="64999" y="2606912"/>
          <a:ext cx="114234" cy="1284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250" b="1" i="0" u="none" strike="noStrike" baseline="0">
              <a:solidFill>
                <a:srgbClr val="000000"/>
              </a:solidFill>
              <a:latin typeface="Arial"/>
              <a:cs typeface="Arial"/>
            </a:rPr>
            <a:t>in %</a:t>
          </a:r>
          <a:endParaRPr lang="de-DE"/>
        </a:p>
      </cdr:txBody>
    </cdr:sp>
  </cdr:relSizeAnchor>
</c:userShapes>
</file>

<file path=xl/drawings/drawing3.xml><?xml version="1.0" encoding="utf-8"?>
<c:userShapes xmlns:c="http://schemas.openxmlformats.org/drawingml/2006/chart">
  <cdr:relSizeAnchor xmlns:cdr="http://schemas.openxmlformats.org/drawingml/2006/chartDrawing">
    <cdr:from>
      <cdr:x>0.33076</cdr:x>
      <cdr:y>0.02267</cdr:y>
    </cdr:from>
    <cdr:to>
      <cdr:x>0.84783</cdr:x>
      <cdr:y>0.21705</cdr:y>
    </cdr:to>
    <cdr:sp macro="" textlink="">
      <cdr:nvSpPr>
        <cdr:cNvPr id="24577" name="Text Box 1"/>
        <cdr:cNvSpPr txBox="1">
          <a:spLocks xmlns:a="http://schemas.openxmlformats.org/drawingml/2006/main" noChangeArrowheads="1"/>
        </cdr:cNvSpPr>
      </cdr:nvSpPr>
      <cdr:spPr bwMode="auto">
        <a:xfrm xmlns:a="http://schemas.openxmlformats.org/drawingml/2006/main">
          <a:off x="245762" y="76810"/>
          <a:ext cx="379236"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Schüleranteil in Ganztagsschulen*</a:t>
          </a:r>
          <a:endParaRPr lang="de-DE"/>
        </a:p>
      </cdr:txBody>
    </cdr:sp>
  </cdr:relSizeAnchor>
  <cdr:relSizeAnchor xmlns:cdr="http://schemas.openxmlformats.org/drawingml/2006/chartDrawing">
    <cdr:from>
      <cdr:x>0.76495</cdr:x>
      <cdr:y>0.79557</cdr:y>
    </cdr:from>
    <cdr:to>
      <cdr:x>0.93441</cdr:x>
      <cdr:y>0.83464</cdr:y>
    </cdr:to>
    <cdr:sp macro="" textlink="">
      <cdr:nvSpPr>
        <cdr:cNvPr id="24578" name="Text Box 2"/>
        <cdr:cNvSpPr txBox="1">
          <a:spLocks xmlns:a="http://schemas.openxmlformats.org/drawingml/2006/main" noChangeArrowheads="1"/>
        </cdr:cNvSpPr>
      </cdr:nvSpPr>
      <cdr:spPr bwMode="auto">
        <a:xfrm xmlns:a="http://schemas.openxmlformats.org/drawingml/2006/main">
          <a:off x="564212" y="2587207"/>
          <a:ext cx="124284" cy="1269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in %</a:t>
          </a:r>
          <a:endParaRPr lang="de-DE"/>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M32"/>
  <sheetViews>
    <sheetView workbookViewId="0">
      <selection activeCell="M11" sqref="M11"/>
    </sheetView>
  </sheetViews>
  <sheetFormatPr baseColWidth="10" defaultColWidth="10" defaultRowHeight="12"/>
  <sheetData>
    <row r="2" spans="1:13" ht="15">
      <c r="A2" s="140" t="s">
        <v>94</v>
      </c>
      <c r="B2" s="141"/>
      <c r="C2" s="142"/>
      <c r="D2" s="142"/>
      <c r="E2" s="142"/>
      <c r="F2" s="142"/>
      <c r="G2" s="142"/>
      <c r="H2" s="142"/>
      <c r="I2" s="142"/>
      <c r="J2" s="142"/>
      <c r="K2" s="142"/>
      <c r="L2" s="142"/>
      <c r="M2" s="142"/>
    </row>
    <row r="3" spans="1:13" ht="15">
      <c r="A3" s="140"/>
      <c r="B3" s="142"/>
      <c r="C3" s="142"/>
      <c r="D3" s="142"/>
      <c r="E3" s="142"/>
      <c r="F3" s="142"/>
      <c r="G3" s="142"/>
      <c r="H3" s="142"/>
      <c r="I3" s="142"/>
      <c r="J3" s="142"/>
      <c r="K3" s="142"/>
      <c r="L3" s="142"/>
      <c r="M3" s="142"/>
    </row>
    <row r="4" spans="1:13" ht="14.25">
      <c r="A4" s="143" t="s">
        <v>95</v>
      </c>
      <c r="B4" s="144"/>
      <c r="C4" s="144"/>
      <c r="D4" s="144"/>
      <c r="E4" s="144"/>
      <c r="F4" s="144"/>
      <c r="G4" s="144"/>
      <c r="H4" s="144"/>
      <c r="I4" s="144"/>
      <c r="J4" s="144"/>
      <c r="K4" s="144"/>
      <c r="L4" s="142"/>
      <c r="M4" s="142"/>
    </row>
    <row r="5" spans="1:13" ht="12.75">
      <c r="A5" s="145"/>
      <c r="B5" s="145"/>
      <c r="C5" s="145"/>
      <c r="D5" s="145"/>
      <c r="E5" s="145"/>
      <c r="F5" s="145"/>
      <c r="G5" s="145"/>
      <c r="H5" s="145"/>
      <c r="I5" s="145"/>
      <c r="J5" s="145"/>
      <c r="K5" s="145"/>
      <c r="L5" s="146"/>
      <c r="M5" s="146"/>
    </row>
    <row r="6" spans="1:13" ht="25.5" customHeight="1">
      <c r="A6" s="160" t="s">
        <v>86</v>
      </c>
      <c r="B6" s="160"/>
      <c r="C6" s="160"/>
      <c r="D6" s="160"/>
      <c r="E6" s="160"/>
      <c r="F6" s="160"/>
      <c r="G6" s="160"/>
      <c r="H6" s="160"/>
      <c r="I6" s="160"/>
      <c r="J6" s="160"/>
      <c r="K6" s="160"/>
      <c r="L6" s="147"/>
      <c r="M6" s="147"/>
    </row>
    <row r="7" spans="1:13" ht="12.75" customHeight="1">
      <c r="A7" s="160" t="s">
        <v>112</v>
      </c>
      <c r="B7" s="160"/>
      <c r="C7" s="160"/>
      <c r="D7" s="160"/>
      <c r="E7" s="160"/>
      <c r="F7" s="160"/>
      <c r="G7" s="160"/>
      <c r="H7" s="160"/>
      <c r="I7" s="160"/>
      <c r="J7" s="160"/>
      <c r="K7" s="160"/>
      <c r="L7" s="147"/>
      <c r="M7" s="147"/>
    </row>
    <row r="8" spans="1:13" ht="15">
      <c r="A8" s="148"/>
      <c r="B8" s="149"/>
      <c r="C8" s="149"/>
      <c r="D8" s="149"/>
      <c r="E8" s="149"/>
      <c r="F8" s="149"/>
      <c r="G8" s="150"/>
      <c r="H8" s="150"/>
      <c r="I8" s="150"/>
      <c r="J8" s="150"/>
      <c r="K8" s="149"/>
      <c r="L8" s="147"/>
      <c r="M8" s="147"/>
    </row>
    <row r="9" spans="1:13" ht="15">
      <c r="A9" s="148"/>
      <c r="B9" s="149"/>
      <c r="C9" s="149"/>
      <c r="D9" s="149"/>
      <c r="E9" s="149"/>
      <c r="F9" s="149"/>
      <c r="G9" s="149"/>
      <c r="H9" s="150"/>
      <c r="I9" s="150"/>
      <c r="J9" s="150"/>
      <c r="K9" s="149"/>
      <c r="L9" s="147"/>
      <c r="M9" s="147"/>
    </row>
    <row r="10" spans="1:13" ht="14.25">
      <c r="A10" s="143" t="s">
        <v>96</v>
      </c>
      <c r="B10" s="144"/>
      <c r="C10" s="144"/>
      <c r="D10" s="144"/>
      <c r="E10" s="144"/>
      <c r="F10" s="144"/>
      <c r="G10" s="144"/>
      <c r="H10" s="144"/>
      <c r="I10" s="144"/>
      <c r="J10" s="144"/>
      <c r="K10" s="144"/>
      <c r="L10" s="142"/>
      <c r="M10" s="142"/>
    </row>
    <row r="11" spans="1:13" ht="14.25">
      <c r="A11" s="143"/>
      <c r="B11" s="144"/>
      <c r="C11" s="144"/>
      <c r="D11" s="144"/>
      <c r="E11" s="144"/>
      <c r="F11" s="144"/>
      <c r="G11" s="144"/>
      <c r="H11" s="144"/>
      <c r="I11" s="144"/>
      <c r="J11" s="144"/>
      <c r="K11" s="144"/>
      <c r="L11" s="142"/>
      <c r="M11" s="142"/>
    </row>
    <row r="12" spans="1:13" ht="24" customHeight="1">
      <c r="A12" s="160" t="s">
        <v>117</v>
      </c>
      <c r="B12" s="160"/>
      <c r="C12" s="160"/>
      <c r="D12" s="160"/>
      <c r="E12" s="160"/>
      <c r="F12" s="160"/>
      <c r="G12" s="160"/>
      <c r="H12" s="160"/>
      <c r="I12" s="160"/>
      <c r="J12" s="160"/>
      <c r="K12" s="160"/>
      <c r="L12" s="142"/>
      <c r="M12" s="142"/>
    </row>
    <row r="13" spans="1:13" ht="24.75" customHeight="1">
      <c r="A13" s="160" t="s">
        <v>113</v>
      </c>
      <c r="B13" s="160"/>
      <c r="C13" s="160"/>
      <c r="D13" s="160"/>
      <c r="E13" s="160"/>
      <c r="F13" s="160"/>
      <c r="G13" s="160"/>
      <c r="H13" s="160"/>
      <c r="I13" s="160"/>
      <c r="J13" s="160"/>
      <c r="K13" s="160"/>
      <c r="L13" s="147"/>
      <c r="M13" s="147"/>
    </row>
    <row r="14" spans="1:13" ht="24.75" customHeight="1">
      <c r="A14" s="160" t="s">
        <v>111</v>
      </c>
      <c r="B14" s="160"/>
      <c r="C14" s="160"/>
      <c r="D14" s="160"/>
      <c r="E14" s="160"/>
      <c r="F14" s="160"/>
      <c r="G14" s="160"/>
      <c r="H14" s="160"/>
      <c r="I14" s="160"/>
      <c r="J14" s="160"/>
      <c r="K14" s="160"/>
      <c r="L14" s="147"/>
      <c r="M14" s="147"/>
    </row>
    <row r="15" spans="1:13" ht="26.25" customHeight="1">
      <c r="A15" s="160" t="s">
        <v>114</v>
      </c>
      <c r="B15" s="160"/>
      <c r="C15" s="160"/>
      <c r="D15" s="160"/>
      <c r="E15" s="160"/>
      <c r="F15" s="160"/>
      <c r="G15" s="160"/>
      <c r="H15" s="160"/>
      <c r="I15" s="160"/>
      <c r="J15" s="160"/>
      <c r="K15" s="160"/>
      <c r="L15" s="142"/>
      <c r="M15" s="142"/>
    </row>
    <row r="16" spans="1:13" ht="12.75">
      <c r="A16" s="158"/>
      <c r="B16" s="158"/>
      <c r="C16" s="158"/>
      <c r="D16" s="158"/>
      <c r="E16" s="158"/>
      <c r="F16" s="158"/>
      <c r="G16" s="158"/>
      <c r="H16" s="158"/>
      <c r="I16" s="158"/>
      <c r="J16" s="158"/>
      <c r="K16" s="158"/>
      <c r="L16" s="142"/>
      <c r="M16" s="142"/>
    </row>
    <row r="17" spans="1:13">
      <c r="A17" s="142"/>
      <c r="B17" s="142"/>
      <c r="C17" s="142"/>
      <c r="D17" s="142"/>
      <c r="E17" s="142"/>
      <c r="F17" s="142"/>
      <c r="G17" s="142"/>
      <c r="H17" s="142"/>
      <c r="I17" s="142"/>
      <c r="J17" s="142"/>
      <c r="K17" s="142"/>
      <c r="L17" s="142"/>
      <c r="M17" s="142"/>
    </row>
    <row r="18" spans="1:13" ht="14.25">
      <c r="A18" s="151" t="s">
        <v>97</v>
      </c>
      <c r="H18" s="142"/>
      <c r="I18" s="142"/>
      <c r="J18" s="142"/>
      <c r="K18" s="142"/>
      <c r="L18" s="142"/>
      <c r="M18" s="142"/>
    </row>
    <row r="19" spans="1:13" ht="14.25">
      <c r="A19" s="151"/>
      <c r="H19" s="142"/>
      <c r="I19" s="142"/>
      <c r="J19" s="142"/>
      <c r="K19" s="142"/>
      <c r="L19" s="142"/>
      <c r="M19" s="142"/>
    </row>
    <row r="20" spans="1:13" ht="12.75">
      <c r="A20" s="152" t="s">
        <v>98</v>
      </c>
      <c r="B20" s="159" t="s">
        <v>99</v>
      </c>
      <c r="C20" s="159"/>
      <c r="D20" s="159"/>
      <c r="E20" s="159"/>
      <c r="F20" s="159"/>
      <c r="G20" s="159"/>
      <c r="H20" s="142"/>
      <c r="I20" s="142"/>
      <c r="J20" s="142"/>
      <c r="K20" s="142"/>
      <c r="L20" s="142"/>
      <c r="M20" s="142"/>
    </row>
    <row r="21" spans="1:13" ht="12.75">
      <c r="A21" s="153">
        <v>0</v>
      </c>
      <c r="B21" s="159" t="s">
        <v>100</v>
      </c>
      <c r="C21" s="159"/>
      <c r="D21" s="159"/>
      <c r="E21" s="159"/>
      <c r="F21" s="159"/>
      <c r="G21" s="159"/>
      <c r="H21" s="142"/>
      <c r="I21" s="142"/>
      <c r="J21" s="142"/>
      <c r="K21" s="142"/>
      <c r="L21" s="142"/>
      <c r="M21" s="142"/>
    </row>
    <row r="22" spans="1:13" ht="12.75">
      <c r="A22" s="152" t="s">
        <v>101</v>
      </c>
      <c r="B22" s="159" t="s">
        <v>102</v>
      </c>
      <c r="C22" s="159"/>
      <c r="D22" s="159"/>
      <c r="E22" s="159"/>
      <c r="F22" s="159"/>
      <c r="G22" s="159"/>
      <c r="H22" s="142"/>
      <c r="I22" s="142"/>
      <c r="J22" s="142"/>
      <c r="K22" s="142"/>
      <c r="L22" s="142"/>
      <c r="M22" s="142"/>
    </row>
    <row r="23" spans="1:13" ht="12.75">
      <c r="A23" s="154" t="s">
        <v>103</v>
      </c>
      <c r="B23" s="159" t="s">
        <v>104</v>
      </c>
      <c r="C23" s="159"/>
      <c r="D23" s="159"/>
      <c r="E23" s="159"/>
      <c r="F23" s="159"/>
      <c r="G23" s="159"/>
      <c r="H23" s="142"/>
      <c r="I23" s="142"/>
      <c r="J23" s="142"/>
      <c r="K23" s="142"/>
      <c r="L23" s="142"/>
      <c r="M23" s="142"/>
    </row>
    <row r="24" spans="1:13" ht="12.75">
      <c r="A24" s="155" t="s">
        <v>38</v>
      </c>
      <c r="B24" s="159" t="s">
        <v>105</v>
      </c>
      <c r="C24" s="159"/>
      <c r="D24" s="159"/>
      <c r="E24" s="159"/>
      <c r="F24" s="159"/>
      <c r="G24" s="159"/>
      <c r="H24" s="142"/>
      <c r="I24" s="142"/>
      <c r="J24" s="142"/>
      <c r="K24" s="142"/>
      <c r="L24" s="142"/>
      <c r="M24" s="142"/>
    </row>
    <row r="25" spans="1:13" ht="12.75">
      <c r="A25" s="154" t="s">
        <v>12</v>
      </c>
      <c r="B25" s="159" t="s">
        <v>106</v>
      </c>
      <c r="C25" s="159"/>
      <c r="D25" s="159"/>
      <c r="E25" s="159"/>
      <c r="F25" s="159"/>
      <c r="G25" s="159"/>
      <c r="H25" s="142"/>
      <c r="I25" s="142"/>
      <c r="J25" s="142"/>
      <c r="K25" s="142"/>
      <c r="L25" s="142"/>
      <c r="M25" s="142"/>
    </row>
    <row r="26" spans="1:13" ht="12.75">
      <c r="A26" s="154" t="s">
        <v>107</v>
      </c>
      <c r="B26" s="159" t="s">
        <v>108</v>
      </c>
      <c r="C26" s="159"/>
      <c r="D26" s="159"/>
      <c r="E26" s="159"/>
      <c r="F26" s="159"/>
      <c r="G26" s="159"/>
      <c r="H26" s="142"/>
      <c r="I26" s="142"/>
      <c r="J26" s="142"/>
      <c r="K26" s="142"/>
      <c r="L26" s="142"/>
      <c r="M26" s="142"/>
    </row>
    <row r="27" spans="1:13" ht="12.75">
      <c r="A27" s="156"/>
      <c r="B27" s="157"/>
      <c r="C27" s="157"/>
      <c r="H27" s="142"/>
      <c r="I27" s="142"/>
      <c r="J27" s="142"/>
      <c r="K27" s="142"/>
      <c r="L27" s="142"/>
      <c r="M27" s="142"/>
    </row>
    <row r="28" spans="1:13" ht="12.75">
      <c r="A28" s="161" t="s">
        <v>109</v>
      </c>
      <c r="B28" s="161"/>
      <c r="C28" s="161"/>
      <c r="D28" s="161"/>
      <c r="E28" s="161"/>
      <c r="F28" s="161"/>
      <c r="H28" s="142"/>
      <c r="I28" s="142"/>
      <c r="J28" s="142"/>
      <c r="K28" s="142"/>
      <c r="L28" s="142"/>
      <c r="M28" s="142"/>
    </row>
    <row r="29" spans="1:13">
      <c r="H29" s="142"/>
      <c r="I29" s="142"/>
      <c r="J29" s="142"/>
      <c r="K29" s="142"/>
      <c r="L29" s="142"/>
      <c r="M29" s="142"/>
    </row>
    <row r="30" spans="1:13">
      <c r="A30" s="162" t="s">
        <v>110</v>
      </c>
      <c r="B30" s="162"/>
      <c r="C30" s="162"/>
      <c r="D30" s="162"/>
      <c r="E30" s="162"/>
      <c r="F30" s="162"/>
      <c r="G30" s="162"/>
      <c r="H30" s="162"/>
      <c r="I30" s="162"/>
      <c r="J30" s="162"/>
      <c r="K30" s="162"/>
      <c r="L30" s="162"/>
      <c r="M30" s="142"/>
    </row>
    <row r="31" spans="1:13">
      <c r="A31" s="162"/>
      <c r="B31" s="162"/>
      <c r="C31" s="162"/>
      <c r="D31" s="162"/>
      <c r="E31" s="162"/>
      <c r="F31" s="162"/>
      <c r="G31" s="162"/>
      <c r="H31" s="162"/>
      <c r="I31" s="162"/>
      <c r="J31" s="162"/>
      <c r="K31" s="162"/>
      <c r="L31" s="162"/>
      <c r="M31" s="142"/>
    </row>
    <row r="32" spans="1:13">
      <c r="A32" s="142"/>
      <c r="B32" s="142"/>
      <c r="C32" s="142"/>
      <c r="D32" s="142"/>
      <c r="E32" s="142"/>
      <c r="F32" s="142"/>
      <c r="G32" s="142"/>
      <c r="H32" s="142"/>
      <c r="I32" s="142"/>
      <c r="J32" s="142"/>
      <c r="K32" s="142"/>
      <c r="L32" s="142"/>
      <c r="M32" s="142"/>
    </row>
  </sheetData>
  <mergeCells count="15">
    <mergeCell ref="A30:L31"/>
    <mergeCell ref="A12:K12"/>
    <mergeCell ref="A13:K13"/>
    <mergeCell ref="B20:G20"/>
    <mergeCell ref="B21:G21"/>
    <mergeCell ref="B22:G22"/>
    <mergeCell ref="A15:K15"/>
    <mergeCell ref="B23:G23"/>
    <mergeCell ref="B24:G24"/>
    <mergeCell ref="B25:G25"/>
    <mergeCell ref="A14:K14"/>
    <mergeCell ref="B26:G26"/>
    <mergeCell ref="A28:F28"/>
    <mergeCell ref="A6:K6"/>
    <mergeCell ref="A7:K7"/>
  </mergeCells>
  <hyperlinks>
    <hyperlink ref="A14" location="'Tab. D1-7web'!A1" display="Tab. D1-7web: Einmündung in den allgemeinbildenden Sekundarbereich II 2008/09 nach Schularten"/>
    <hyperlink ref="A13" location="'Tab.  D1-6web'!A1" display="Tab. D1-6web: Verteilung der Schülerinnen und Schüler auf die Schularten im Sekundarbereich I 2008/09 nach Ländern"/>
    <hyperlink ref="A7" location="'Tab. D1-2A'!A1" display="Tab. D1-2A: Schulartverteilung und Lesekompetenz 15-jähriger Schülerinnen und Schüler im Jahr 2003 und 2006 nach Migrationshintergrund und sozioökonomischem Status (HISEI)"/>
    <hyperlink ref="A6" location="'Tab. D1-1A'!A1" display="Tab. D1-1A: Verteilung der Fünftklässler, die im vorangegangenen Schuljahr die Grundschule besuchten, auf die Schularten im Schuljahr 2008/09 und Veränderungen gegenüber 2006/07 nach Ländern"/>
    <hyperlink ref="A12" location="'Tab. D1-5A'!A1" display="Tab. D1-5A: Schulen in freier Trägerschaft und Schülerinnen und Schüler in diesen Schulen 2006/07 und 2008/09 nach Schularten"/>
    <hyperlink ref="A13:K13" location="'Tab. D3-4web'!A1" display="Tab. D3-4web: Anteil 15-jähriger Schülerinnen und Schüler in Ganztagsschulen nach Verbindlichkeit und Häufigkeit des Angebots und sozioökonomischem Status der Schülerinnen und Schüler (in %)"/>
    <hyperlink ref="A14:K14" location="'Tab. D3-5web'!A1" display="Tab. D3-5web: Anteil der Schülerinnen und Schüler im Ganztagsbetrieb im Primar- und Sekundarbereich I in öffentlicher und privater Trägerschaft 2010 nach Schularten und Ländern (in %)"/>
    <hyperlink ref="A12:K12" location="'Tab. D3- 3web'!A1" display="Tab. D3-3web: Ganztagsschulen im Primar- und Sekundarbereich I und Schülerinnen und Schüler in öffentlicher und freier Trägerschaft 2010 nach Ländern"/>
    <hyperlink ref="A7:K7" location="'Tab. D3-2A'!A1" display="Tab. D3-2A: Schulkinder in Kindertageseinrichtungen und Ganztagsgrundschulen sowie Quote der Bildungsbeteiligung 2006 und 2011 nach Ländern"/>
    <hyperlink ref="A6:K6" location="'Tab. D3-1A'!A1" display="Tab. D3-1A: Ganztagsschulen im Primar- und Sekundarbereich I in öffentlicher und freier Trägerschaft 2002 und 2010 nach Schularten und Organisationsmodell"/>
    <hyperlink ref="A15:K15" location="'Tab. D3-6web'!A1" display="Tab. D3-6web: Anteil der Schulen mit Ganztagsbetrieb im Primar- und Sekundarbereich I in öffentlicher und privater Trägerschaft an allen Schulen 2010 nach Schularten und Ländern (in %)"/>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0"/>
  <sheetViews>
    <sheetView tabSelected="1" workbookViewId="0">
      <selection activeCell="I21" sqref="A20:J21"/>
    </sheetView>
  </sheetViews>
  <sheetFormatPr baseColWidth="10" defaultRowHeight="12.75"/>
  <cols>
    <col min="1" max="1" width="7" style="78" customWidth="1"/>
    <col min="2" max="2" width="6.625" style="80" customWidth="1"/>
    <col min="3" max="3" width="8.75" style="78" customWidth="1"/>
    <col min="4" max="6" width="7.875" style="78" customWidth="1"/>
    <col min="7" max="7" width="8.75" style="78" customWidth="1"/>
    <col min="8" max="10" width="8" style="78" customWidth="1"/>
    <col min="11" max="13" width="6.625" style="78" customWidth="1"/>
    <col min="14" max="16384" width="11" style="78"/>
  </cols>
  <sheetData>
    <row r="1" spans="1:10" ht="25.5" customHeight="1">
      <c r="A1" s="163" t="s">
        <v>115</v>
      </c>
      <c r="B1" s="163"/>
      <c r="C1" s="163"/>
    </row>
    <row r="2" spans="1:10" ht="33.75" customHeight="1">
      <c r="A2" s="164" t="s">
        <v>86</v>
      </c>
      <c r="B2" s="164"/>
      <c r="C2" s="164"/>
      <c r="D2" s="164"/>
      <c r="E2" s="164"/>
      <c r="F2" s="164"/>
      <c r="G2" s="164"/>
      <c r="H2" s="164"/>
      <c r="I2" s="164"/>
      <c r="J2" s="164"/>
    </row>
    <row r="3" spans="1:10">
      <c r="A3" s="165" t="s">
        <v>74</v>
      </c>
      <c r="B3" s="166" t="s">
        <v>75</v>
      </c>
      <c r="C3" s="166" t="s">
        <v>29</v>
      </c>
      <c r="D3" s="166" t="s">
        <v>76</v>
      </c>
      <c r="E3" s="166"/>
      <c r="F3" s="166"/>
      <c r="G3" s="166" t="s">
        <v>29</v>
      </c>
      <c r="H3" s="166" t="s">
        <v>76</v>
      </c>
      <c r="I3" s="166"/>
      <c r="J3" s="167"/>
    </row>
    <row r="4" spans="1:10" ht="30" customHeight="1">
      <c r="A4" s="165"/>
      <c r="B4" s="166"/>
      <c r="C4" s="166"/>
      <c r="D4" s="94" t="s">
        <v>63</v>
      </c>
      <c r="E4" s="94" t="s">
        <v>62</v>
      </c>
      <c r="F4" s="94" t="s">
        <v>61</v>
      </c>
      <c r="G4" s="166"/>
      <c r="H4" s="94" t="s">
        <v>63</v>
      </c>
      <c r="I4" s="94" t="s">
        <v>62</v>
      </c>
      <c r="J4" s="95" t="s">
        <v>61</v>
      </c>
    </row>
    <row r="5" spans="1:10">
      <c r="A5" s="165"/>
      <c r="B5" s="166"/>
      <c r="C5" s="166" t="s">
        <v>9</v>
      </c>
      <c r="D5" s="166"/>
      <c r="E5" s="166"/>
      <c r="F5" s="166"/>
      <c r="G5" s="166" t="s">
        <v>77</v>
      </c>
      <c r="H5" s="166"/>
      <c r="I5" s="166"/>
      <c r="J5" s="167"/>
    </row>
    <row r="6" spans="1:10" s="79" customFormat="1">
      <c r="A6" s="171" t="s">
        <v>33</v>
      </c>
      <c r="B6" s="112">
        <v>2002</v>
      </c>
      <c r="C6" s="113">
        <v>1757</v>
      </c>
      <c r="D6" s="81">
        <v>82</v>
      </c>
      <c r="E6" s="82">
        <v>76</v>
      </c>
      <c r="F6" s="83">
        <v>1599</v>
      </c>
      <c r="G6" s="114">
        <v>10.289897510980966</v>
      </c>
      <c r="H6" s="84">
        <v>0.48023426061493413</v>
      </c>
      <c r="I6" s="85">
        <v>0.445095168374817</v>
      </c>
      <c r="J6" s="85">
        <v>9.364568081991214</v>
      </c>
    </row>
    <row r="7" spans="1:10">
      <c r="A7" s="168"/>
      <c r="B7" s="96">
        <v>2010</v>
      </c>
      <c r="C7" s="97">
        <v>7207</v>
      </c>
      <c r="D7" s="98">
        <v>273</v>
      </c>
      <c r="E7" s="99">
        <v>765</v>
      </c>
      <c r="F7" s="100">
        <v>6169</v>
      </c>
      <c r="G7" s="101">
        <v>44.241866175567836</v>
      </c>
      <c r="H7" s="102">
        <v>1.6758747697974217</v>
      </c>
      <c r="I7" s="103">
        <v>4.6961325966850831</v>
      </c>
      <c r="J7" s="103">
        <v>37.869858809085329</v>
      </c>
    </row>
    <row r="8" spans="1:10" s="79" customFormat="1">
      <c r="A8" s="172" t="s">
        <v>2</v>
      </c>
      <c r="B8" s="86">
        <v>2002</v>
      </c>
      <c r="C8" s="87">
        <v>618</v>
      </c>
      <c r="D8" s="88">
        <v>199</v>
      </c>
      <c r="E8" s="89">
        <v>138</v>
      </c>
      <c r="F8" s="90">
        <v>281</v>
      </c>
      <c r="G8" s="91">
        <v>11.472062372377948</v>
      </c>
      <c r="H8" s="92">
        <v>3.6940783367365877</v>
      </c>
      <c r="I8" s="93">
        <v>2.561722665676629</v>
      </c>
      <c r="J8" s="93">
        <v>5.2162613699647302</v>
      </c>
    </row>
    <row r="9" spans="1:10">
      <c r="A9" s="172"/>
      <c r="B9" s="96">
        <v>2010</v>
      </c>
      <c r="C9" s="97">
        <v>2145</v>
      </c>
      <c r="D9" s="98">
        <v>543</v>
      </c>
      <c r="E9" s="99">
        <v>596</v>
      </c>
      <c r="F9" s="100">
        <v>1006</v>
      </c>
      <c r="G9" s="101">
        <v>57.506702412868634</v>
      </c>
      <c r="H9" s="102">
        <v>14.557640750670242</v>
      </c>
      <c r="I9" s="103">
        <v>15.978552278820377</v>
      </c>
      <c r="J9" s="103">
        <v>26.970509383378015</v>
      </c>
    </row>
    <row r="10" spans="1:10" s="79" customFormat="1">
      <c r="A10" s="168" t="s">
        <v>3</v>
      </c>
      <c r="B10" s="86">
        <v>2002</v>
      </c>
      <c r="C10" s="87">
        <v>288</v>
      </c>
      <c r="D10" s="88">
        <v>44</v>
      </c>
      <c r="E10" s="89">
        <v>30</v>
      </c>
      <c r="F10" s="90">
        <v>214</v>
      </c>
      <c r="G10" s="91">
        <v>9.5554080955540819</v>
      </c>
      <c r="H10" s="92">
        <v>1.4598540145985401</v>
      </c>
      <c r="I10" s="93">
        <v>0.9953550099535502</v>
      </c>
      <c r="J10" s="93">
        <v>7.1001990710019909</v>
      </c>
    </row>
    <row r="11" spans="1:10">
      <c r="A11" s="168"/>
      <c r="B11" s="96">
        <v>2010</v>
      </c>
      <c r="C11" s="97">
        <v>1034</v>
      </c>
      <c r="D11" s="98">
        <v>194</v>
      </c>
      <c r="E11" s="99">
        <v>113</v>
      </c>
      <c r="F11" s="100">
        <v>727</v>
      </c>
      <c r="G11" s="101">
        <v>42.377049180327866</v>
      </c>
      <c r="H11" s="102">
        <v>7.9508196721311473</v>
      </c>
      <c r="I11" s="103">
        <v>4.6311475409836067</v>
      </c>
      <c r="J11" s="103">
        <v>29.795081967213115</v>
      </c>
    </row>
    <row r="12" spans="1:10" s="79" customFormat="1">
      <c r="A12" s="172" t="s">
        <v>4</v>
      </c>
      <c r="B12" s="86">
        <v>2002</v>
      </c>
      <c r="C12" s="87">
        <v>329</v>
      </c>
      <c r="D12" s="88">
        <v>4</v>
      </c>
      <c r="E12" s="89">
        <v>18</v>
      </c>
      <c r="F12" s="90">
        <v>307</v>
      </c>
      <c r="G12" s="91">
        <v>19.172494172494172</v>
      </c>
      <c r="H12" s="92">
        <v>0.23310023310023309</v>
      </c>
      <c r="I12" s="93">
        <v>1.048951048951049</v>
      </c>
      <c r="J12" s="93">
        <v>17.890442890442891</v>
      </c>
    </row>
    <row r="13" spans="1:10">
      <c r="A13" s="172"/>
      <c r="B13" s="96">
        <v>2010</v>
      </c>
      <c r="C13" s="97">
        <v>1057</v>
      </c>
      <c r="D13" s="98">
        <v>162</v>
      </c>
      <c r="E13" s="99">
        <v>321</v>
      </c>
      <c r="F13" s="100">
        <v>574</v>
      </c>
      <c r="G13" s="101">
        <v>71.274443695212412</v>
      </c>
      <c r="H13" s="102">
        <v>10.923803101820633</v>
      </c>
      <c r="I13" s="103">
        <v>21.645313553607554</v>
      </c>
      <c r="J13" s="103">
        <v>38.705327039784223</v>
      </c>
    </row>
    <row r="14" spans="1:10" s="79" customFormat="1">
      <c r="A14" s="168" t="s">
        <v>5</v>
      </c>
      <c r="B14" s="86">
        <v>2002</v>
      </c>
      <c r="C14" s="87">
        <v>386</v>
      </c>
      <c r="D14" s="88">
        <v>87</v>
      </c>
      <c r="E14" s="89">
        <v>33</v>
      </c>
      <c r="F14" s="90">
        <v>266</v>
      </c>
      <c r="G14" s="91">
        <v>12.23842739378567</v>
      </c>
      <c r="H14" s="92">
        <v>2.7584020291693085</v>
      </c>
      <c r="I14" s="93">
        <v>1.0462904248573239</v>
      </c>
      <c r="J14" s="93">
        <v>8.4337349397590362</v>
      </c>
    </row>
    <row r="15" spans="1:10">
      <c r="A15" s="168"/>
      <c r="B15" s="96">
        <v>2010</v>
      </c>
      <c r="C15" s="97">
        <v>1531</v>
      </c>
      <c r="D15" s="98">
        <v>269</v>
      </c>
      <c r="E15" s="99">
        <v>182</v>
      </c>
      <c r="F15" s="100">
        <v>1080</v>
      </c>
      <c r="G15" s="101">
        <v>49.403033236527911</v>
      </c>
      <c r="H15" s="102">
        <v>8.6802194256211678</v>
      </c>
      <c r="I15" s="103">
        <v>5.8728622136172959</v>
      </c>
      <c r="J15" s="103">
        <v>34.849951597289447</v>
      </c>
    </row>
    <row r="16" spans="1:10" s="79" customFormat="1">
      <c r="A16" s="172" t="s">
        <v>6</v>
      </c>
      <c r="B16" s="86">
        <v>2002</v>
      </c>
      <c r="C16" s="87">
        <v>488</v>
      </c>
      <c r="D16" s="88">
        <v>362</v>
      </c>
      <c r="E16" s="89">
        <v>42</v>
      </c>
      <c r="F16" s="90">
        <v>84</v>
      </c>
      <c r="G16" s="91">
        <v>62.805662805662813</v>
      </c>
      <c r="H16" s="92">
        <v>46.589446589446588</v>
      </c>
      <c r="I16" s="93">
        <v>5.4054054054054053</v>
      </c>
      <c r="J16" s="93">
        <v>10.810810810810811</v>
      </c>
    </row>
    <row r="17" spans="1:10">
      <c r="A17" s="172"/>
      <c r="B17" s="96">
        <v>2010</v>
      </c>
      <c r="C17" s="97">
        <v>789</v>
      </c>
      <c r="D17" s="98">
        <v>372</v>
      </c>
      <c r="E17" s="99">
        <v>130</v>
      </c>
      <c r="F17" s="100">
        <v>287</v>
      </c>
      <c r="G17" s="101">
        <v>77.428851815505396</v>
      </c>
      <c r="H17" s="102">
        <v>36.50637880274779</v>
      </c>
      <c r="I17" s="103">
        <v>12.757605495583906</v>
      </c>
      <c r="J17" s="103">
        <v>28.164867517173697</v>
      </c>
    </row>
    <row r="18" spans="1:10" s="79" customFormat="1">
      <c r="A18" s="168" t="s">
        <v>7</v>
      </c>
      <c r="B18" s="86">
        <v>2002</v>
      </c>
      <c r="C18" s="87">
        <v>1315</v>
      </c>
      <c r="D18" s="88">
        <v>916</v>
      </c>
      <c r="E18" s="89">
        <v>28</v>
      </c>
      <c r="F18" s="90">
        <v>371</v>
      </c>
      <c r="G18" s="91">
        <v>37.711499856610267</v>
      </c>
      <c r="H18" s="92">
        <v>26.268999139661602</v>
      </c>
      <c r="I18" s="93">
        <v>0.8029825064525381</v>
      </c>
      <c r="J18" s="93">
        <v>10.639518210496128</v>
      </c>
    </row>
    <row r="19" spans="1:10">
      <c r="A19" s="169"/>
      <c r="B19" s="104">
        <v>2010</v>
      </c>
      <c r="C19" s="105">
        <v>2033</v>
      </c>
      <c r="D19" s="106">
        <v>930</v>
      </c>
      <c r="E19" s="107">
        <v>202</v>
      </c>
      <c r="F19" s="108">
        <v>901</v>
      </c>
      <c r="G19" s="109">
        <v>61.925068534876637</v>
      </c>
      <c r="H19" s="110">
        <v>28.327749010051782</v>
      </c>
      <c r="I19" s="111">
        <v>6.1529089247639357</v>
      </c>
      <c r="J19" s="111">
        <v>27.44441060006092</v>
      </c>
    </row>
    <row r="20" spans="1:10" ht="26.25" customHeight="1">
      <c r="A20" s="170" t="s">
        <v>89</v>
      </c>
      <c r="B20" s="170"/>
      <c r="C20" s="170"/>
      <c r="D20" s="170"/>
      <c r="E20" s="170"/>
      <c r="F20" s="170"/>
      <c r="G20" s="170"/>
      <c r="H20" s="170"/>
      <c r="I20" s="170"/>
      <c r="J20" s="170"/>
    </row>
  </sheetData>
  <mergeCells count="18">
    <mergeCell ref="A18:A19"/>
    <mergeCell ref="A20:J20"/>
    <mergeCell ref="A6:A7"/>
    <mergeCell ref="A8:A9"/>
    <mergeCell ref="A10:A11"/>
    <mergeCell ref="A12:A13"/>
    <mergeCell ref="A14:A15"/>
    <mergeCell ref="A16:A17"/>
    <mergeCell ref="A1:C1"/>
    <mergeCell ref="A2:J2"/>
    <mergeCell ref="A3:A5"/>
    <mergeCell ref="B3:B5"/>
    <mergeCell ref="C3:C4"/>
    <mergeCell ref="D3:F3"/>
    <mergeCell ref="G3:G4"/>
    <mergeCell ref="H3:J3"/>
    <mergeCell ref="C5:F5"/>
    <mergeCell ref="G5:J5"/>
  </mergeCells>
  <hyperlinks>
    <hyperlink ref="A1:B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56"/>
  <sheetViews>
    <sheetView workbookViewId="0">
      <selection sqref="A1:C1"/>
    </sheetView>
  </sheetViews>
  <sheetFormatPr baseColWidth="10" defaultRowHeight="15"/>
  <cols>
    <col min="1" max="1" width="5.375" style="58" customWidth="1"/>
    <col min="2" max="3" width="8" style="58" customWidth="1"/>
    <col min="4" max="5" width="7.25" style="58" customWidth="1"/>
    <col min="6" max="6" width="9.125" style="58" customWidth="1"/>
    <col min="7" max="8" width="8" style="58" customWidth="1"/>
    <col min="9" max="10" width="7.25" style="58" customWidth="1"/>
    <col min="11" max="11" width="9.25" style="58" customWidth="1"/>
    <col min="12" max="16384" width="11" style="58"/>
  </cols>
  <sheetData>
    <row r="1" spans="1:16" ht="24.75" customHeight="1">
      <c r="A1" s="163" t="s">
        <v>115</v>
      </c>
      <c r="B1" s="163"/>
      <c r="C1" s="163"/>
    </row>
    <row r="2" spans="1:16" ht="30.75" customHeight="1">
      <c r="A2" s="185" t="s">
        <v>84</v>
      </c>
      <c r="B2" s="185"/>
      <c r="C2" s="185"/>
      <c r="D2" s="185"/>
      <c r="E2" s="185"/>
      <c r="F2" s="185"/>
      <c r="G2" s="185"/>
      <c r="H2" s="185"/>
      <c r="I2" s="185"/>
      <c r="J2" s="185"/>
      <c r="K2" s="185"/>
    </row>
    <row r="3" spans="1:16" ht="27.75" customHeight="1">
      <c r="A3" s="186" t="s">
        <v>0</v>
      </c>
      <c r="B3" s="189" t="s">
        <v>92</v>
      </c>
      <c r="C3" s="179"/>
      <c r="D3" s="179"/>
      <c r="E3" s="179"/>
      <c r="F3" s="190"/>
      <c r="G3" s="189" t="s">
        <v>87</v>
      </c>
      <c r="H3" s="179"/>
      <c r="I3" s="179"/>
      <c r="J3" s="179"/>
      <c r="K3" s="179"/>
      <c r="L3" s="59"/>
    </row>
    <row r="4" spans="1:16" ht="16.5" customHeight="1">
      <c r="A4" s="187"/>
      <c r="B4" s="191">
        <v>2006</v>
      </c>
      <c r="C4" s="183">
        <v>2011</v>
      </c>
      <c r="D4" s="179" t="s">
        <v>78</v>
      </c>
      <c r="E4" s="179"/>
      <c r="F4" s="180" t="s">
        <v>83</v>
      </c>
      <c r="G4" s="175">
        <v>2006</v>
      </c>
      <c r="H4" s="183">
        <v>2011</v>
      </c>
      <c r="I4" s="179" t="s">
        <v>78</v>
      </c>
      <c r="J4" s="179"/>
      <c r="K4" s="180" t="s">
        <v>83</v>
      </c>
      <c r="L4" s="59"/>
    </row>
    <row r="5" spans="1:16" ht="30.75" customHeight="1">
      <c r="A5" s="187"/>
      <c r="B5" s="192"/>
      <c r="C5" s="184"/>
      <c r="D5" s="115">
        <v>2006</v>
      </c>
      <c r="E5" s="139">
        <v>2011</v>
      </c>
      <c r="F5" s="181"/>
      <c r="G5" s="176"/>
      <c r="H5" s="184"/>
      <c r="I5" s="115">
        <v>2006</v>
      </c>
      <c r="J5" s="116">
        <v>2011</v>
      </c>
      <c r="K5" s="181"/>
      <c r="L5" s="59"/>
    </row>
    <row r="6" spans="1:16" ht="30.75" customHeight="1">
      <c r="A6" s="188"/>
      <c r="B6" s="173" t="s">
        <v>9</v>
      </c>
      <c r="C6" s="174"/>
      <c r="D6" s="173" t="s">
        <v>10</v>
      </c>
      <c r="E6" s="182"/>
      <c r="F6" s="117" t="s">
        <v>85</v>
      </c>
      <c r="G6" s="173" t="s">
        <v>9</v>
      </c>
      <c r="H6" s="174"/>
      <c r="I6" s="173" t="s">
        <v>10</v>
      </c>
      <c r="J6" s="174"/>
      <c r="K6" s="118" t="s">
        <v>85</v>
      </c>
      <c r="L6" s="59"/>
    </row>
    <row r="7" spans="1:16">
      <c r="A7" s="119" t="s">
        <v>26</v>
      </c>
      <c r="B7" s="120">
        <v>339138</v>
      </c>
      <c r="C7" s="121">
        <v>422473</v>
      </c>
      <c r="D7" s="122">
        <v>10.617578937284096</v>
      </c>
      <c r="E7" s="123">
        <v>14.514860043756942</v>
      </c>
      <c r="F7" s="123">
        <v>124.57259286780014</v>
      </c>
      <c r="G7" s="120">
        <v>314143</v>
      </c>
      <c r="H7" s="121">
        <v>646868</v>
      </c>
      <c r="I7" s="122">
        <v>9.8350467953907774</v>
      </c>
      <c r="J7" s="124">
        <v>22.224375254241018</v>
      </c>
      <c r="K7" s="138">
        <v>205.91514055700748</v>
      </c>
      <c r="L7" s="125"/>
      <c r="M7" s="125"/>
      <c r="N7" s="125"/>
      <c r="O7" s="125"/>
      <c r="P7" s="125"/>
    </row>
    <row r="8" spans="1:16">
      <c r="A8" s="126" t="s">
        <v>81</v>
      </c>
      <c r="B8" s="127">
        <v>166043</v>
      </c>
      <c r="C8" s="128">
        <v>188437</v>
      </c>
      <c r="D8" s="129">
        <v>6.0821255260042433</v>
      </c>
      <c r="E8" s="130">
        <v>7.8108601036269434</v>
      </c>
      <c r="F8" s="130">
        <v>113.48686785953038</v>
      </c>
      <c r="G8" s="127">
        <v>133616</v>
      </c>
      <c r="H8" s="128">
        <v>395309</v>
      </c>
      <c r="I8" s="129">
        <v>4.8943302896393277</v>
      </c>
      <c r="J8" s="131">
        <v>16.385865284974095</v>
      </c>
      <c r="K8" s="131">
        <v>295.8545383786373</v>
      </c>
      <c r="L8" s="125"/>
      <c r="M8" s="125"/>
      <c r="N8" s="125"/>
      <c r="O8" s="125"/>
      <c r="P8" s="125"/>
    </row>
    <row r="9" spans="1:16">
      <c r="A9" s="132" t="s">
        <v>82</v>
      </c>
      <c r="B9" s="133">
        <v>173095</v>
      </c>
      <c r="C9" s="134">
        <v>234036</v>
      </c>
      <c r="D9" s="135">
        <v>37.296758040258396</v>
      </c>
      <c r="E9" s="136">
        <v>46.983482024556132</v>
      </c>
      <c r="F9" s="136">
        <v>135.20667841358792</v>
      </c>
      <c r="G9" s="133">
        <v>180527</v>
      </c>
      <c r="H9" s="134">
        <v>251559</v>
      </c>
      <c r="I9" s="135">
        <v>38.898130152423391</v>
      </c>
      <c r="J9" s="137">
        <v>50.501280805582546</v>
      </c>
      <c r="K9" s="137">
        <v>139.34702288300366</v>
      </c>
      <c r="L9" s="125"/>
      <c r="M9" s="125"/>
      <c r="N9" s="125"/>
      <c r="O9" s="125"/>
      <c r="P9" s="125"/>
    </row>
    <row r="10" spans="1:16">
      <c r="A10" s="126" t="s">
        <v>11</v>
      </c>
      <c r="B10" s="127">
        <v>19534</v>
      </c>
      <c r="C10" s="128">
        <v>26522</v>
      </c>
      <c r="D10" s="129">
        <v>4.2452527777023175</v>
      </c>
      <c r="E10" s="130">
        <v>6.5388820883397498</v>
      </c>
      <c r="F10" s="130">
        <v>135.7735230879492</v>
      </c>
      <c r="G10" s="127">
        <v>9666</v>
      </c>
      <c r="H10" s="128">
        <v>30454</v>
      </c>
      <c r="I10" s="129">
        <v>2.1006764282415582</v>
      </c>
      <c r="J10" s="131">
        <v>7.5082993408603711</v>
      </c>
      <c r="K10" s="131">
        <v>315.06310780053798</v>
      </c>
      <c r="L10" s="125"/>
      <c r="M10" s="125"/>
    </row>
    <row r="11" spans="1:16">
      <c r="A11" s="132" t="s">
        <v>13</v>
      </c>
      <c r="B11" s="133">
        <v>39890</v>
      </c>
      <c r="C11" s="134">
        <v>66567</v>
      </c>
      <c r="D11" s="135">
        <v>7.6821156342319235</v>
      </c>
      <c r="E11" s="136">
        <v>14.397222943161173</v>
      </c>
      <c r="F11" s="136">
        <v>166.87641012785159</v>
      </c>
      <c r="G11" s="133">
        <v>10801</v>
      </c>
      <c r="H11" s="134">
        <v>28171</v>
      </c>
      <c r="I11" s="135">
        <v>2.0800835037688392</v>
      </c>
      <c r="J11" s="137">
        <v>6.0928713556536032</v>
      </c>
      <c r="K11" s="137">
        <v>260.81844273678365</v>
      </c>
      <c r="L11" s="125"/>
      <c r="M11" s="125"/>
    </row>
    <row r="12" spans="1:16">
      <c r="A12" s="126" t="s">
        <v>27</v>
      </c>
      <c r="B12" s="127">
        <v>82</v>
      </c>
      <c r="C12" s="128">
        <v>0</v>
      </c>
      <c r="D12" s="129">
        <v>7.7664385669973718E-2</v>
      </c>
      <c r="E12" s="130">
        <v>0</v>
      </c>
      <c r="F12" s="130">
        <v>0</v>
      </c>
      <c r="G12" s="127">
        <v>61218</v>
      </c>
      <c r="H12" s="128">
        <v>75553</v>
      </c>
      <c r="I12" s="129">
        <v>57.981199535907933</v>
      </c>
      <c r="J12" s="131">
        <v>70.447001342682384</v>
      </c>
      <c r="K12" s="131">
        <v>123.41631546277239</v>
      </c>
      <c r="L12" s="125"/>
      <c r="M12" s="125"/>
    </row>
    <row r="13" spans="1:16">
      <c r="A13" s="132" t="s">
        <v>28</v>
      </c>
      <c r="B13" s="133">
        <v>45078</v>
      </c>
      <c r="C13" s="134">
        <v>58953</v>
      </c>
      <c r="D13" s="135">
        <v>61.508862417618403</v>
      </c>
      <c r="E13" s="136">
        <v>75.029590317284573</v>
      </c>
      <c r="F13" s="136">
        <v>130.77998136563292</v>
      </c>
      <c r="G13" s="133">
        <v>11131</v>
      </c>
      <c r="H13" s="134">
        <v>32368</v>
      </c>
      <c r="I13" s="135">
        <v>15.188232565120691</v>
      </c>
      <c r="J13" s="137">
        <v>41.194812467387017</v>
      </c>
      <c r="K13" s="137">
        <v>290.79148324499147</v>
      </c>
      <c r="L13" s="125"/>
      <c r="M13" s="125"/>
    </row>
    <row r="14" spans="1:16">
      <c r="A14" s="126" t="s">
        <v>14</v>
      </c>
      <c r="B14" s="127">
        <v>3791</v>
      </c>
      <c r="C14" s="128">
        <v>3407</v>
      </c>
      <c r="D14" s="129">
        <v>15.984315048277606</v>
      </c>
      <c r="E14" s="130">
        <v>16.076442137548661</v>
      </c>
      <c r="F14" s="130">
        <v>89.870746504879989</v>
      </c>
      <c r="G14" s="127">
        <v>2543</v>
      </c>
      <c r="H14" s="128">
        <v>4791</v>
      </c>
      <c r="I14" s="129">
        <v>10.722266728506979</v>
      </c>
      <c r="J14" s="131">
        <v>22.60705438244662</v>
      </c>
      <c r="K14" s="131">
        <v>188.39952811639796</v>
      </c>
      <c r="L14" s="125"/>
      <c r="M14" s="125"/>
    </row>
    <row r="15" spans="1:16">
      <c r="A15" s="132" t="s">
        <v>15</v>
      </c>
      <c r="B15" s="133">
        <v>12900</v>
      </c>
      <c r="C15" s="134">
        <v>17206</v>
      </c>
      <c r="D15" s="135">
        <v>21.527088252718006</v>
      </c>
      <c r="E15" s="136">
        <v>29.500720115218439</v>
      </c>
      <c r="F15" s="136">
        <v>133.37984496124031</v>
      </c>
      <c r="G15" s="133">
        <v>2661</v>
      </c>
      <c r="H15" s="134">
        <v>14938</v>
      </c>
      <c r="I15" s="135">
        <v>4.4405877395722948</v>
      </c>
      <c r="J15" s="137">
        <v>25.612097935669709</v>
      </c>
      <c r="K15" s="137">
        <v>561.36790680195418</v>
      </c>
      <c r="L15" s="125"/>
      <c r="M15" s="125"/>
    </row>
    <row r="16" spans="1:16">
      <c r="A16" s="126" t="s">
        <v>16</v>
      </c>
      <c r="B16" s="127">
        <v>24117</v>
      </c>
      <c r="C16" s="128">
        <v>28795</v>
      </c>
      <c r="D16" s="129">
        <v>9.8678597951305136</v>
      </c>
      <c r="E16" s="130">
        <v>13.064615286892964</v>
      </c>
      <c r="F16" s="130">
        <v>119.39710577600862</v>
      </c>
      <c r="G16" s="127">
        <v>11432</v>
      </c>
      <c r="H16" s="128">
        <v>31360</v>
      </c>
      <c r="I16" s="129">
        <v>4.6775873109396704</v>
      </c>
      <c r="J16" s="131">
        <v>14.228384629170456</v>
      </c>
      <c r="K16" s="131">
        <v>274.31770468859338</v>
      </c>
      <c r="L16" s="125"/>
      <c r="M16" s="125"/>
    </row>
    <row r="17" spans="1:13">
      <c r="A17" s="132" t="s">
        <v>17</v>
      </c>
      <c r="B17" s="133">
        <v>21929</v>
      </c>
      <c r="C17" s="134">
        <v>30823</v>
      </c>
      <c r="D17" s="135">
        <v>47.190600185069613</v>
      </c>
      <c r="E17" s="136">
        <v>61.139156393497906</v>
      </c>
      <c r="F17" s="136">
        <v>140.55816498700352</v>
      </c>
      <c r="G17" s="133">
        <v>3555</v>
      </c>
      <c r="H17" s="134">
        <v>1175</v>
      </c>
      <c r="I17" s="135">
        <v>7.6502614646323348</v>
      </c>
      <c r="J17" s="137">
        <v>2.3306786737942455</v>
      </c>
      <c r="K17" s="137">
        <v>33.0520393811533</v>
      </c>
      <c r="L17" s="125"/>
      <c r="M17" s="125"/>
    </row>
    <row r="18" spans="1:13">
      <c r="A18" s="126" t="s">
        <v>18</v>
      </c>
      <c r="B18" s="127">
        <v>12475</v>
      </c>
      <c r="C18" s="128">
        <v>22724</v>
      </c>
      <c r="D18" s="129">
        <v>3.6020974457591981</v>
      </c>
      <c r="E18" s="130">
        <v>7.5299887335144806</v>
      </c>
      <c r="F18" s="130">
        <v>182.15631262525051</v>
      </c>
      <c r="G18" s="127">
        <v>6678</v>
      </c>
      <c r="H18" s="128">
        <v>38555</v>
      </c>
      <c r="I18" s="129">
        <v>1.9282410214653247</v>
      </c>
      <c r="J18" s="131">
        <v>12.775863211611108</v>
      </c>
      <c r="K18" s="131">
        <v>577.34351602276138</v>
      </c>
      <c r="L18" s="125"/>
      <c r="M18" s="125"/>
    </row>
    <row r="19" spans="1:13">
      <c r="A19" s="132" t="s">
        <v>19</v>
      </c>
      <c r="B19" s="133">
        <v>37999</v>
      </c>
      <c r="C19" s="134">
        <v>5596</v>
      </c>
      <c r="D19" s="135">
        <v>5.0662969061443794</v>
      </c>
      <c r="E19" s="136">
        <v>0.84707727309538183</v>
      </c>
      <c r="F19" s="136">
        <v>14.726703334298271</v>
      </c>
      <c r="G19" s="133">
        <v>64318</v>
      </c>
      <c r="H19" s="134">
        <v>189995</v>
      </c>
      <c r="I19" s="135">
        <v>8.5753331511196151</v>
      </c>
      <c r="J19" s="137">
        <v>28.759908238341147</v>
      </c>
      <c r="K19" s="137">
        <v>295.39942162380675</v>
      </c>
      <c r="L19" s="125"/>
      <c r="M19" s="125"/>
    </row>
    <row r="20" spans="1:13">
      <c r="A20" s="126" t="s">
        <v>20</v>
      </c>
      <c r="B20" s="127">
        <v>6746</v>
      </c>
      <c r="C20" s="128">
        <v>8180</v>
      </c>
      <c r="D20" s="129">
        <v>4.0352440826190206</v>
      </c>
      <c r="E20" s="130">
        <v>5.6794117851266064</v>
      </c>
      <c r="F20" s="130">
        <v>121.2570412096057</v>
      </c>
      <c r="G20" s="127">
        <v>10570</v>
      </c>
      <c r="H20" s="128">
        <v>31397</v>
      </c>
      <c r="I20" s="129">
        <v>6.3226400760870218</v>
      </c>
      <c r="J20" s="131">
        <v>21.799082129293406</v>
      </c>
      <c r="K20" s="131">
        <v>297.03878902554402</v>
      </c>
      <c r="L20" s="125"/>
      <c r="M20" s="125"/>
    </row>
    <row r="21" spans="1:13">
      <c r="A21" s="132" t="s">
        <v>21</v>
      </c>
      <c r="B21" s="133">
        <v>2315</v>
      </c>
      <c r="C21" s="134">
        <v>1966</v>
      </c>
      <c r="D21" s="135">
        <v>5.9608873096185286</v>
      </c>
      <c r="E21" s="136">
        <v>6.1128039301038495</v>
      </c>
      <c r="F21" s="136">
        <v>84.9244060475162</v>
      </c>
      <c r="G21" s="133">
        <v>3275</v>
      </c>
      <c r="H21" s="134">
        <v>9758</v>
      </c>
      <c r="I21" s="135">
        <v>8.4327887425488903</v>
      </c>
      <c r="J21" s="137">
        <v>30.340152975561217</v>
      </c>
      <c r="K21" s="137">
        <v>297.95419847328242</v>
      </c>
      <c r="L21" s="125"/>
      <c r="M21" s="125"/>
    </row>
    <row r="22" spans="1:13">
      <c r="A22" s="126" t="s">
        <v>22</v>
      </c>
      <c r="B22" s="127">
        <v>73670</v>
      </c>
      <c r="C22" s="128">
        <v>100278</v>
      </c>
      <c r="D22" s="129">
        <v>65.968802048820677</v>
      </c>
      <c r="E22" s="130">
        <v>78.947554883737396</v>
      </c>
      <c r="F22" s="130">
        <v>136.11782272295372</v>
      </c>
      <c r="G22" s="127">
        <v>63419</v>
      </c>
      <c r="H22" s="128">
        <v>86840</v>
      </c>
      <c r="I22" s="129">
        <v>56.789404874903738</v>
      </c>
      <c r="J22" s="131">
        <v>68.367993638721913</v>
      </c>
      <c r="K22" s="131">
        <v>136.93057285671486</v>
      </c>
      <c r="L22" s="125"/>
      <c r="M22" s="125"/>
    </row>
    <row r="23" spans="1:13">
      <c r="A23" s="132" t="s">
        <v>23</v>
      </c>
      <c r="B23" s="133">
        <v>30696</v>
      </c>
      <c r="C23" s="134">
        <v>42665</v>
      </c>
      <c r="D23" s="135">
        <v>47.756178385568596</v>
      </c>
      <c r="E23" s="136">
        <v>62.959301124457689</v>
      </c>
      <c r="F23" s="136">
        <v>138.99205108157415</v>
      </c>
      <c r="G23" s="133">
        <v>2833</v>
      </c>
      <c r="H23" s="134">
        <v>2315</v>
      </c>
      <c r="I23" s="135">
        <v>4.4075206335130259</v>
      </c>
      <c r="J23" s="137">
        <v>3.4161673995809103</v>
      </c>
      <c r="K23" s="137">
        <v>81.715495940698901</v>
      </c>
      <c r="L23" s="125"/>
      <c r="M23" s="125"/>
    </row>
    <row r="24" spans="1:13">
      <c r="A24" s="126" t="s">
        <v>24</v>
      </c>
      <c r="B24" s="127">
        <v>6276</v>
      </c>
      <c r="C24" s="128">
        <v>7474</v>
      </c>
      <c r="D24" s="129">
        <v>5.2210806538829502</v>
      </c>
      <c r="E24" s="130">
        <v>7.0496797743800643</v>
      </c>
      <c r="F24" s="130">
        <v>119.08859145952837</v>
      </c>
      <c r="G24" s="127">
        <v>11672</v>
      </c>
      <c r="H24" s="128">
        <v>15890</v>
      </c>
      <c r="I24" s="129">
        <v>9.7100786156981833</v>
      </c>
      <c r="J24" s="131">
        <v>14.987879531027456</v>
      </c>
      <c r="K24" s="131">
        <v>136.13776559287183</v>
      </c>
      <c r="L24" s="125"/>
      <c r="M24" s="125"/>
    </row>
    <row r="25" spans="1:13">
      <c r="A25" s="132" t="s">
        <v>25</v>
      </c>
      <c r="B25" s="133">
        <v>1640</v>
      </c>
      <c r="C25" s="134">
        <v>1317</v>
      </c>
      <c r="D25" s="135">
        <v>2.6109244901533124</v>
      </c>
      <c r="E25" s="136">
        <v>1.9626251788268954</v>
      </c>
      <c r="F25" s="136">
        <v>80.304878048780495</v>
      </c>
      <c r="G25" s="133">
        <v>38371</v>
      </c>
      <c r="H25" s="134">
        <v>53308</v>
      </c>
      <c r="I25" s="135">
        <v>61.087672933946791</v>
      </c>
      <c r="J25" s="137">
        <v>79.440867906533143</v>
      </c>
      <c r="K25" s="137">
        <v>138.92783612624117</v>
      </c>
      <c r="L25" s="125"/>
      <c r="M25" s="125"/>
    </row>
    <row r="26" spans="1:13" ht="39.75" customHeight="1">
      <c r="A26" s="177" t="s">
        <v>79</v>
      </c>
      <c r="B26" s="177"/>
      <c r="C26" s="177"/>
      <c r="D26" s="177"/>
      <c r="E26" s="177"/>
      <c r="F26" s="177"/>
      <c r="G26" s="177"/>
      <c r="H26" s="177"/>
      <c r="I26" s="177"/>
      <c r="J26" s="177"/>
      <c r="K26" s="177"/>
      <c r="L26" s="59"/>
    </row>
    <row r="27" spans="1:13" ht="36.75" customHeight="1">
      <c r="A27" s="178" t="s">
        <v>88</v>
      </c>
      <c r="B27" s="178"/>
      <c r="C27" s="178"/>
      <c r="D27" s="178"/>
      <c r="E27" s="178"/>
      <c r="F27" s="178"/>
      <c r="G27" s="178"/>
      <c r="H27" s="178"/>
      <c r="I27" s="178"/>
      <c r="J27" s="178"/>
      <c r="K27" s="178"/>
      <c r="L27" s="59"/>
    </row>
    <row r="28" spans="1:13" ht="12.75" customHeight="1">
      <c r="A28" s="178" t="s">
        <v>80</v>
      </c>
      <c r="B28" s="178"/>
      <c r="C28" s="178"/>
      <c r="D28" s="178"/>
      <c r="E28" s="178"/>
      <c r="F28" s="178"/>
      <c r="G28" s="178"/>
      <c r="H28" s="178"/>
      <c r="I28" s="178"/>
      <c r="J28" s="178"/>
      <c r="K28" s="178"/>
      <c r="L28" s="59"/>
    </row>
    <row r="29" spans="1:13" ht="27.75" customHeight="1">
      <c r="A29" s="178" t="s">
        <v>90</v>
      </c>
      <c r="B29" s="178"/>
      <c r="C29" s="178"/>
      <c r="D29" s="178"/>
      <c r="E29" s="178"/>
      <c r="F29" s="178"/>
      <c r="G29" s="178"/>
      <c r="H29" s="178"/>
      <c r="I29" s="178"/>
      <c r="J29" s="178"/>
      <c r="K29" s="178"/>
      <c r="L29" s="59"/>
    </row>
    <row r="30" spans="1:13">
      <c r="K30" s="59"/>
      <c r="L30" s="59"/>
    </row>
    <row r="31" spans="1:13">
      <c r="K31" s="59"/>
      <c r="L31" s="59"/>
    </row>
    <row r="32" spans="1:13">
      <c r="K32" s="59"/>
      <c r="L32" s="59"/>
    </row>
    <row r="33" spans="11:12">
      <c r="K33" s="59"/>
      <c r="L33" s="59"/>
    </row>
    <row r="34" spans="11:12">
      <c r="K34" s="59"/>
      <c r="L34" s="59"/>
    </row>
    <row r="35" spans="11:12">
      <c r="K35" s="59"/>
      <c r="L35" s="59"/>
    </row>
    <row r="36" spans="11:12">
      <c r="K36" s="59"/>
      <c r="L36" s="59"/>
    </row>
    <row r="37" spans="11:12">
      <c r="K37" s="59"/>
      <c r="L37" s="59"/>
    </row>
    <row r="38" spans="11:12">
      <c r="K38" s="59"/>
      <c r="L38" s="59"/>
    </row>
    <row r="39" spans="11:12">
      <c r="K39" s="59"/>
      <c r="L39" s="59"/>
    </row>
    <row r="40" spans="11:12">
      <c r="K40" s="59"/>
      <c r="L40" s="59"/>
    </row>
    <row r="41" spans="11:12">
      <c r="K41" s="59"/>
      <c r="L41" s="59"/>
    </row>
    <row r="42" spans="11:12">
      <c r="K42" s="59"/>
      <c r="L42" s="59"/>
    </row>
    <row r="43" spans="11:12">
      <c r="K43" s="59"/>
      <c r="L43" s="59"/>
    </row>
    <row r="44" spans="11:12">
      <c r="K44" s="59"/>
      <c r="L44" s="59"/>
    </row>
    <row r="45" spans="11:12">
      <c r="K45" s="59"/>
      <c r="L45" s="59"/>
    </row>
    <row r="46" spans="11:12">
      <c r="K46" s="59"/>
      <c r="L46" s="59"/>
    </row>
    <row r="47" spans="11:12">
      <c r="K47" s="59"/>
      <c r="L47" s="59"/>
    </row>
    <row r="48" spans="11:12">
      <c r="K48" s="59"/>
      <c r="L48" s="59"/>
    </row>
    <row r="49" spans="11:12">
      <c r="K49" s="59"/>
      <c r="L49" s="59"/>
    </row>
    <row r="50" spans="11:12">
      <c r="K50" s="59"/>
      <c r="L50" s="59"/>
    </row>
    <row r="51" spans="11:12">
      <c r="K51" s="59"/>
      <c r="L51" s="59"/>
    </row>
    <row r="52" spans="11:12">
      <c r="K52" s="59"/>
      <c r="L52" s="59"/>
    </row>
    <row r="53" spans="11:12">
      <c r="K53" s="59"/>
      <c r="L53" s="59"/>
    </row>
    <row r="54" spans="11:12">
      <c r="K54" s="59"/>
      <c r="L54" s="59"/>
    </row>
    <row r="55" spans="11:12">
      <c r="K55" s="59"/>
      <c r="L55" s="59"/>
    </row>
    <row r="56" spans="11:12">
      <c r="K56" s="59"/>
      <c r="L56" s="59"/>
    </row>
  </sheetData>
  <mergeCells count="21">
    <mergeCell ref="F4:F5"/>
    <mergeCell ref="A29:K29"/>
    <mergeCell ref="I4:J4"/>
    <mergeCell ref="K4:K5"/>
    <mergeCell ref="B6:C6"/>
    <mergeCell ref="D6:E6"/>
    <mergeCell ref="H4:H5"/>
    <mergeCell ref="I6:J6"/>
    <mergeCell ref="A3:A6"/>
    <mergeCell ref="B3:F3"/>
    <mergeCell ref="G3:K3"/>
    <mergeCell ref="G6:H6"/>
    <mergeCell ref="G4:G5"/>
    <mergeCell ref="A1:C1"/>
    <mergeCell ref="A26:K26"/>
    <mergeCell ref="A27:K27"/>
    <mergeCell ref="A28:K28"/>
    <mergeCell ref="A2:K2"/>
    <mergeCell ref="B4:B5"/>
    <mergeCell ref="C4:C5"/>
    <mergeCell ref="D4:E4"/>
  </mergeCells>
  <hyperlinks>
    <hyperlink ref="A1:B1" location="Inhalt!A1" display="Zurück zum Inhalt"/>
  </hyperlink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5"/>
  <sheetViews>
    <sheetView workbookViewId="0">
      <selection sqref="A1:B1"/>
    </sheetView>
  </sheetViews>
  <sheetFormatPr baseColWidth="10" defaultRowHeight="12.75"/>
  <cols>
    <col min="1" max="1" width="6.5" style="1" customWidth="1"/>
    <col min="2" max="2" width="10.125" style="1" customWidth="1"/>
    <col min="3" max="3" width="6.75" style="1" customWidth="1"/>
    <col min="4" max="4" width="10.125" style="1" customWidth="1"/>
    <col min="5" max="5" width="6.75" style="1" customWidth="1"/>
    <col min="6" max="6" width="8.875" style="2" customWidth="1"/>
    <col min="7" max="7" width="6.75" style="2" customWidth="1"/>
    <col min="8" max="8" width="8.875" style="2" customWidth="1"/>
    <col min="9" max="9" width="6.75" style="2" customWidth="1"/>
    <col min="10" max="242" width="11" style="2"/>
    <col min="243" max="243" width="6.5" style="2" customWidth="1"/>
    <col min="244" max="244" width="10.125" style="2" customWidth="1"/>
    <col min="245" max="245" width="6.75" style="2" customWidth="1"/>
    <col min="246" max="246" width="10.125" style="2" customWidth="1"/>
    <col min="247" max="247" width="6.75" style="2" customWidth="1"/>
    <col min="248" max="248" width="8.875" style="2" customWidth="1"/>
    <col min="249" max="249" width="6.75" style="2" customWidth="1"/>
    <col min="250" max="250" width="8.875" style="2" customWidth="1"/>
    <col min="251" max="251" width="6.75" style="2" customWidth="1"/>
    <col min="252" max="16384" width="11" style="2"/>
  </cols>
  <sheetData>
    <row r="1" spans="1:9" ht="25.5" customHeight="1">
      <c r="A1" s="163" t="s">
        <v>115</v>
      </c>
      <c r="B1" s="163"/>
      <c r="C1" s="77"/>
      <c r="D1" s="77"/>
    </row>
    <row r="2" spans="1:9" ht="45.75" customHeight="1">
      <c r="A2" s="197" t="s">
        <v>116</v>
      </c>
      <c r="B2" s="197"/>
      <c r="C2" s="197"/>
      <c r="D2" s="197"/>
      <c r="E2" s="197"/>
      <c r="F2" s="197"/>
      <c r="G2" s="197"/>
      <c r="H2" s="197"/>
      <c r="I2" s="197"/>
    </row>
    <row r="3" spans="1:9" ht="13.5" customHeight="1">
      <c r="A3" s="198" t="s">
        <v>0</v>
      </c>
      <c r="B3" s="201" t="s">
        <v>32</v>
      </c>
      <c r="C3" s="202"/>
      <c r="D3" s="201" t="s">
        <v>34</v>
      </c>
      <c r="E3" s="202"/>
      <c r="F3" s="205" t="s">
        <v>30</v>
      </c>
      <c r="G3" s="205"/>
      <c r="H3" s="205"/>
      <c r="I3" s="206"/>
    </row>
    <row r="4" spans="1:9" ht="24" customHeight="1">
      <c r="A4" s="199"/>
      <c r="B4" s="203"/>
      <c r="C4" s="204"/>
      <c r="D4" s="203"/>
      <c r="E4" s="204"/>
      <c r="F4" s="193" t="s">
        <v>35</v>
      </c>
      <c r="G4" s="193"/>
      <c r="H4" s="193" t="s">
        <v>36</v>
      </c>
      <c r="I4" s="194"/>
    </row>
    <row r="5" spans="1:9" ht="15" customHeight="1">
      <c r="A5" s="200"/>
      <c r="B5" s="39" t="s">
        <v>9</v>
      </c>
      <c r="C5" s="3" t="s">
        <v>10</v>
      </c>
      <c r="D5" s="40" t="s">
        <v>9</v>
      </c>
      <c r="E5" s="40" t="s">
        <v>10</v>
      </c>
      <c r="F5" s="40" t="s">
        <v>9</v>
      </c>
      <c r="G5" s="40" t="s">
        <v>10</v>
      </c>
      <c r="H5" s="40" t="s">
        <v>9</v>
      </c>
      <c r="I5" s="40" t="s">
        <v>10</v>
      </c>
    </row>
    <row r="6" spans="1:9">
      <c r="A6" s="4" t="s">
        <v>26</v>
      </c>
      <c r="B6" s="41">
        <v>2148074</v>
      </c>
      <c r="C6" s="42">
        <v>28.051636739639761</v>
      </c>
      <c r="D6" s="41">
        <v>14474</v>
      </c>
      <c r="E6" s="42">
        <v>51.125004415244959</v>
      </c>
      <c r="F6" s="41">
        <v>13231</v>
      </c>
      <c r="G6" s="42">
        <v>50.968835471320162</v>
      </c>
      <c r="H6" s="41">
        <v>1243</v>
      </c>
      <c r="I6" s="43">
        <v>52.848639455782312</v>
      </c>
    </row>
    <row r="7" spans="1:9">
      <c r="A7" s="5" t="s">
        <v>11</v>
      </c>
      <c r="B7" s="44">
        <v>169001</v>
      </c>
      <c r="C7" s="45">
        <v>15.745879774863203</v>
      </c>
      <c r="D7" s="44">
        <v>1107</v>
      </c>
      <c r="E7" s="45">
        <v>26.687560270009648</v>
      </c>
      <c r="F7" s="44">
        <v>920</v>
      </c>
      <c r="G7" s="45">
        <v>24.429102496016995</v>
      </c>
      <c r="H7" s="44">
        <v>187</v>
      </c>
      <c r="I7" s="46">
        <v>48.952879581151834</v>
      </c>
    </row>
    <row r="8" spans="1:9">
      <c r="A8" s="4" t="s">
        <v>13</v>
      </c>
      <c r="B8" s="41">
        <v>129065</v>
      </c>
      <c r="C8" s="47">
        <v>10.461899361821301</v>
      </c>
      <c r="D8" s="41">
        <v>1961</v>
      </c>
      <c r="E8" s="47">
        <v>45.153119963159106</v>
      </c>
      <c r="F8" s="41">
        <v>1626</v>
      </c>
      <c r="G8" s="47">
        <v>42.554305155718396</v>
      </c>
      <c r="H8" s="41">
        <v>335</v>
      </c>
      <c r="I8" s="48">
        <v>64.17624521072797</v>
      </c>
    </row>
    <row r="9" spans="1:9">
      <c r="A9" s="5" t="s">
        <v>27</v>
      </c>
      <c r="B9" s="44">
        <v>130676</v>
      </c>
      <c r="C9" s="45">
        <v>48.003644097993906</v>
      </c>
      <c r="D9" s="44">
        <v>632</v>
      </c>
      <c r="E9" s="45">
        <v>83.267457180500656</v>
      </c>
      <c r="F9" s="44">
        <v>555</v>
      </c>
      <c r="G9" s="45">
        <v>84.862385321100916</v>
      </c>
      <c r="H9" s="44">
        <v>77</v>
      </c>
      <c r="I9" s="46">
        <v>73.333333333333329</v>
      </c>
    </row>
    <row r="10" spans="1:9">
      <c r="A10" s="4" t="s">
        <v>28</v>
      </c>
      <c r="B10" s="41">
        <v>85574</v>
      </c>
      <c r="C10" s="47">
        <v>45.639953492837257</v>
      </c>
      <c r="D10" s="41">
        <v>475</v>
      </c>
      <c r="E10" s="47">
        <v>56.080283353010628</v>
      </c>
      <c r="F10" s="41">
        <v>378</v>
      </c>
      <c r="G10" s="47">
        <v>52.5</v>
      </c>
      <c r="H10" s="41">
        <v>97</v>
      </c>
      <c r="I10" s="48">
        <v>76.377952755905511</v>
      </c>
    </row>
    <row r="11" spans="1:9">
      <c r="A11" s="5" t="s">
        <v>14</v>
      </c>
      <c r="B11" s="44">
        <v>14651</v>
      </c>
      <c r="C11" s="45">
        <v>26.236054653224215</v>
      </c>
      <c r="D11" s="44">
        <v>62</v>
      </c>
      <c r="E11" s="45">
        <v>33.695652173913047</v>
      </c>
      <c r="F11" s="44">
        <v>58</v>
      </c>
      <c r="G11" s="45">
        <v>35.365853658536587</v>
      </c>
      <c r="H11" s="44">
        <v>4</v>
      </c>
      <c r="I11" s="46">
        <v>20</v>
      </c>
    </row>
    <row r="12" spans="1:9">
      <c r="A12" s="4" t="s">
        <v>15</v>
      </c>
      <c r="B12" s="41">
        <v>79322</v>
      </c>
      <c r="C12" s="47">
        <v>54.776225562975192</v>
      </c>
      <c r="D12" s="41">
        <v>182</v>
      </c>
      <c r="E12" s="47">
        <v>44.498777506112468</v>
      </c>
      <c r="F12" s="41">
        <v>162</v>
      </c>
      <c r="G12" s="47">
        <v>46.285714285714285</v>
      </c>
      <c r="H12" s="41">
        <v>20</v>
      </c>
      <c r="I12" s="48">
        <v>33.898305084745765</v>
      </c>
    </row>
    <row r="13" spans="1:9" ht="13.5">
      <c r="A13" s="5" t="s">
        <v>37</v>
      </c>
      <c r="B13" s="44">
        <v>202424</v>
      </c>
      <c r="C13" s="49" t="s">
        <v>38</v>
      </c>
      <c r="D13" s="44">
        <v>713</v>
      </c>
      <c r="E13" s="49" t="s">
        <v>38</v>
      </c>
      <c r="F13" s="44">
        <v>713</v>
      </c>
      <c r="G13" s="45">
        <v>37.804878048780488</v>
      </c>
      <c r="H13" s="50" t="s">
        <v>38</v>
      </c>
      <c r="I13" s="50" t="s">
        <v>38</v>
      </c>
    </row>
    <row r="14" spans="1:9">
      <c r="A14" s="4" t="s">
        <v>17</v>
      </c>
      <c r="B14" s="41">
        <v>46117</v>
      </c>
      <c r="C14" s="47">
        <v>37.934523319897998</v>
      </c>
      <c r="D14" s="41">
        <v>230</v>
      </c>
      <c r="E14" s="47">
        <v>40</v>
      </c>
      <c r="F14" s="41">
        <v>189</v>
      </c>
      <c r="G14" s="47">
        <v>37.57455268389662</v>
      </c>
      <c r="H14" s="51">
        <v>41</v>
      </c>
      <c r="I14" s="48">
        <v>56.944444444444443</v>
      </c>
    </row>
    <row r="15" spans="1:9" ht="13.5">
      <c r="A15" s="5" t="s">
        <v>39</v>
      </c>
      <c r="B15" s="44">
        <v>238629</v>
      </c>
      <c r="C15" s="49" t="s">
        <v>38</v>
      </c>
      <c r="D15" s="44">
        <v>1131</v>
      </c>
      <c r="E15" s="49" t="s">
        <v>38</v>
      </c>
      <c r="F15" s="44">
        <v>1131</v>
      </c>
      <c r="G15" s="45">
        <v>38.9328743545611</v>
      </c>
      <c r="H15" s="50" t="s">
        <v>38</v>
      </c>
      <c r="I15" s="50" t="s">
        <v>38</v>
      </c>
    </row>
    <row r="16" spans="1:9">
      <c r="A16" s="4" t="s">
        <v>19</v>
      </c>
      <c r="B16" s="41">
        <v>554729</v>
      </c>
      <c r="C16" s="47">
        <v>30.719701668423994</v>
      </c>
      <c r="D16" s="41">
        <v>3954</v>
      </c>
      <c r="E16" s="47">
        <v>66.098294884653967</v>
      </c>
      <c r="F16" s="41">
        <v>3805</v>
      </c>
      <c r="G16" s="47">
        <v>67.560369318181813</v>
      </c>
      <c r="H16" s="51">
        <v>149</v>
      </c>
      <c r="I16" s="48">
        <v>42.571428571428569</v>
      </c>
    </row>
    <row r="17" spans="1:9">
      <c r="A17" s="5" t="s">
        <v>20</v>
      </c>
      <c r="B17" s="44">
        <v>81636</v>
      </c>
      <c r="C17" s="45">
        <v>20.316458531389518</v>
      </c>
      <c r="D17" s="44">
        <v>937</v>
      </c>
      <c r="E17" s="45">
        <v>58.930817610062888</v>
      </c>
      <c r="F17" s="44">
        <v>877</v>
      </c>
      <c r="G17" s="45">
        <v>58.701472556894238</v>
      </c>
      <c r="H17" s="52">
        <v>60</v>
      </c>
      <c r="I17" s="46">
        <v>62.5</v>
      </c>
    </row>
    <row r="18" spans="1:9">
      <c r="A18" s="4" t="s">
        <v>21</v>
      </c>
      <c r="B18" s="41">
        <v>17055</v>
      </c>
      <c r="C18" s="47">
        <v>19.716307137407227</v>
      </c>
      <c r="D18" s="41">
        <v>287</v>
      </c>
      <c r="E18" s="47">
        <v>93.790849673202615</v>
      </c>
      <c r="F18" s="41">
        <v>268</v>
      </c>
      <c r="G18" s="47">
        <v>95.37366548042705</v>
      </c>
      <c r="H18" s="51">
        <v>19</v>
      </c>
      <c r="I18" s="48">
        <v>76</v>
      </c>
    </row>
    <row r="19" spans="1:9">
      <c r="A19" s="5" t="s">
        <v>22</v>
      </c>
      <c r="B19" s="44">
        <v>209905</v>
      </c>
      <c r="C19" s="45">
        <v>73.250441446408757</v>
      </c>
      <c r="D19" s="44">
        <v>1435</v>
      </c>
      <c r="E19" s="45">
        <v>96.503026227303295</v>
      </c>
      <c r="F19" s="44">
        <v>1284</v>
      </c>
      <c r="G19" s="45">
        <v>98.693312836279787</v>
      </c>
      <c r="H19" s="52">
        <v>151</v>
      </c>
      <c r="I19" s="46">
        <v>81.182795698924735</v>
      </c>
    </row>
    <row r="20" spans="1:9" ht="13.5">
      <c r="A20" s="4" t="s">
        <v>40</v>
      </c>
      <c r="B20" s="41">
        <v>33598</v>
      </c>
      <c r="C20" s="53" t="s">
        <v>38</v>
      </c>
      <c r="D20" s="41">
        <v>210</v>
      </c>
      <c r="E20" s="53" t="s">
        <v>38</v>
      </c>
      <c r="F20" s="41">
        <v>210</v>
      </c>
      <c r="G20" s="47">
        <v>24.590163934426229</v>
      </c>
      <c r="H20" s="54" t="s">
        <v>38</v>
      </c>
      <c r="I20" s="54" t="s">
        <v>38</v>
      </c>
    </row>
    <row r="21" spans="1:9">
      <c r="A21" s="5" t="s">
        <v>24</v>
      </c>
      <c r="B21" s="44">
        <v>72561</v>
      </c>
      <c r="C21" s="45">
        <v>25.154352551280407</v>
      </c>
      <c r="D21" s="44">
        <v>442</v>
      </c>
      <c r="E21" s="45">
        <v>50.572082379862707</v>
      </c>
      <c r="F21" s="44">
        <v>421</v>
      </c>
      <c r="G21" s="45">
        <v>52.428393524283933</v>
      </c>
      <c r="H21" s="44">
        <v>21</v>
      </c>
      <c r="I21" s="46">
        <v>29.577464788732392</v>
      </c>
    </row>
    <row r="22" spans="1:9">
      <c r="A22" s="6" t="s">
        <v>25</v>
      </c>
      <c r="B22" s="55">
        <v>83131</v>
      </c>
      <c r="C22" s="56">
        <v>52.5766219310118</v>
      </c>
      <c r="D22" s="55">
        <v>716</v>
      </c>
      <c r="E22" s="56">
        <v>78.594950603732158</v>
      </c>
      <c r="F22" s="55">
        <v>634</v>
      </c>
      <c r="G22" s="56">
        <v>76.848484848484844</v>
      </c>
      <c r="H22" s="55">
        <v>82</v>
      </c>
      <c r="I22" s="57">
        <v>95.348837209302332</v>
      </c>
    </row>
    <row r="23" spans="1:9" ht="36.75" customHeight="1">
      <c r="A23" s="195" t="s">
        <v>41</v>
      </c>
      <c r="B23" s="195"/>
      <c r="C23" s="195"/>
      <c r="D23" s="195"/>
      <c r="E23" s="195"/>
      <c r="F23" s="195"/>
      <c r="G23" s="195"/>
      <c r="H23" s="195"/>
      <c r="I23" s="195"/>
    </row>
    <row r="24" spans="1:9" ht="25.5" customHeight="1">
      <c r="A24" s="196" t="s">
        <v>69</v>
      </c>
      <c r="B24" s="196"/>
      <c r="C24" s="196"/>
      <c r="D24" s="196"/>
      <c r="E24" s="196"/>
      <c r="F24" s="196"/>
      <c r="G24" s="196"/>
      <c r="H24" s="196"/>
      <c r="I24" s="196"/>
    </row>
    <row r="25" spans="1:9" ht="25.5" customHeight="1">
      <c r="A25" s="196" t="s">
        <v>91</v>
      </c>
      <c r="B25" s="196"/>
      <c r="C25" s="196"/>
      <c r="D25" s="196"/>
      <c r="E25" s="196"/>
      <c r="F25" s="196"/>
      <c r="G25" s="196"/>
      <c r="H25" s="196"/>
      <c r="I25" s="196"/>
    </row>
    <row r="35" ht="12.75" customHeight="1"/>
  </sheetData>
  <mergeCells count="11">
    <mergeCell ref="F3:I3"/>
    <mergeCell ref="F4:G4"/>
    <mergeCell ref="H4:I4"/>
    <mergeCell ref="A1:B1"/>
    <mergeCell ref="A23:I23"/>
    <mergeCell ref="A24:I24"/>
    <mergeCell ref="A25:I25"/>
    <mergeCell ref="A2:I2"/>
    <mergeCell ref="A3:A5"/>
    <mergeCell ref="B3:C4"/>
    <mergeCell ref="D3:E4"/>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33"/>
  <sheetViews>
    <sheetView zoomScaleNormal="100" workbookViewId="0">
      <selection sqref="A1:B1"/>
    </sheetView>
  </sheetViews>
  <sheetFormatPr baseColWidth="10" defaultRowHeight="12"/>
  <cols>
    <col min="1" max="1" width="19.5" style="7" customWidth="1"/>
    <col min="2" max="2" width="7.125" style="7" customWidth="1"/>
    <col min="3" max="3" width="5.875" style="7" customWidth="1"/>
    <col min="4" max="4" width="7.125" style="7" customWidth="1"/>
    <col min="5" max="10" width="5.875" style="7" customWidth="1"/>
    <col min="11" max="16384" width="11" style="7"/>
  </cols>
  <sheetData>
    <row r="1" spans="1:10" ht="24.75" customHeight="1">
      <c r="A1" s="163" t="s">
        <v>115</v>
      </c>
      <c r="B1" s="163"/>
    </row>
    <row r="2" spans="1:10" ht="38.25" customHeight="1">
      <c r="A2" s="224" t="s">
        <v>93</v>
      </c>
      <c r="B2" s="224"/>
      <c r="C2" s="224"/>
      <c r="D2" s="224"/>
      <c r="E2" s="224"/>
      <c r="F2" s="224"/>
      <c r="G2" s="224"/>
      <c r="H2" s="224"/>
      <c r="I2" s="224"/>
      <c r="J2" s="224"/>
    </row>
    <row r="3" spans="1:10" ht="12.75" customHeight="1">
      <c r="A3" s="225" t="s">
        <v>42</v>
      </c>
      <c r="B3" s="212" t="s">
        <v>43</v>
      </c>
      <c r="C3" s="213"/>
      <c r="D3" s="213"/>
      <c r="E3" s="214"/>
      <c r="F3" s="215" t="s">
        <v>44</v>
      </c>
      <c r="G3" s="216"/>
      <c r="H3" s="216"/>
      <c r="I3" s="216"/>
      <c r="J3" s="216"/>
    </row>
    <row r="4" spans="1:10" ht="12.75" customHeight="1">
      <c r="A4" s="220"/>
      <c r="B4" s="219" t="s">
        <v>45</v>
      </c>
      <c r="C4" s="220"/>
      <c r="D4" s="219" t="s">
        <v>46</v>
      </c>
      <c r="E4" s="220"/>
      <c r="F4" s="217"/>
      <c r="G4" s="218"/>
      <c r="H4" s="218"/>
      <c r="I4" s="218"/>
      <c r="J4" s="218"/>
    </row>
    <row r="5" spans="1:10" ht="24">
      <c r="A5" s="220"/>
      <c r="B5" s="221"/>
      <c r="C5" s="222"/>
      <c r="D5" s="221"/>
      <c r="E5" s="222"/>
      <c r="F5" s="8" t="s">
        <v>47</v>
      </c>
      <c r="G5" s="8" t="s">
        <v>48</v>
      </c>
      <c r="H5" s="8" t="s">
        <v>49</v>
      </c>
      <c r="I5" s="8" t="s">
        <v>50</v>
      </c>
      <c r="J5" s="9" t="s">
        <v>51</v>
      </c>
    </row>
    <row r="6" spans="1:10" ht="12.75" customHeight="1">
      <c r="A6" s="222"/>
      <c r="B6" s="10" t="s">
        <v>9</v>
      </c>
      <c r="C6" s="10" t="s">
        <v>10</v>
      </c>
      <c r="D6" s="11" t="s">
        <v>9</v>
      </c>
      <c r="E6" s="223" t="s">
        <v>10</v>
      </c>
      <c r="F6" s="223"/>
      <c r="G6" s="223"/>
      <c r="H6" s="223"/>
      <c r="I6" s="223"/>
      <c r="J6" s="212"/>
    </row>
    <row r="7" spans="1:10" ht="12.75" customHeight="1">
      <c r="A7" s="208" t="s">
        <v>29</v>
      </c>
      <c r="B7" s="208"/>
      <c r="C7" s="208"/>
      <c r="D7" s="208"/>
      <c r="E7" s="208"/>
      <c r="F7" s="208"/>
      <c r="G7" s="208"/>
      <c r="H7" s="208"/>
      <c r="I7" s="208"/>
      <c r="J7" s="208"/>
    </row>
    <row r="8" spans="1:10" s="16" customFormat="1" ht="12.75" customHeight="1">
      <c r="A8" s="12" t="s">
        <v>31</v>
      </c>
      <c r="B8" s="13">
        <v>274105.04025081976</v>
      </c>
      <c r="C8" s="14">
        <v>35.737639819532703</v>
      </c>
      <c r="D8" s="13">
        <v>492887.52454917977</v>
      </c>
      <c r="E8" s="14">
        <v>64.262360180467297</v>
      </c>
      <c r="F8" s="15">
        <v>6.8571932887756946</v>
      </c>
      <c r="G8" s="15">
        <v>4.4452980412367831</v>
      </c>
      <c r="H8" s="15">
        <v>16.482348959585618</v>
      </c>
      <c r="I8" s="15">
        <v>24.078534748661355</v>
      </c>
      <c r="J8" s="15">
        <v>12.398985142207854</v>
      </c>
    </row>
    <row r="9" spans="1:10" ht="12.75" customHeight="1">
      <c r="A9" s="17" t="s">
        <v>52</v>
      </c>
      <c r="B9" s="18" t="s">
        <v>12</v>
      </c>
      <c r="C9" s="19" t="s">
        <v>12</v>
      </c>
      <c r="D9" s="20">
        <v>41687.128942355135</v>
      </c>
      <c r="E9" s="21">
        <v>5.4351412067762936</v>
      </c>
      <c r="F9" s="22">
        <v>1.2323495259061465</v>
      </c>
      <c r="G9" s="22">
        <v>0.34602789269518763</v>
      </c>
      <c r="H9" s="22">
        <v>1.8421356804409588</v>
      </c>
      <c r="I9" s="22">
        <v>1.449040693072462</v>
      </c>
      <c r="J9" s="22">
        <v>0.56558741466153861</v>
      </c>
    </row>
    <row r="10" spans="1:10" s="16" customFormat="1" ht="12.75" customHeight="1">
      <c r="A10" s="23" t="s">
        <v>53</v>
      </c>
      <c r="B10" s="24" t="s">
        <v>12</v>
      </c>
      <c r="C10" s="25" t="s">
        <v>12</v>
      </c>
      <c r="D10" s="13">
        <v>293540.90795065433</v>
      </c>
      <c r="E10" s="14">
        <v>38.271675818291392</v>
      </c>
      <c r="F10" s="15">
        <v>2.2881648518464743</v>
      </c>
      <c r="G10" s="15">
        <v>3.070704193201605</v>
      </c>
      <c r="H10" s="15">
        <v>11.310574875358034</v>
      </c>
      <c r="I10" s="15">
        <v>14.118303085301839</v>
      </c>
      <c r="J10" s="15">
        <v>7.4839288125834447</v>
      </c>
    </row>
    <row r="11" spans="1:10" ht="12.75" customHeight="1">
      <c r="A11" s="17" t="s">
        <v>54</v>
      </c>
      <c r="B11" s="18" t="s">
        <v>12</v>
      </c>
      <c r="C11" s="19" t="s">
        <v>12</v>
      </c>
      <c r="D11" s="20">
        <v>130420.40340302633</v>
      </c>
      <c r="E11" s="21">
        <v>17.004128773664799</v>
      </c>
      <c r="F11" s="22">
        <v>2.6193294514869323</v>
      </c>
      <c r="G11" s="22">
        <v>0.45280891911468973</v>
      </c>
      <c r="H11" s="22">
        <v>2.7782623833616253</v>
      </c>
      <c r="I11" s="22">
        <v>7.5705009756390602</v>
      </c>
      <c r="J11" s="22">
        <v>3.5832270440624878</v>
      </c>
    </row>
    <row r="12" spans="1:10" s="16" customFormat="1" ht="12.75" customHeight="1">
      <c r="A12" s="23" t="s">
        <v>55</v>
      </c>
      <c r="B12" s="24" t="s">
        <v>12</v>
      </c>
      <c r="C12" s="25" t="s">
        <v>12</v>
      </c>
      <c r="D12" s="13">
        <v>27239.084253143948</v>
      </c>
      <c r="E12" s="14">
        <v>3.5514143817348209</v>
      </c>
      <c r="F12" s="15">
        <v>0.71734945953614226</v>
      </c>
      <c r="G12" s="15">
        <v>0.57575703622530094</v>
      </c>
      <c r="H12" s="15">
        <v>0.55137602042499934</v>
      </c>
      <c r="I12" s="15">
        <v>0.94068999464799496</v>
      </c>
      <c r="J12" s="15">
        <v>0.76624187090038343</v>
      </c>
    </row>
    <row r="13" spans="1:10" ht="12.75" customHeight="1">
      <c r="A13" s="209" t="s">
        <v>56</v>
      </c>
      <c r="B13" s="209"/>
      <c r="C13" s="209"/>
      <c r="D13" s="209"/>
      <c r="E13" s="209"/>
      <c r="F13" s="209"/>
      <c r="G13" s="209"/>
      <c r="H13" s="209"/>
      <c r="I13" s="209"/>
      <c r="J13" s="209"/>
    </row>
    <row r="14" spans="1:10" s="16" customFormat="1" ht="12.75" customHeight="1">
      <c r="A14" s="12" t="s">
        <v>31</v>
      </c>
      <c r="B14" s="13">
        <v>76770.091946056142</v>
      </c>
      <c r="C14" s="14">
        <v>37.66482846401663</v>
      </c>
      <c r="D14" s="13">
        <v>127054.25845394371</v>
      </c>
      <c r="E14" s="14">
        <v>62.335171535983356</v>
      </c>
      <c r="F14" s="15">
        <v>7.0731501702735189</v>
      </c>
      <c r="G14" s="15">
        <v>4.2521323802289368</v>
      </c>
      <c r="H14" s="15">
        <v>15.751582116029796</v>
      </c>
      <c r="I14" s="15">
        <v>23.712249013640818</v>
      </c>
      <c r="J14" s="15">
        <v>11.546057855810291</v>
      </c>
    </row>
    <row r="15" spans="1:10" ht="12.75" customHeight="1">
      <c r="A15" s="17" t="s">
        <v>52</v>
      </c>
      <c r="B15" s="26" t="s">
        <v>12</v>
      </c>
      <c r="C15" s="19" t="s">
        <v>12</v>
      </c>
      <c r="D15" s="20">
        <v>8247.8869453479401</v>
      </c>
      <c r="E15" s="21">
        <v>4.0465660403978623</v>
      </c>
      <c r="F15" s="22">
        <v>0.91744404650145517</v>
      </c>
      <c r="G15" s="22">
        <v>0.15552393729463171</v>
      </c>
      <c r="H15" s="22">
        <v>0.65202306834247814</v>
      </c>
      <c r="I15" s="22">
        <v>1.8093762799451156</v>
      </c>
      <c r="J15" s="22">
        <v>0.51219870831418146</v>
      </c>
    </row>
    <row r="16" spans="1:10" s="16" customFormat="1" ht="12.75" customHeight="1">
      <c r="A16" s="23" t="s">
        <v>53</v>
      </c>
      <c r="B16" s="24" t="s">
        <v>12</v>
      </c>
      <c r="C16" s="25" t="s">
        <v>12</v>
      </c>
      <c r="D16" s="13">
        <v>72691.003616783753</v>
      </c>
      <c r="E16" s="14">
        <v>35.663552207638382</v>
      </c>
      <c r="F16" s="15">
        <v>2.5227258219842157</v>
      </c>
      <c r="G16" s="15">
        <v>3.0722110263059426</v>
      </c>
      <c r="H16" s="15">
        <v>11.048577501183299</v>
      </c>
      <c r="I16" s="15">
        <v>12.183362570465581</v>
      </c>
      <c r="J16" s="15">
        <v>6.8366752876993466</v>
      </c>
    </row>
    <row r="17" spans="1:10" ht="12.75" customHeight="1">
      <c r="A17" s="17" t="s">
        <v>54</v>
      </c>
      <c r="B17" s="18" t="s">
        <v>12</v>
      </c>
      <c r="C17" s="19" t="s">
        <v>12</v>
      </c>
      <c r="D17" s="20">
        <v>37764.482358276538</v>
      </c>
      <c r="E17" s="21">
        <v>18.527954233223234</v>
      </c>
      <c r="F17" s="22">
        <v>3.0354151420879698</v>
      </c>
      <c r="G17" s="22">
        <v>0.73984257867603964</v>
      </c>
      <c r="H17" s="22">
        <v>2.8362267555213436</v>
      </c>
      <c r="I17" s="22">
        <v>8.7250400657657092</v>
      </c>
      <c r="J17" s="22">
        <v>3.1914296911721745</v>
      </c>
    </row>
    <row r="18" spans="1:10" s="16" customFormat="1" ht="12.75" customHeight="1">
      <c r="A18" s="23" t="s">
        <v>55</v>
      </c>
      <c r="B18" s="24" t="s">
        <v>12</v>
      </c>
      <c r="C18" s="25" t="s">
        <v>12</v>
      </c>
      <c r="D18" s="13">
        <v>8350.8855335354801</v>
      </c>
      <c r="E18" s="14">
        <v>4.0970990547238779</v>
      </c>
      <c r="F18" s="15">
        <v>0.59756515969987833</v>
      </c>
      <c r="G18" s="15">
        <v>0.284554837952323</v>
      </c>
      <c r="H18" s="15">
        <v>1.2147547909826755</v>
      </c>
      <c r="I18" s="15">
        <v>0.99447009746441162</v>
      </c>
      <c r="J18" s="15">
        <v>1.0057541686245901</v>
      </c>
    </row>
    <row r="19" spans="1:10" ht="12.75" customHeight="1">
      <c r="A19" s="209" t="s">
        <v>57</v>
      </c>
      <c r="B19" s="209"/>
      <c r="C19" s="209"/>
      <c r="D19" s="209"/>
      <c r="E19" s="209"/>
      <c r="F19" s="209"/>
      <c r="G19" s="209"/>
      <c r="H19" s="209"/>
      <c r="I19" s="209"/>
      <c r="J19" s="209"/>
    </row>
    <row r="20" spans="1:10" s="16" customFormat="1" ht="12.75" customHeight="1">
      <c r="A20" s="12" t="s">
        <v>31</v>
      </c>
      <c r="B20" s="13">
        <v>106508.87768324098</v>
      </c>
      <c r="C20" s="14">
        <v>34.715942696804596</v>
      </c>
      <c r="D20" s="13">
        <v>200292.17511675836</v>
      </c>
      <c r="E20" s="14">
        <v>65.284057303195411</v>
      </c>
      <c r="F20" s="15">
        <v>7.8754294586421256</v>
      </c>
      <c r="G20" s="15">
        <v>4.530930589544913</v>
      </c>
      <c r="H20" s="15">
        <v>16.635467623134545</v>
      </c>
      <c r="I20" s="15">
        <v>25.020997533013116</v>
      </c>
      <c r="J20" s="15">
        <v>11.221232098860712</v>
      </c>
    </row>
    <row r="21" spans="1:10" ht="12.75" customHeight="1">
      <c r="A21" s="17" t="s">
        <v>52</v>
      </c>
      <c r="B21" s="18" t="s">
        <v>12</v>
      </c>
      <c r="C21" s="19" t="s">
        <v>12</v>
      </c>
      <c r="D21" s="20">
        <v>18116.92538725922</v>
      </c>
      <c r="E21" s="21">
        <v>5.905105351470052</v>
      </c>
      <c r="F21" s="22">
        <v>1.6192837327429053</v>
      </c>
      <c r="G21" s="22">
        <v>0.38070116744036103</v>
      </c>
      <c r="H21" s="22">
        <v>1.6942505722217436</v>
      </c>
      <c r="I21" s="22">
        <v>1.702399141730313</v>
      </c>
      <c r="J21" s="22">
        <v>0.50847073733472881</v>
      </c>
    </row>
    <row r="22" spans="1:10" s="16" customFormat="1" ht="12.75" customHeight="1">
      <c r="A22" s="23" t="s">
        <v>53</v>
      </c>
      <c r="B22" s="24" t="s">
        <v>12</v>
      </c>
      <c r="C22" s="25" t="s">
        <v>12</v>
      </c>
      <c r="D22" s="13">
        <v>120772.50261055681</v>
      </c>
      <c r="E22" s="14">
        <v>39.365087410337949</v>
      </c>
      <c r="F22" s="15">
        <v>2.5576729973497545</v>
      </c>
      <c r="G22" s="15">
        <v>3.3666629781605213</v>
      </c>
      <c r="H22" s="15">
        <v>11.885177542418944</v>
      </c>
      <c r="I22" s="15">
        <v>14.76716360620976</v>
      </c>
      <c r="J22" s="15">
        <v>6.7884102861989728</v>
      </c>
    </row>
    <row r="23" spans="1:10" ht="12.75" customHeight="1">
      <c r="A23" s="17" t="s">
        <v>54</v>
      </c>
      <c r="B23" s="18" t="s">
        <v>12</v>
      </c>
      <c r="C23" s="19" t="s">
        <v>12</v>
      </c>
      <c r="D23" s="20">
        <v>50490.792058735184</v>
      </c>
      <c r="E23" s="21">
        <v>16.457176922287047</v>
      </c>
      <c r="F23" s="22">
        <v>2.8242941916701443</v>
      </c>
      <c r="G23" s="22">
        <v>0.33995831989751413</v>
      </c>
      <c r="H23" s="22">
        <v>2.4846618145529731</v>
      </c>
      <c r="I23" s="22">
        <v>7.3607658084808865</v>
      </c>
      <c r="J23" s="22">
        <v>3.4474967876855298</v>
      </c>
    </row>
    <row r="24" spans="1:10" s="16" customFormat="1" ht="12.75" customHeight="1">
      <c r="A24" s="23" t="s">
        <v>55</v>
      </c>
      <c r="B24" s="24" t="s">
        <v>12</v>
      </c>
      <c r="C24" s="25" t="s">
        <v>12</v>
      </c>
      <c r="D24" s="13">
        <v>10911.955060207132</v>
      </c>
      <c r="E24" s="14">
        <v>3.5566876191003591</v>
      </c>
      <c r="F24" s="15">
        <v>0.87417853687932223</v>
      </c>
      <c r="G24" s="15">
        <v>0.44360812404651662</v>
      </c>
      <c r="H24" s="15">
        <v>0.57137769394088433</v>
      </c>
      <c r="I24" s="15">
        <v>1.1906689765921568</v>
      </c>
      <c r="J24" s="15">
        <v>0.47685428764147958</v>
      </c>
    </row>
    <row r="25" spans="1:10" ht="12.75" customHeight="1">
      <c r="A25" s="209" t="s">
        <v>58</v>
      </c>
      <c r="B25" s="209"/>
      <c r="C25" s="209"/>
      <c r="D25" s="209"/>
      <c r="E25" s="209"/>
      <c r="F25" s="209"/>
      <c r="G25" s="209"/>
      <c r="H25" s="209"/>
      <c r="I25" s="209"/>
      <c r="J25" s="209"/>
    </row>
    <row r="26" spans="1:10" s="16" customFormat="1" ht="12.75" customHeight="1">
      <c r="A26" s="12" t="s">
        <v>31</v>
      </c>
      <c r="B26" s="13">
        <v>53166.160090266931</v>
      </c>
      <c r="C26" s="14">
        <v>31.8760699127793</v>
      </c>
      <c r="D26" s="13">
        <v>113624.03780973301</v>
      </c>
      <c r="E26" s="14">
        <v>68.1239300872207</v>
      </c>
      <c r="F26" s="15">
        <v>6.3451550488286408</v>
      </c>
      <c r="G26" s="15">
        <v>4.1321750540042519</v>
      </c>
      <c r="H26" s="15">
        <v>17.541358902350897</v>
      </c>
      <c r="I26" s="15">
        <v>24.017817830579844</v>
      </c>
      <c r="J26" s="15">
        <v>16.087423251457064</v>
      </c>
    </row>
    <row r="27" spans="1:10" ht="12.75" customHeight="1">
      <c r="A27" s="17" t="s">
        <v>52</v>
      </c>
      <c r="B27" s="18" t="s">
        <v>12</v>
      </c>
      <c r="C27" s="19" t="s">
        <v>12</v>
      </c>
      <c r="D27" s="20">
        <v>11310.103303275573</v>
      </c>
      <c r="E27" s="21">
        <v>6.7810359635502166</v>
      </c>
      <c r="F27" s="22">
        <v>1.567852258592733</v>
      </c>
      <c r="G27" s="22">
        <v>0.20205208839225663</v>
      </c>
      <c r="H27" s="22">
        <v>3.2094505316431738</v>
      </c>
      <c r="I27" s="22">
        <v>1.0750130400217097</v>
      </c>
      <c r="J27" s="22">
        <v>0.72666804490034131</v>
      </c>
    </row>
    <row r="28" spans="1:10" s="16" customFormat="1" ht="12.75" customHeight="1">
      <c r="A28" s="23" t="s">
        <v>53</v>
      </c>
      <c r="B28" s="24" t="s">
        <v>12</v>
      </c>
      <c r="C28" s="25" t="s">
        <v>12</v>
      </c>
      <c r="D28" s="13">
        <v>75129.686213244058</v>
      </c>
      <c r="E28" s="14">
        <v>45.044425367423877</v>
      </c>
      <c r="F28" s="15">
        <v>1.5384737650282807</v>
      </c>
      <c r="G28" s="15">
        <v>3.1998575541527408</v>
      </c>
      <c r="H28" s="15">
        <v>11.653668967597307</v>
      </c>
      <c r="I28" s="15">
        <v>17.277552021363974</v>
      </c>
      <c r="J28" s="15">
        <v>11.374873059281581</v>
      </c>
    </row>
    <row r="29" spans="1:10" ht="12.75" customHeight="1">
      <c r="A29" s="17" t="s">
        <v>54</v>
      </c>
      <c r="B29" s="18" t="s">
        <v>12</v>
      </c>
      <c r="C29" s="19" t="s">
        <v>12</v>
      </c>
      <c r="D29" s="20">
        <v>23194.211849352221</v>
      </c>
      <c r="E29" s="21">
        <v>13.906219994569733</v>
      </c>
      <c r="F29" s="22">
        <v>2.5415394738717385</v>
      </c>
      <c r="G29" s="22">
        <v>0.27579810284996459</v>
      </c>
      <c r="H29" s="22">
        <v>2.6782394031104171</v>
      </c>
      <c r="I29" s="22">
        <v>5.2077876551191133</v>
      </c>
      <c r="J29" s="22">
        <v>3.2028553596185017</v>
      </c>
    </row>
    <row r="30" spans="1:10" s="16" customFormat="1" ht="12.75" customHeight="1">
      <c r="A30" s="27" t="s">
        <v>55</v>
      </c>
      <c r="B30" s="28" t="s">
        <v>12</v>
      </c>
      <c r="C30" s="29" t="s">
        <v>12</v>
      </c>
      <c r="D30" s="30">
        <v>3990.0364438611432</v>
      </c>
      <c r="E30" s="31">
        <v>2.3922487616768664</v>
      </c>
      <c r="F30" s="32">
        <v>0.69728955133588866</v>
      </c>
      <c r="G30" s="32">
        <v>0.45446730860928941</v>
      </c>
      <c r="H30" s="32">
        <v>0</v>
      </c>
      <c r="I30" s="32">
        <v>0.45746511407504992</v>
      </c>
      <c r="J30" s="32">
        <v>0.78302678765663858</v>
      </c>
    </row>
    <row r="31" spans="1:10" ht="71.25" customHeight="1">
      <c r="A31" s="210" t="s">
        <v>59</v>
      </c>
      <c r="B31" s="210"/>
      <c r="C31" s="210"/>
      <c r="D31" s="210"/>
      <c r="E31" s="210"/>
      <c r="F31" s="210"/>
      <c r="G31" s="210"/>
      <c r="H31" s="210"/>
      <c r="I31" s="210"/>
      <c r="J31" s="210"/>
    </row>
    <row r="32" spans="1:10" ht="45.75" customHeight="1">
      <c r="A32" s="211" t="s">
        <v>60</v>
      </c>
      <c r="B32" s="211"/>
      <c r="C32" s="211"/>
      <c r="D32" s="211"/>
      <c r="E32" s="211"/>
      <c r="F32" s="211"/>
      <c r="G32" s="211"/>
      <c r="H32" s="211"/>
      <c r="I32" s="211"/>
      <c r="J32" s="211"/>
    </row>
    <row r="33" spans="1:10" ht="15" customHeight="1">
      <c r="A33" s="207" t="s">
        <v>64</v>
      </c>
      <c r="B33" s="207"/>
      <c r="C33" s="207"/>
      <c r="D33" s="207"/>
      <c r="E33" s="207"/>
      <c r="F33" s="207"/>
      <c r="G33" s="207"/>
      <c r="H33" s="207"/>
      <c r="I33" s="207"/>
      <c r="J33" s="207"/>
    </row>
  </sheetData>
  <mergeCells count="15">
    <mergeCell ref="B3:E3"/>
    <mergeCell ref="F3:J4"/>
    <mergeCell ref="B4:C5"/>
    <mergeCell ref="D4:E5"/>
    <mergeCell ref="E6:J6"/>
    <mergeCell ref="A1:B1"/>
    <mergeCell ref="A2:J2"/>
    <mergeCell ref="A3:A6"/>
    <mergeCell ref="A33:J33"/>
    <mergeCell ref="A7:J7"/>
    <mergeCell ref="A13:J13"/>
    <mergeCell ref="A19:J19"/>
    <mergeCell ref="A25:J25"/>
    <mergeCell ref="A31:J31"/>
    <mergeCell ref="A32:J32"/>
  </mergeCells>
  <hyperlinks>
    <hyperlink ref="A1:B1" location="Inhalt!A1" display="Zurück zum Inhalt"/>
  </hyperlinks>
  <pageMargins left="0.7" right="0.7" top="0.78740157499999996" bottom="0.78740157499999996"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24"/>
  <sheetViews>
    <sheetView workbookViewId="0">
      <selection sqref="A1:C1"/>
    </sheetView>
  </sheetViews>
  <sheetFormatPr baseColWidth="10" defaultRowHeight="12.75"/>
  <cols>
    <col min="1" max="1" width="5.625" style="1" customWidth="1"/>
    <col min="2" max="6" width="6.875" style="1" customWidth="1"/>
    <col min="7" max="10" width="6.875" style="2" customWidth="1"/>
    <col min="11" max="11" width="8.375" style="2" customWidth="1"/>
    <col min="12" max="12" width="11" style="2"/>
    <col min="13" max="13" width="16.875" style="2" customWidth="1"/>
    <col min="14" max="16384" width="11" style="2"/>
  </cols>
  <sheetData>
    <row r="1" spans="1:12" ht="25.5" customHeight="1">
      <c r="A1" s="163" t="s">
        <v>115</v>
      </c>
      <c r="B1" s="163"/>
      <c r="C1" s="163"/>
    </row>
    <row r="2" spans="1:12" ht="48" customHeight="1">
      <c r="A2" s="197" t="s">
        <v>72</v>
      </c>
      <c r="B2" s="197"/>
      <c r="C2" s="197"/>
      <c r="D2" s="197"/>
      <c r="E2" s="197"/>
      <c r="F2" s="197"/>
      <c r="G2" s="197"/>
      <c r="H2" s="197"/>
      <c r="I2" s="197"/>
      <c r="J2" s="197"/>
      <c r="K2" s="197"/>
    </row>
    <row r="3" spans="1:12" ht="15.75" customHeight="1">
      <c r="A3" s="227" t="s">
        <v>0</v>
      </c>
      <c r="B3" s="37" t="s">
        <v>33</v>
      </c>
      <c r="C3" s="37" t="s">
        <v>1</v>
      </c>
      <c r="D3" s="37" t="s">
        <v>2</v>
      </c>
      <c r="E3" s="37" t="s">
        <v>4</v>
      </c>
      <c r="F3" s="37" t="s">
        <v>3</v>
      </c>
      <c r="G3" s="37" t="s">
        <v>5</v>
      </c>
      <c r="H3" s="37" t="s">
        <v>6</v>
      </c>
      <c r="I3" s="37" t="s">
        <v>8</v>
      </c>
      <c r="J3" s="38" t="s">
        <v>7</v>
      </c>
      <c r="K3" s="38" t="s">
        <v>29</v>
      </c>
    </row>
    <row r="4" spans="1:12">
      <c r="A4" s="228"/>
      <c r="B4" s="206" t="s">
        <v>68</v>
      </c>
      <c r="C4" s="229"/>
      <c r="D4" s="229"/>
      <c r="E4" s="229"/>
      <c r="F4" s="229"/>
      <c r="G4" s="229"/>
      <c r="H4" s="229"/>
      <c r="I4" s="229"/>
      <c r="J4" s="229"/>
      <c r="K4" s="229"/>
      <c r="L4" s="33"/>
    </row>
    <row r="5" spans="1:12">
      <c r="A5" s="4" t="s">
        <v>26</v>
      </c>
      <c r="B5" s="60">
        <v>22.795206180135789</v>
      </c>
      <c r="C5" s="60">
        <v>33.964783855969927</v>
      </c>
      <c r="D5" s="60">
        <v>33.607689847553388</v>
      </c>
      <c r="E5" s="60">
        <v>41.691564289797547</v>
      </c>
      <c r="F5" s="60">
        <v>14.785098100400425</v>
      </c>
      <c r="G5" s="60">
        <v>22.654414758411523</v>
      </c>
      <c r="H5" s="60">
        <v>73.778399624215609</v>
      </c>
      <c r="I5" s="60">
        <v>22.510164131907846</v>
      </c>
      <c r="J5" s="61">
        <v>45.484253364450865</v>
      </c>
      <c r="K5" s="61">
        <v>28.051636739639761</v>
      </c>
    </row>
    <row r="6" spans="1:12">
      <c r="A6" s="5" t="s">
        <v>11</v>
      </c>
      <c r="B6" s="62">
        <v>7.8362049445233534E-2</v>
      </c>
      <c r="C6" s="62">
        <v>49.574468085106382</v>
      </c>
      <c r="D6" s="62">
        <v>34.399035134547326</v>
      </c>
      <c r="E6" s="62" t="s">
        <v>12</v>
      </c>
      <c r="F6" s="62">
        <v>6.6153933939808924</v>
      </c>
      <c r="G6" s="62">
        <v>17.153075754923623</v>
      </c>
      <c r="H6" s="62">
        <v>100</v>
      </c>
      <c r="I6" s="62">
        <v>18.886711508924314</v>
      </c>
      <c r="J6" s="63">
        <v>49.613540197461212</v>
      </c>
      <c r="K6" s="63">
        <v>15.745879774863203</v>
      </c>
    </row>
    <row r="7" spans="1:12">
      <c r="A7" s="4" t="s">
        <v>13</v>
      </c>
      <c r="B7" s="60">
        <v>6.3258280881946769</v>
      </c>
      <c r="C7" s="60">
        <v>24.071082390953151</v>
      </c>
      <c r="D7" s="60">
        <v>19.142640260726086</v>
      </c>
      <c r="E7" s="60" t="s">
        <v>12</v>
      </c>
      <c r="F7" s="60">
        <v>7.286158894788934</v>
      </c>
      <c r="G7" s="60">
        <v>9.2510173747708002</v>
      </c>
      <c r="H7" s="60">
        <v>28.904665314401623</v>
      </c>
      <c r="I7" s="60">
        <v>27.329666972196758</v>
      </c>
      <c r="J7" s="61">
        <v>26.279524125178799</v>
      </c>
      <c r="K7" s="61">
        <v>10.461899361821301</v>
      </c>
    </row>
    <row r="8" spans="1:12">
      <c r="A8" s="5" t="s">
        <v>27</v>
      </c>
      <c r="B8" s="62">
        <v>74.86424891002774</v>
      </c>
      <c r="C8" s="62">
        <v>21.750299378066209</v>
      </c>
      <c r="D8" s="64" t="s">
        <v>38</v>
      </c>
      <c r="E8" s="62" t="s">
        <v>12</v>
      </c>
      <c r="F8" s="64" t="s">
        <v>38</v>
      </c>
      <c r="G8" s="64" t="s">
        <v>38</v>
      </c>
      <c r="H8" s="62">
        <v>88.982041748681681</v>
      </c>
      <c r="I8" s="62">
        <v>35.511363636363633</v>
      </c>
      <c r="J8" s="63">
        <v>53.412462908011868</v>
      </c>
      <c r="K8" s="63">
        <v>48.003644097993906</v>
      </c>
    </row>
    <row r="9" spans="1:12">
      <c r="A9" s="4" t="s">
        <v>28</v>
      </c>
      <c r="B9" s="60">
        <v>42.482150356992861</v>
      </c>
      <c r="C9" s="60">
        <v>40.955943909585599</v>
      </c>
      <c r="D9" s="60" t="s">
        <v>12</v>
      </c>
      <c r="E9" s="60">
        <v>62.712907070629399</v>
      </c>
      <c r="F9" s="60" t="s">
        <v>12</v>
      </c>
      <c r="G9" s="60">
        <v>35.263036099969149</v>
      </c>
      <c r="H9" s="60">
        <v>68.818032944803008</v>
      </c>
      <c r="I9" s="60">
        <v>77.319587628865989</v>
      </c>
      <c r="J9" s="61">
        <v>42.914028997345319</v>
      </c>
      <c r="K9" s="61">
        <v>45.639953492837257</v>
      </c>
    </row>
    <row r="10" spans="1:12">
      <c r="A10" s="5" t="s">
        <v>14</v>
      </c>
      <c r="B10" s="62">
        <v>23.174035019831674</v>
      </c>
      <c r="C10" s="62" t="s">
        <v>12</v>
      </c>
      <c r="D10" s="64" t="s">
        <v>38</v>
      </c>
      <c r="E10" s="62">
        <v>36.724367509986685</v>
      </c>
      <c r="F10" s="62" t="s">
        <v>12</v>
      </c>
      <c r="G10" s="62">
        <v>17.033809408537078</v>
      </c>
      <c r="H10" s="62">
        <v>37.899391006924162</v>
      </c>
      <c r="I10" s="62">
        <v>18.326693227091635</v>
      </c>
      <c r="J10" s="63">
        <v>12.560777957860617</v>
      </c>
      <c r="K10" s="63">
        <v>26.236054653224215</v>
      </c>
    </row>
    <row r="11" spans="1:12">
      <c r="A11" s="4" t="s">
        <v>15</v>
      </c>
      <c r="B11" s="60">
        <v>29.147885812406095</v>
      </c>
      <c r="C11" s="60">
        <v>56.561403508771932</v>
      </c>
      <c r="D11" s="60">
        <v>56.072874493927131</v>
      </c>
      <c r="E11" s="60">
        <v>63.957495692130962</v>
      </c>
      <c r="F11" s="60">
        <v>52.726337448559669</v>
      </c>
      <c r="G11" s="60">
        <v>97.130948642553321</v>
      </c>
      <c r="H11" s="60">
        <v>50.395863629019232</v>
      </c>
      <c r="I11" s="65" t="s">
        <v>38</v>
      </c>
      <c r="J11" s="61">
        <v>63.954887218045108</v>
      </c>
      <c r="K11" s="61">
        <v>54.776225562975192</v>
      </c>
    </row>
    <row r="12" spans="1:12">
      <c r="A12" s="5" t="s">
        <v>16</v>
      </c>
      <c r="B12" s="64" t="s">
        <v>38</v>
      </c>
      <c r="C12" s="64" t="s">
        <v>38</v>
      </c>
      <c r="D12" s="64" t="s">
        <v>38</v>
      </c>
      <c r="E12" s="62" t="s">
        <v>12</v>
      </c>
      <c r="F12" s="64" t="s">
        <v>38</v>
      </c>
      <c r="G12" s="64" t="s">
        <v>38</v>
      </c>
      <c r="H12" s="64" t="s">
        <v>38</v>
      </c>
      <c r="I12" s="64" t="s">
        <v>38</v>
      </c>
      <c r="J12" s="64" t="s">
        <v>38</v>
      </c>
      <c r="K12" s="64" t="s">
        <v>38</v>
      </c>
    </row>
    <row r="13" spans="1:12">
      <c r="A13" s="4" t="s">
        <v>17</v>
      </c>
      <c r="B13" s="60">
        <v>2.4089716253895355</v>
      </c>
      <c r="C13" s="66" t="s">
        <v>12</v>
      </c>
      <c r="D13" s="60" t="s">
        <v>12</v>
      </c>
      <c r="E13" s="60">
        <v>64.529009126466747</v>
      </c>
      <c r="F13" s="65" t="s">
        <v>38</v>
      </c>
      <c r="G13" s="60">
        <v>66.967104593135758</v>
      </c>
      <c r="H13" s="60">
        <v>92.241080706615861</v>
      </c>
      <c r="I13" s="60">
        <v>41.101694915254242</v>
      </c>
      <c r="J13" s="61">
        <v>24.920094855139705</v>
      </c>
      <c r="K13" s="61">
        <v>37.934523319897998</v>
      </c>
    </row>
    <row r="14" spans="1:12">
      <c r="A14" s="5" t="s">
        <v>18</v>
      </c>
      <c r="B14" s="64" t="s">
        <v>38</v>
      </c>
      <c r="C14" s="67" t="s">
        <v>12</v>
      </c>
      <c r="D14" s="64" t="s">
        <v>38</v>
      </c>
      <c r="E14" s="62" t="s">
        <v>12</v>
      </c>
      <c r="F14" s="64" t="s">
        <v>38</v>
      </c>
      <c r="G14" s="64" t="s">
        <v>38</v>
      </c>
      <c r="H14" s="64" t="s">
        <v>38</v>
      </c>
      <c r="I14" s="64" t="s">
        <v>38</v>
      </c>
      <c r="J14" s="64" t="s">
        <v>38</v>
      </c>
      <c r="K14" s="64" t="s">
        <v>38</v>
      </c>
    </row>
    <row r="15" spans="1:12">
      <c r="A15" s="4" t="s">
        <v>19</v>
      </c>
      <c r="B15" s="60">
        <v>28.658375630689402</v>
      </c>
      <c r="C15" s="66" t="s">
        <v>12</v>
      </c>
      <c r="D15" s="60">
        <v>42.839018589886507</v>
      </c>
      <c r="E15" s="60" t="s">
        <v>12</v>
      </c>
      <c r="F15" s="60">
        <v>7.5310646369496377</v>
      </c>
      <c r="G15" s="60">
        <v>8.9807586780663087</v>
      </c>
      <c r="H15" s="60">
        <v>97.424445205266281</v>
      </c>
      <c r="I15" s="60">
        <v>25.028475966284457</v>
      </c>
      <c r="J15" s="61">
        <v>39.66369830326046</v>
      </c>
      <c r="K15" s="61">
        <v>30.719701668423994</v>
      </c>
    </row>
    <row r="16" spans="1:12">
      <c r="A16" s="5" t="s">
        <v>20</v>
      </c>
      <c r="B16" s="62">
        <v>21.550108790401733</v>
      </c>
      <c r="C16" s="67" t="s">
        <v>12</v>
      </c>
      <c r="D16" s="62">
        <v>30.224396469211957</v>
      </c>
      <c r="E16" s="62">
        <v>20.976174005738198</v>
      </c>
      <c r="F16" s="62">
        <v>2.4044900822756556</v>
      </c>
      <c r="G16" s="62">
        <v>8.6294044392352198</v>
      </c>
      <c r="H16" s="62">
        <v>25.263819511065535</v>
      </c>
      <c r="I16" s="62">
        <v>37.657748611812217</v>
      </c>
      <c r="J16" s="63">
        <v>78.773428703887674</v>
      </c>
      <c r="K16" s="63">
        <v>20.316458531389518</v>
      </c>
    </row>
    <row r="17" spans="1:11">
      <c r="A17" s="4" t="s">
        <v>21</v>
      </c>
      <c r="B17" s="60">
        <v>31.171735241502684</v>
      </c>
      <c r="C17" s="66" t="s">
        <v>12</v>
      </c>
      <c r="D17" s="68" t="s">
        <v>66</v>
      </c>
      <c r="E17" s="60">
        <v>12.386892285670466</v>
      </c>
      <c r="F17" s="60">
        <v>3.9759939984996251</v>
      </c>
      <c r="G17" s="60">
        <v>9.2693809258226434</v>
      </c>
      <c r="H17" s="60">
        <v>14.437932871603623</v>
      </c>
      <c r="I17" s="60">
        <v>10.09433962264151</v>
      </c>
      <c r="J17" s="61">
        <v>37.65513599155004</v>
      </c>
      <c r="K17" s="61">
        <v>19.716307137407227</v>
      </c>
    </row>
    <row r="18" spans="1:11">
      <c r="A18" s="5" t="s">
        <v>22</v>
      </c>
      <c r="B18" s="62">
        <v>71.260349736999757</v>
      </c>
      <c r="C18" s="67" t="s">
        <v>12</v>
      </c>
      <c r="D18" s="62" t="s">
        <v>12</v>
      </c>
      <c r="E18" s="62">
        <v>64.852793080978614</v>
      </c>
      <c r="F18" s="62" t="s">
        <v>12</v>
      </c>
      <c r="G18" s="62">
        <v>81.275052808409427</v>
      </c>
      <c r="H18" s="62" t="s">
        <v>12</v>
      </c>
      <c r="I18" s="62">
        <v>100</v>
      </c>
      <c r="J18" s="63">
        <v>96.292795631169923</v>
      </c>
      <c r="K18" s="63">
        <v>73.250441446408757</v>
      </c>
    </row>
    <row r="19" spans="1:11">
      <c r="A19" s="4" t="s">
        <v>23</v>
      </c>
      <c r="B19" s="69" t="s">
        <v>38</v>
      </c>
      <c r="C19" s="66" t="s">
        <v>12</v>
      </c>
      <c r="D19" s="60" t="s">
        <v>12</v>
      </c>
      <c r="E19" s="69" t="s">
        <v>38</v>
      </c>
      <c r="F19" s="60" t="s">
        <v>12</v>
      </c>
      <c r="G19" s="65" t="s">
        <v>38</v>
      </c>
      <c r="H19" s="65" t="s">
        <v>38</v>
      </c>
      <c r="I19" s="65" t="s">
        <v>38</v>
      </c>
      <c r="J19" s="65" t="s">
        <v>38</v>
      </c>
      <c r="K19" s="65" t="s">
        <v>38</v>
      </c>
    </row>
    <row r="20" spans="1:11">
      <c r="A20" s="5" t="s">
        <v>24</v>
      </c>
      <c r="B20" s="62">
        <v>14.95416815675055</v>
      </c>
      <c r="C20" s="67" t="s">
        <v>12</v>
      </c>
      <c r="D20" s="62">
        <v>26.600923729871429</v>
      </c>
      <c r="E20" s="62">
        <v>20.309028479095133</v>
      </c>
      <c r="F20" s="62">
        <v>26.729594364026639</v>
      </c>
      <c r="G20" s="62">
        <v>18.569498529762377</v>
      </c>
      <c r="H20" s="62">
        <v>47.320078284850105</v>
      </c>
      <c r="I20" s="62">
        <v>30.514429109159348</v>
      </c>
      <c r="J20" s="63">
        <v>80.566901844287671</v>
      </c>
      <c r="K20" s="63">
        <v>25.154352551280407</v>
      </c>
    </row>
    <row r="21" spans="1:11">
      <c r="A21" s="6" t="s">
        <v>25</v>
      </c>
      <c r="B21" s="70">
        <v>80.856679154848393</v>
      </c>
      <c r="C21" s="71" t="s">
        <v>12</v>
      </c>
      <c r="D21" s="70" t="s">
        <v>12</v>
      </c>
      <c r="E21" s="70">
        <v>31.535260669702186</v>
      </c>
      <c r="F21" s="70" t="s">
        <v>12</v>
      </c>
      <c r="G21" s="70">
        <v>10.045950085593297</v>
      </c>
      <c r="H21" s="70">
        <v>72.516082916368845</v>
      </c>
      <c r="I21" s="70">
        <v>78.859390363815137</v>
      </c>
      <c r="J21" s="72">
        <v>100</v>
      </c>
      <c r="K21" s="72">
        <v>52.5766219310118</v>
      </c>
    </row>
    <row r="22" spans="1:11" ht="12.75" customHeight="1">
      <c r="A22" s="226" t="s">
        <v>71</v>
      </c>
      <c r="B22" s="226"/>
      <c r="C22" s="226"/>
      <c r="D22" s="226"/>
      <c r="E22" s="226"/>
      <c r="F22" s="226"/>
      <c r="G22" s="226"/>
      <c r="H22" s="226"/>
      <c r="I22" s="226"/>
      <c r="J22" s="226"/>
      <c r="K22" s="226"/>
    </row>
    <row r="23" spans="1:11">
      <c r="A23" s="226"/>
      <c r="B23" s="226"/>
      <c r="C23" s="226"/>
      <c r="D23" s="226"/>
      <c r="E23" s="226"/>
      <c r="F23" s="226"/>
      <c r="G23" s="226"/>
      <c r="H23" s="226"/>
      <c r="I23" s="226"/>
      <c r="J23" s="226"/>
      <c r="K23" s="226"/>
    </row>
    <row r="24" spans="1:11" ht="27.75" customHeight="1">
      <c r="A24" s="196" t="s">
        <v>70</v>
      </c>
      <c r="B24" s="196"/>
      <c r="C24" s="196"/>
      <c r="D24" s="196"/>
      <c r="E24" s="196"/>
      <c r="F24" s="196"/>
      <c r="G24" s="196"/>
      <c r="H24" s="196"/>
      <c r="I24" s="196"/>
      <c r="J24" s="196"/>
      <c r="K24" s="196"/>
    </row>
  </sheetData>
  <mergeCells count="6">
    <mergeCell ref="A1:C1"/>
    <mergeCell ref="A24:K24"/>
    <mergeCell ref="A22:K23"/>
    <mergeCell ref="A2:K2"/>
    <mergeCell ref="A3:A4"/>
    <mergeCell ref="B4:K4"/>
  </mergeCells>
  <hyperlinks>
    <hyperlink ref="A1:B1" location="Inhalt!A1" display="Zurück zum Inhalt"/>
  </hyperlink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O44"/>
  <sheetViews>
    <sheetView workbookViewId="0">
      <selection sqref="A1:B1"/>
    </sheetView>
  </sheetViews>
  <sheetFormatPr baseColWidth="10" defaultRowHeight="12.75"/>
  <cols>
    <col min="1" max="1" width="8.5" style="1" customWidth="1"/>
    <col min="2" max="7" width="7.375" style="1" customWidth="1"/>
    <col min="8" max="8" width="7.375" style="2" customWidth="1"/>
    <col min="9" max="9" width="7.375" style="33" customWidth="1"/>
    <col min="10" max="10" width="7.375" style="2" customWidth="1"/>
    <col min="11" max="16384" width="11" style="2"/>
  </cols>
  <sheetData>
    <row r="1" spans="1:15" ht="25.5" customHeight="1">
      <c r="A1" s="163" t="s">
        <v>115</v>
      </c>
      <c r="B1" s="163"/>
    </row>
    <row r="2" spans="1:15" ht="46.5" customHeight="1">
      <c r="A2" s="197" t="s">
        <v>73</v>
      </c>
      <c r="B2" s="197"/>
      <c r="C2" s="197"/>
      <c r="D2" s="197"/>
      <c r="E2" s="197"/>
      <c r="F2" s="197"/>
      <c r="G2" s="197"/>
      <c r="H2" s="197"/>
      <c r="I2" s="197"/>
      <c r="J2" s="197"/>
      <c r="K2" s="33"/>
    </row>
    <row r="3" spans="1:15">
      <c r="A3" s="227" t="s">
        <v>0</v>
      </c>
      <c r="B3" s="34" t="s">
        <v>33</v>
      </c>
      <c r="C3" s="34" t="s">
        <v>1</v>
      </c>
      <c r="D3" s="34" t="s">
        <v>2</v>
      </c>
      <c r="E3" s="34" t="s">
        <v>4</v>
      </c>
      <c r="F3" s="34" t="s">
        <v>3</v>
      </c>
      <c r="G3" s="34" t="s">
        <v>5</v>
      </c>
      <c r="H3" s="34" t="s">
        <v>6</v>
      </c>
      <c r="I3" s="34" t="s">
        <v>8</v>
      </c>
      <c r="J3" s="35" t="s">
        <v>7</v>
      </c>
      <c r="K3" s="33"/>
    </row>
    <row r="4" spans="1:15">
      <c r="A4" s="228"/>
      <c r="B4" s="206" t="s">
        <v>65</v>
      </c>
      <c r="C4" s="229"/>
      <c r="D4" s="229"/>
      <c r="E4" s="229"/>
      <c r="F4" s="229"/>
      <c r="G4" s="229"/>
      <c r="H4" s="229"/>
      <c r="I4" s="229"/>
      <c r="J4" s="229"/>
      <c r="K4" s="33"/>
    </row>
    <row r="5" spans="1:15">
      <c r="A5" s="4" t="s">
        <v>26</v>
      </c>
      <c r="B5" s="60">
        <v>44.241866175567836</v>
      </c>
      <c r="C5" s="60">
        <v>71.283471837488449</v>
      </c>
      <c r="D5" s="60">
        <v>57.506702412868634</v>
      </c>
      <c r="E5" s="60">
        <v>71.274443695212412</v>
      </c>
      <c r="F5" s="60">
        <v>42.377049180327866</v>
      </c>
      <c r="G5" s="60">
        <v>49.403033236527911</v>
      </c>
      <c r="H5" s="60">
        <v>77.428851815505396</v>
      </c>
      <c r="I5" s="60">
        <v>50.724637681159422</v>
      </c>
      <c r="J5" s="61">
        <v>61.925068534876637</v>
      </c>
      <c r="K5" s="33"/>
      <c r="L5" s="36"/>
      <c r="M5" s="36"/>
      <c r="N5" s="36"/>
      <c r="O5" s="36"/>
    </row>
    <row r="6" spans="1:15">
      <c r="A6" s="5" t="s">
        <v>11</v>
      </c>
      <c r="B6" s="62">
        <v>12.69155206286837</v>
      </c>
      <c r="C6" s="62">
        <v>100</v>
      </c>
      <c r="D6" s="62">
        <v>38.940520446096656</v>
      </c>
      <c r="E6" s="62" t="s">
        <v>12</v>
      </c>
      <c r="F6" s="62">
        <v>22.699386503067483</v>
      </c>
      <c r="G6" s="62">
        <v>45.657015590200444</v>
      </c>
      <c r="H6" s="62">
        <v>100</v>
      </c>
      <c r="I6" s="62">
        <v>26.785714285714285</v>
      </c>
      <c r="J6" s="63">
        <v>43.493150684931507</v>
      </c>
      <c r="K6" s="33"/>
      <c r="L6" s="36"/>
      <c r="M6" s="36"/>
      <c r="N6" s="36"/>
      <c r="O6" s="36"/>
    </row>
    <row r="7" spans="1:15">
      <c r="A7" s="4" t="s">
        <v>13</v>
      </c>
      <c r="B7" s="60">
        <v>23.471074380165287</v>
      </c>
      <c r="C7" s="60">
        <v>100</v>
      </c>
      <c r="D7" s="60">
        <v>68.83239171374764</v>
      </c>
      <c r="E7" s="60" t="s">
        <v>12</v>
      </c>
      <c r="F7" s="60">
        <v>52.595936794582386</v>
      </c>
      <c r="G7" s="60">
        <v>62.227602905569015</v>
      </c>
      <c r="H7" s="60">
        <v>100</v>
      </c>
      <c r="I7" s="60">
        <v>71.428571428571431</v>
      </c>
      <c r="J7" s="61">
        <v>74.438202247191015</v>
      </c>
      <c r="K7" s="33"/>
      <c r="L7" s="36"/>
      <c r="M7" s="36"/>
      <c r="N7" s="36"/>
      <c r="O7" s="36"/>
    </row>
    <row r="8" spans="1:15">
      <c r="A8" s="5" t="s">
        <v>27</v>
      </c>
      <c r="B8" s="62">
        <v>97.228637413394921</v>
      </c>
      <c r="C8" s="62">
        <v>97.590361445783131</v>
      </c>
      <c r="D8" s="64" t="s">
        <v>38</v>
      </c>
      <c r="E8" s="62" t="s">
        <v>12</v>
      </c>
      <c r="F8" s="64" t="s">
        <v>38</v>
      </c>
      <c r="G8" s="64" t="s">
        <v>38</v>
      </c>
      <c r="H8" s="62">
        <v>69.142857142857139</v>
      </c>
      <c r="I8" s="62">
        <v>77.777777777777786</v>
      </c>
      <c r="J8" s="63">
        <v>90.217391304347828</v>
      </c>
      <c r="K8" s="33"/>
      <c r="L8" s="36"/>
      <c r="M8" s="36"/>
      <c r="N8" s="36"/>
      <c r="O8" s="36"/>
    </row>
    <row r="9" spans="1:15">
      <c r="A9" s="4" t="s">
        <v>28</v>
      </c>
      <c r="B9" s="60">
        <v>47.430830039525688</v>
      </c>
      <c r="C9" s="60">
        <v>47.551020408163261</v>
      </c>
      <c r="D9" s="60" t="s">
        <v>12</v>
      </c>
      <c r="E9" s="60">
        <v>72.847682119205288</v>
      </c>
      <c r="F9" s="73" t="s">
        <v>12</v>
      </c>
      <c r="G9" s="60">
        <v>53.125</v>
      </c>
      <c r="H9" s="60">
        <v>81.578947368421055</v>
      </c>
      <c r="I9" s="60">
        <v>100</v>
      </c>
      <c r="J9" s="61">
        <v>60.330578512396691</v>
      </c>
      <c r="K9" s="33"/>
      <c r="L9" s="36"/>
      <c r="M9" s="36"/>
      <c r="N9" s="36"/>
      <c r="O9" s="36"/>
    </row>
    <row r="10" spans="1:15">
      <c r="A10" s="5" t="s">
        <v>14</v>
      </c>
      <c r="B10" s="62">
        <v>24.752475247524753</v>
      </c>
      <c r="C10" s="62" t="s">
        <v>12</v>
      </c>
      <c r="D10" s="64" t="s">
        <v>38</v>
      </c>
      <c r="E10" s="62">
        <v>35.897435897435898</v>
      </c>
      <c r="F10" s="74" t="s">
        <v>12</v>
      </c>
      <c r="G10" s="62">
        <v>23.076923076923077</v>
      </c>
      <c r="H10" s="62">
        <v>51.162790697674424</v>
      </c>
      <c r="I10" s="62">
        <v>33.333333333333329</v>
      </c>
      <c r="J10" s="63">
        <v>4.3478260869565215</v>
      </c>
      <c r="K10" s="33"/>
      <c r="L10" s="36"/>
      <c r="M10" s="36"/>
      <c r="N10" s="36"/>
      <c r="O10" s="36"/>
    </row>
    <row r="11" spans="1:15">
      <c r="A11" s="4" t="s">
        <v>15</v>
      </c>
      <c r="B11" s="60">
        <v>26.605504587155966</v>
      </c>
      <c r="C11" s="65" t="s">
        <v>38</v>
      </c>
      <c r="D11" s="60">
        <v>54.347826086956516</v>
      </c>
      <c r="E11" s="60">
        <v>60.377358490566039</v>
      </c>
      <c r="F11" s="60">
        <v>51.063829787234042</v>
      </c>
      <c r="G11" s="60">
        <v>95.588235294117652</v>
      </c>
      <c r="H11" s="60">
        <v>49.350649350649348</v>
      </c>
      <c r="I11" s="68" t="s">
        <v>66</v>
      </c>
      <c r="J11" s="61">
        <v>62.222222222222221</v>
      </c>
      <c r="K11" s="33"/>
      <c r="L11" s="36"/>
      <c r="M11" s="36"/>
      <c r="N11" s="36"/>
      <c r="O11" s="36"/>
    </row>
    <row r="12" spans="1:15">
      <c r="A12" s="5" t="s">
        <v>16</v>
      </c>
      <c r="B12" s="64" t="s">
        <v>38</v>
      </c>
      <c r="C12" s="64" t="s">
        <v>38</v>
      </c>
      <c r="D12" s="64" t="s">
        <v>38</v>
      </c>
      <c r="E12" s="62" t="s">
        <v>12</v>
      </c>
      <c r="F12" s="64" t="s">
        <v>38</v>
      </c>
      <c r="G12" s="64" t="s">
        <v>38</v>
      </c>
      <c r="H12" s="64" t="s">
        <v>38</v>
      </c>
      <c r="I12" s="75" t="s">
        <v>38</v>
      </c>
      <c r="J12" s="64" t="s">
        <v>38</v>
      </c>
      <c r="K12" s="33"/>
      <c r="L12" s="36"/>
      <c r="M12" s="36"/>
      <c r="N12" s="36"/>
      <c r="O12" s="36"/>
    </row>
    <row r="13" spans="1:15">
      <c r="A13" s="4" t="s">
        <v>17</v>
      </c>
      <c r="B13" s="60">
        <v>4.0247678018575854</v>
      </c>
      <c r="C13" s="60" t="s">
        <v>12</v>
      </c>
      <c r="D13" s="60" t="s">
        <v>12</v>
      </c>
      <c r="E13" s="60">
        <v>77.41935483870968</v>
      </c>
      <c r="F13" s="60" t="s">
        <v>12</v>
      </c>
      <c r="G13" s="60">
        <v>79.166666666666657</v>
      </c>
      <c r="H13" s="60">
        <v>95.238095238095227</v>
      </c>
      <c r="I13" s="60">
        <v>66.666666666666657</v>
      </c>
      <c r="J13" s="61">
        <v>26.47058823529412</v>
      </c>
      <c r="K13" s="33"/>
      <c r="L13" s="36"/>
      <c r="M13" s="36"/>
      <c r="N13" s="36"/>
      <c r="O13" s="36"/>
    </row>
    <row r="14" spans="1:15">
      <c r="A14" s="5" t="s">
        <v>18</v>
      </c>
      <c r="B14" s="64" t="s">
        <v>38</v>
      </c>
      <c r="C14" s="62" t="s">
        <v>12</v>
      </c>
      <c r="D14" s="64" t="s">
        <v>38</v>
      </c>
      <c r="E14" s="64" t="s">
        <v>38</v>
      </c>
      <c r="F14" s="64" t="s">
        <v>38</v>
      </c>
      <c r="G14" s="64" t="s">
        <v>38</v>
      </c>
      <c r="H14" s="64" t="s">
        <v>38</v>
      </c>
      <c r="I14" s="75" t="s">
        <v>38</v>
      </c>
      <c r="J14" s="64" t="s">
        <v>38</v>
      </c>
      <c r="K14" s="33"/>
      <c r="L14" s="36"/>
      <c r="M14" s="36"/>
      <c r="N14" s="36"/>
      <c r="O14" s="36"/>
    </row>
    <row r="15" spans="1:15">
      <c r="A15" s="4" t="s">
        <v>19</v>
      </c>
      <c r="B15" s="60">
        <v>83.490863264020163</v>
      </c>
      <c r="C15" s="60" t="s">
        <v>12</v>
      </c>
      <c r="D15" s="60">
        <v>51.638065522620899</v>
      </c>
      <c r="E15" s="60" t="s">
        <v>12</v>
      </c>
      <c r="F15" s="60">
        <v>20.426287744227352</v>
      </c>
      <c r="G15" s="60">
        <v>21.884984025559106</v>
      </c>
      <c r="H15" s="60">
        <v>94.222222222222214</v>
      </c>
      <c r="I15" s="60">
        <v>87.5</v>
      </c>
      <c r="J15" s="61">
        <v>65.65096952908587</v>
      </c>
      <c r="K15" s="33"/>
      <c r="L15" s="36"/>
      <c r="M15" s="36"/>
      <c r="N15" s="36"/>
      <c r="O15" s="36"/>
    </row>
    <row r="16" spans="1:15">
      <c r="A16" s="5" t="s">
        <v>20</v>
      </c>
      <c r="B16" s="62">
        <v>56.045081967213115</v>
      </c>
      <c r="C16" s="62" t="s">
        <v>12</v>
      </c>
      <c r="D16" s="62">
        <v>57.377049180327866</v>
      </c>
      <c r="E16" s="62">
        <v>76.536312849162016</v>
      </c>
      <c r="F16" s="62">
        <v>21.212121212121211</v>
      </c>
      <c r="G16" s="62">
        <v>41.780821917808218</v>
      </c>
      <c r="H16" s="62">
        <v>86.538461538461547</v>
      </c>
      <c r="I16" s="62">
        <v>77.777777777777786</v>
      </c>
      <c r="J16" s="63">
        <v>87.681159420289859</v>
      </c>
      <c r="K16" s="33"/>
      <c r="L16" s="36"/>
      <c r="M16" s="36"/>
      <c r="N16" s="36"/>
      <c r="O16" s="36"/>
    </row>
    <row r="17" spans="1:15">
      <c r="A17" s="4" t="s">
        <v>21</v>
      </c>
      <c r="B17" s="60">
        <v>98.136645962732914</v>
      </c>
      <c r="C17" s="60" t="s">
        <v>12</v>
      </c>
      <c r="D17" s="68" t="s">
        <v>66</v>
      </c>
      <c r="E17" s="60">
        <v>94.117647058823522</v>
      </c>
      <c r="F17" s="60">
        <v>66.666666666666657</v>
      </c>
      <c r="G17" s="60">
        <v>91.428571428571431</v>
      </c>
      <c r="H17" s="60">
        <v>100</v>
      </c>
      <c r="I17" s="60">
        <v>50</v>
      </c>
      <c r="J17" s="61">
        <v>71.428571428571431</v>
      </c>
      <c r="K17" s="33"/>
      <c r="L17" s="36"/>
      <c r="M17" s="36"/>
      <c r="N17" s="36"/>
      <c r="O17" s="36"/>
    </row>
    <row r="18" spans="1:15">
      <c r="A18" s="5" t="s">
        <v>22</v>
      </c>
      <c r="B18" s="62">
        <v>99.28400954653938</v>
      </c>
      <c r="C18" s="62" t="s">
        <v>12</v>
      </c>
      <c r="D18" s="62" t="s">
        <v>12</v>
      </c>
      <c r="E18" s="62">
        <v>94.100294985250727</v>
      </c>
      <c r="F18" s="62" t="s">
        <v>12</v>
      </c>
      <c r="G18" s="62">
        <v>92.567567567567565</v>
      </c>
      <c r="H18" s="62" t="s">
        <v>12</v>
      </c>
      <c r="I18" s="62">
        <v>100</v>
      </c>
      <c r="J18" s="63">
        <v>90.566037735849065</v>
      </c>
      <c r="K18" s="33"/>
      <c r="L18" s="36"/>
      <c r="M18" s="36"/>
      <c r="N18" s="36"/>
      <c r="O18" s="36"/>
    </row>
    <row r="19" spans="1:15">
      <c r="A19" s="4" t="s">
        <v>23</v>
      </c>
      <c r="B19" s="65" t="s">
        <v>38</v>
      </c>
      <c r="C19" s="60" t="s">
        <v>12</v>
      </c>
      <c r="D19" s="60" t="s">
        <v>12</v>
      </c>
      <c r="E19" s="76" t="s">
        <v>38</v>
      </c>
      <c r="F19" s="60" t="s">
        <v>12</v>
      </c>
      <c r="G19" s="76" t="s">
        <v>38</v>
      </c>
      <c r="H19" s="76" t="s">
        <v>38</v>
      </c>
      <c r="I19" s="76" t="s">
        <v>38</v>
      </c>
      <c r="J19" s="65" t="s">
        <v>38</v>
      </c>
      <c r="K19" s="33"/>
      <c r="L19" s="36"/>
      <c r="M19" s="36"/>
      <c r="N19" s="36"/>
      <c r="O19" s="36"/>
    </row>
    <row r="20" spans="1:15">
      <c r="A20" s="5" t="s">
        <v>24</v>
      </c>
      <c r="B20" s="62">
        <v>33.274956217162874</v>
      </c>
      <c r="C20" s="62" t="s">
        <v>12</v>
      </c>
      <c r="D20" s="62">
        <v>32.432432432432435</v>
      </c>
      <c r="E20" s="62">
        <v>116.12903225806453</v>
      </c>
      <c r="F20" s="62">
        <v>27.27272727272727</v>
      </c>
      <c r="G20" s="62">
        <v>60.952380952380956</v>
      </c>
      <c r="H20" s="62">
        <v>67.759562841530055</v>
      </c>
      <c r="I20" s="62">
        <v>81.818181818181827</v>
      </c>
      <c r="J20" s="63">
        <v>77.570093457943926</v>
      </c>
      <c r="K20" s="33"/>
      <c r="L20" s="36"/>
      <c r="M20" s="36"/>
      <c r="N20" s="36"/>
      <c r="O20" s="36"/>
    </row>
    <row r="21" spans="1:15">
      <c r="A21" s="6" t="s">
        <v>25</v>
      </c>
      <c r="B21" s="70">
        <v>100</v>
      </c>
      <c r="C21" s="70" t="s">
        <v>12</v>
      </c>
      <c r="D21" s="70" t="s">
        <v>12</v>
      </c>
      <c r="E21" s="70">
        <v>49.387755102040813</v>
      </c>
      <c r="F21" s="70" t="s">
        <v>12</v>
      </c>
      <c r="G21" s="70">
        <v>21.212121212121211</v>
      </c>
      <c r="H21" s="70">
        <v>77.777777777777786</v>
      </c>
      <c r="I21" s="70">
        <v>100</v>
      </c>
      <c r="J21" s="72">
        <v>100</v>
      </c>
      <c r="K21" s="33"/>
      <c r="L21" s="36"/>
      <c r="M21" s="36"/>
      <c r="N21" s="36"/>
      <c r="O21" s="36"/>
    </row>
    <row r="22" spans="1:15" ht="12.75" customHeight="1">
      <c r="A22" s="230" t="s">
        <v>67</v>
      </c>
      <c r="B22" s="230"/>
      <c r="C22" s="230"/>
      <c r="D22" s="230"/>
      <c r="E22" s="230"/>
      <c r="F22" s="230"/>
      <c r="G22" s="230"/>
      <c r="H22" s="230"/>
      <c r="I22" s="230"/>
      <c r="J22" s="230"/>
    </row>
    <row r="23" spans="1:15">
      <c r="A23" s="226"/>
      <c r="B23" s="226"/>
      <c r="C23" s="226"/>
      <c r="D23" s="226"/>
      <c r="E23" s="226"/>
      <c r="F23" s="226"/>
      <c r="G23" s="226"/>
      <c r="H23" s="226"/>
      <c r="I23" s="226"/>
      <c r="J23" s="226"/>
    </row>
    <row r="24" spans="1:15" ht="25.5" customHeight="1">
      <c r="A24" s="196" t="s">
        <v>70</v>
      </c>
      <c r="B24" s="196"/>
      <c r="C24" s="196"/>
      <c r="D24" s="196"/>
      <c r="E24" s="196"/>
      <c r="F24" s="196"/>
      <c r="G24" s="196"/>
      <c r="H24" s="196"/>
      <c r="I24" s="196"/>
      <c r="J24" s="196"/>
    </row>
    <row r="44" spans="8:15" s="1" customFormat="1" ht="24.75" customHeight="1">
      <c r="H44" s="2"/>
      <c r="I44" s="33"/>
      <c r="J44" s="2"/>
      <c r="K44" s="2"/>
      <c r="L44" s="2"/>
      <c r="M44" s="2"/>
      <c r="N44" s="2"/>
      <c r="O44" s="2"/>
    </row>
  </sheetData>
  <mergeCells count="6">
    <mergeCell ref="A1:B1"/>
    <mergeCell ref="A24:J24"/>
    <mergeCell ref="A2:J2"/>
    <mergeCell ref="A3:A4"/>
    <mergeCell ref="B4:J4"/>
    <mergeCell ref="A22:J23"/>
  </mergeCells>
  <hyperlinks>
    <hyperlink ref="A1:B1" location="Inhalt!A1" display="Zurück zum Inhalt"/>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D3-1A</vt:lpstr>
      <vt:lpstr>Tab. D3-2A</vt:lpstr>
      <vt:lpstr>Tab. D3- 3web</vt:lpstr>
      <vt:lpstr>Tab. D3-4web</vt:lpstr>
      <vt:lpstr>Tab. D3-5web</vt:lpstr>
      <vt:lpstr>Tab. D3-6web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2012-04-23T07:34:24Z</cp:lastPrinted>
  <dcterms:created xsi:type="dcterms:W3CDTF">2012-04-17T09:04:46Z</dcterms:created>
  <dcterms:modified xsi:type="dcterms:W3CDTF">2016-07-12T09:46:00Z</dcterms:modified>
</cp:coreProperties>
</file>