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8520" windowHeight="6030" tabRatio="794"/>
  </bookViews>
  <sheets>
    <sheet name="Inhalt" sheetId="122" r:id="rId1"/>
    <sheet name="Tab. G1-1A" sheetId="121" r:id="rId2"/>
    <sheet name="Tab. G1-2A" sheetId="116" r:id="rId3"/>
    <sheet name="Tab. G1-3A" sheetId="117" r:id="rId4"/>
    <sheet name="Tab. G1-4A" sheetId="110" r:id="rId5"/>
    <sheet name="Tab. G1-5A" sheetId="118" r:id="rId6"/>
    <sheet name="Abb. G1-4web" sheetId="119" r:id="rId7"/>
    <sheet name="Tab. G1-6web" sheetId="12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" hidden="1">[4]Daten!#REF!</definedName>
    <definedName name="__123Graph_B" hidden="1">[4]Daten!#REF!</definedName>
    <definedName name="__123Graph_C" hidden="1">[4]Daten!#REF!</definedName>
    <definedName name="__123Graph_D" hidden="1">[4]Daten!#REF!</definedName>
    <definedName name="__123Graph_E" hidden="1">[4]Daten!#REF!</definedName>
    <definedName name="__123Graph_F" hidden="1">[4]Daten!#REF!</definedName>
    <definedName name="__123Graph_X" hidden="1">[4]Daten!#REF!</definedName>
    <definedName name="_Fill" hidden="1">#REF!</definedName>
    <definedName name="Abschluss">#REF!</definedName>
    <definedName name="Abschlussart">#REF!</definedName>
    <definedName name="Alle">[5]MZ_Daten!$E$1:$E$65536</definedName>
    <definedName name="Alter" localSheetId="0">#REF!</definedName>
    <definedName name="Alter">#REF!</definedName>
    <definedName name="ANLERNAUSBILDUNG">[5]MZ_Daten!$Q$1:$Q$65536</definedName>
    <definedName name="AS_MitAngabe">[5]MZ_Daten!$F$1:$F$65536</definedName>
    <definedName name="AS_OhneAngabezurArt">[5]MZ_Daten!$M$1:$M$65536</definedName>
    <definedName name="AS_OhneAS">[5]MZ_Daten!$N$1:$N$65536</definedName>
    <definedName name="BaMa_Key">#REF!</definedName>
    <definedName name="BERUFSFACHSCHULE">[5]MZ_Daten!$T$1:$T$65536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[5]MZ_Daten!$AE$1:$AE$65536</definedName>
    <definedName name="BS_OhneAbschluss">[5]MZ_Daten!$AB$1:$AB$65536</definedName>
    <definedName name="BS_OhneAngabe">[5]MZ_Daten!$AA$1:$AA$65536</definedName>
    <definedName name="BS_Schlüssel">#REF!</definedName>
    <definedName name="BS_Weibl">#REF!</definedName>
    <definedName name="BVJ">[5]MZ_Daten!$R$1:$R$65536</definedName>
    <definedName name="_C22b7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>#REF!</definedName>
    <definedName name="DRUCK1B">#REF!</definedName>
    <definedName name="DRUCK20" localSheetId="1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2" localSheetId="1">#REF!</definedName>
    <definedName name="DRUCK42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_xlnm.Print_Area" localSheetId="6">'Abb. G1-4web'!#REF!</definedName>
    <definedName name="_xlnm.Print_Area" localSheetId="1">'Tab. G1-1A'!$A$2:$J$23</definedName>
    <definedName name="_xlnm.Print_Area" localSheetId="2">'Tab. G1-2A'!$A$2:$E$11</definedName>
    <definedName name="_xlnm.Print_Area" localSheetId="4">'Tab. G1-4A'!$A$2:$E$14</definedName>
    <definedName name="_xlnm.Print_Area" localSheetId="7">'Tab. G1-6web'!$A$2:$I$14</definedName>
    <definedName name="DRUFS01">#REF!</definedName>
    <definedName name="DRUFS02">#REF!</definedName>
    <definedName name="FA_Insg">#REF!</definedName>
    <definedName name="FA_Schlüssel">#REF!</definedName>
    <definedName name="FA_Weibl">#REF!</definedName>
    <definedName name="Fachhochschulreife">[5]MZ_Daten!$K$1:$K$65536</definedName>
    <definedName name="FACHSCHULE">[5]MZ_Daten!$U$1:$U$65536</definedName>
    <definedName name="FACHSCHULE_DDR">[5]MZ_Daten!$V$1:$V$65536</definedName>
    <definedName name="FH">[5]MZ_Daten!$X$1:$X$65536</definedName>
    <definedName name="Field_ISCED">[2]Liste!$B$1:$G$65536</definedName>
    <definedName name="Fields">[2]Liste!$B$1:$X$65536</definedName>
    <definedName name="Fields_II">[2]Liste!$I$1:$AA$65536</definedName>
    <definedName name="FS_Daten_Insg">#REF!</definedName>
    <definedName name="FS_Daten_Weibl">#REF!</definedName>
    <definedName name="FS_Key">#REF!</definedName>
    <definedName name="Hochschulreife">[5]MZ_Daten!$L$1:$L$65536</definedName>
    <definedName name="HS_Abschluss">#REF!</definedName>
    <definedName name="isced_dual">#REF!</definedName>
    <definedName name="isced_dual_w">#REF!</definedName>
    <definedName name="Key_3_Schule">#REF!</definedName>
    <definedName name="Key_4_Schule">#REF!</definedName>
    <definedName name="Key_5_Schule">#REF!</definedName>
    <definedName name="Key_5er">[5]MZ_Daten!$AM$1:$AM$65536</definedName>
    <definedName name="Key_6_Schule">#REF!</definedName>
    <definedName name="key_fach_ges">[2]Liste!$B$1664:$I$2010</definedName>
    <definedName name="Key_Privat">#REF!</definedName>
    <definedName name="Laender">#REF!</definedName>
    <definedName name="LEERE">[5]MZ_Daten!$S$1:$S$65536</definedName>
    <definedName name="Liste">#REF!</definedName>
    <definedName name="Liste_Schulen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NochInSchule">[5]MZ_Daten!$G$1:$G$65536</definedName>
    <definedName name="NW">[6]schulform!$C$20</definedName>
    <definedName name="POS">[5]MZ_Daten!$I$1:$I$65536</definedName>
    <definedName name="PROMOTION">[5]MZ_Daten!$Z$1:$Z$65536</definedName>
    <definedName name="PROT01VK">#REF!</definedName>
    <definedName name="Realschule">[5]MZ_Daten!$J$1:$J$65536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UNI">[5]MZ_Daten!$Y$1:$Y$65536</definedName>
    <definedName name="VerwFH">[5]MZ_Daten!$W$1:$W$65536</definedName>
    <definedName name="VolksHauptschule">[5]MZ_Daten!$H$1:$H$65536</definedName>
  </definedNames>
  <calcPr calcId="114210" fullCalcOnLoad="1"/>
</workbook>
</file>

<file path=xl/sharedStrings.xml><?xml version="1.0" encoding="utf-8"?>
<sst xmlns="http://schemas.openxmlformats.org/spreadsheetml/2006/main" count="184" uniqueCount="88">
  <si>
    <t xml:space="preserve">Insgesamt </t>
  </si>
  <si>
    <t>Davon nach Altersgruppen</t>
  </si>
  <si>
    <t>Frauen</t>
  </si>
  <si>
    <t>Männer</t>
  </si>
  <si>
    <t>in %</t>
  </si>
  <si>
    <t>Davon nach Geschlecht</t>
  </si>
  <si>
    <t>50 Jahre und älter</t>
  </si>
  <si>
    <t>Insgesamt</t>
  </si>
  <si>
    <t>Weiterbildung insgesamt</t>
  </si>
  <si>
    <t>Betriebliche Weiterbildung</t>
  </si>
  <si>
    <t>Individuell-berufsbezogene Weiterbildung</t>
  </si>
  <si>
    <t>Nicht berufsbezogene Weiterbildung</t>
  </si>
  <si>
    <t>Teilnahmequote</t>
  </si>
  <si>
    <t>Teilnahmestunden je Teilnehmer</t>
  </si>
  <si>
    <t xml:space="preserve">Männer </t>
  </si>
  <si>
    <t>X</t>
  </si>
  <si>
    <t>Staat</t>
  </si>
  <si>
    <t>Sprachen, Kultur, Politik</t>
  </si>
  <si>
    <t>Wirtschaft, Arbeit, Recht</t>
  </si>
  <si>
    <t>Natur, Technik, Computer</t>
  </si>
  <si>
    <t>Pädagogik, Sozialkompetenz</t>
  </si>
  <si>
    <t>Gesundheit, Sport</t>
  </si>
  <si>
    <t>Nicht klassifizierbar</t>
  </si>
  <si>
    <t>in%</t>
  </si>
  <si>
    <t>/</t>
  </si>
  <si>
    <t>Tab. G1-3A: Teilnahme* an Weiterbildung 2007 nach Themenbereichen, Geschlecht und Altersgruppen (in %)</t>
  </si>
  <si>
    <t>Derzeit erwerbstätig</t>
  </si>
  <si>
    <t>Derzeit nicht erwerbstätig</t>
  </si>
  <si>
    <t>Alter
Geschlecht</t>
  </si>
  <si>
    <t>Mittlerer Abschluss</t>
  </si>
  <si>
    <t>(Fach-)Hochschulreife</t>
  </si>
  <si>
    <t>Tab. G1-1A: Teilnahme* an Weiterbildung 2007 nach Weiterbildungstypen, Altersgruppen, allgemeinbildendem Abschluss und Geschlecht (in %)</t>
  </si>
  <si>
    <r>
      <t>Teilnahmequoten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 %</t>
    </r>
  </si>
  <si>
    <r>
      <t>in Stunden</t>
    </r>
    <r>
      <rPr>
        <vertAlign val="superscript"/>
        <sz val="9"/>
        <rFont val="Arial"/>
        <family val="2"/>
      </rPr>
      <t>1)</t>
    </r>
  </si>
  <si>
    <t>Tab. G1-6web: Teilnahme* an Weiterbildung 2007 nach Weiterbildungstypen, Erwerbstätigkeit, Altersgruppen und Geschlecht (in %)</t>
  </si>
  <si>
    <t>Österreich</t>
  </si>
  <si>
    <t>Deutschland</t>
  </si>
  <si>
    <t>Dänemark</t>
  </si>
  <si>
    <t>Spanien</t>
  </si>
  <si>
    <t>Frankreich</t>
  </si>
  <si>
    <t>Niederlande</t>
  </si>
  <si>
    <t>Schweden</t>
  </si>
  <si>
    <t>Vereinigtes Königreich</t>
  </si>
  <si>
    <t>Tab. G1-2A: Teilnahme* an Weiterbildung 2007 nach Weiterbildungstypen und Themenbereichen (in %)</t>
  </si>
  <si>
    <t xml:space="preserve">Bis unter 35 Jahre </t>
  </si>
  <si>
    <t xml:space="preserve">35 bis unter 50 Jahre </t>
  </si>
  <si>
    <t>19 bis unter 50 Jahre</t>
  </si>
  <si>
    <t>50 bis unter 65 Jahre</t>
  </si>
  <si>
    <r>
      <t>EU-15-Mittel</t>
    </r>
    <r>
      <rPr>
        <vertAlign val="superscript"/>
        <sz val="9"/>
        <rFont val="Arial"/>
        <family val="2"/>
      </rPr>
      <t>2)</t>
    </r>
  </si>
  <si>
    <r>
      <t>EU-15-Mittel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</si>
  <si>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t>Tab. G1-5A: Teilnahme an Weiterbildung 2007 nach ausgewählten EU-Staaten, Altersgruppen und Geschlecht (in %)</t>
  </si>
  <si>
    <t>Weiterbildungstyp
Allgemeinbildender Abschluss</t>
  </si>
  <si>
    <t>Tab. G1-4A: Teilnahmequote an Weiterbildung sowie Teilnahmestunden 2007 nach ausgewählten EU-Staaten</t>
  </si>
  <si>
    <t>Abb. G1-4web: Teilnahmequote an Weiterbildung sowie Teilnahmestunden 2007 nach ausgewählten EU-Staaten*</t>
  </si>
  <si>
    <t>Unter 50 Jahre</t>
  </si>
  <si>
    <t>Ohne/ Mit Hauptschulabschluss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</si>
  <si>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</si>
  <si>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</si>
  <si>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</si>
  <si>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</si>
  <si>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</si>
  <si>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</si>
  <si>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</si>
  <si>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</si>
  <si>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</si>
  <si>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</si>
  <si>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</si>
  <si>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</si>
  <si>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</si>
  <si>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</si>
  <si>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</si>
  <si>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</si>
  <si>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</si>
  <si>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G1-1A: Teilnahme an Weiterbildung 2007 nach Weiterbildungstypen, Altersgruppen, allgemeinbildendem Abschluss und Geschlecht (in %)</t>
  </si>
  <si>
    <t>Zurück zum Inhalt</t>
  </si>
  <si>
    <t>Tab. G1-2A: Teilnahme an Weiterbildung 2007 nach Weiterbildungstypen und Themenbereichen (in %)</t>
  </si>
  <si>
    <t>Tab. G1-3A: Teilnahme an Weiterbildung 2007 nach Themenbereichen, Geschlecht und Altersgruppen (in %)</t>
  </si>
  <si>
    <t>Abb. G1-4web: Teilnahmequote an Weiterbildung sowie Teilnahmestunden 2007 nach ausgewählten EU-Staaten</t>
  </si>
  <si>
    <t>Tab. G1-6web: Teilnahme an Weiterbildung 2007 nach Weiterbildungstypen, Erwerbstätigkeit, Altersgruppen und Geschlecht (in %)</t>
  </si>
  <si>
    <t>Quelle: TNS Infratest Sozialforschung, AES 2007, deutscher Fragebogen, eigene Berechnungen</t>
  </si>
  <si>
    <t>* Mehrfachnennungen möglich</t>
  </si>
  <si>
    <t>Quelle: Eurostat, AES 2007, eigene Berechnungen</t>
  </si>
  <si>
    <r>
      <t xml:space="preserve">1) </t>
    </r>
    <r>
      <rPr>
        <sz val="8.5"/>
        <rFont val="Arial"/>
        <family val="2"/>
      </rPr>
      <t>EU-15 ohne Luxemburg und Irland; vorläufige Werte für Frankreich</t>
    </r>
  </si>
  <si>
    <t>Themenbereich</t>
  </si>
  <si>
    <r>
      <t xml:space="preserve">* EU-15 ohne Luxemburg und Irland; vorläufige Werte für Frankreich
</t>
    </r>
    <r>
      <rPr>
        <vertAlign val="superscript"/>
        <sz val="8.5"/>
        <rFont val="Arial"/>
      </rPr>
      <t xml:space="preserve">1) </t>
    </r>
    <r>
      <rPr>
        <sz val="8.5"/>
        <rFont val="Arial"/>
      </rPr>
      <t>Teilnahmestunden aus Eurostat-Datenbank (www.ec.europa.eu/eurostat, 28.10.2009)</t>
    </r>
  </si>
  <si>
    <r>
      <t xml:space="preserve">* Mehrfachnennungen möglich
</t>
    </r>
    <r>
      <rPr>
        <sz val="8.5"/>
        <rFont val="Arial"/>
      </rPr>
      <t xml:space="preserve">1) Werte in Klammern für ungewichtete Fallzahl zwischen 40 und </t>
    </r>
    <r>
      <rPr>
        <sz val="8.5"/>
        <rFont val="Arial"/>
        <family val="2"/>
      </rPr>
      <t>8</t>
    </r>
    <r>
      <rPr>
        <sz val="8.5"/>
        <rFont val="Arial"/>
      </rPr>
      <t>0 Fälle</t>
    </r>
  </si>
  <si>
    <r>
      <t xml:space="preserve">1) Teilnahmestunden aus Eurostat-Datenbank (www.ec.europa.eu/eurostat, 28.10.2009)
</t>
    </r>
    <r>
      <rPr>
        <sz val="8.5"/>
        <rFont val="Arial"/>
        <family val="2"/>
      </rPr>
      <t>2) EU-15 ohne Luxemburg und Irland; vorläufige Werte für Frankreich</t>
    </r>
  </si>
  <si>
    <r>
      <t xml:space="preserve">* Mehrfachnennungen möglich
</t>
    </r>
    <r>
      <rPr>
        <sz val="8.5"/>
        <rFont val="Arial"/>
      </rPr>
      <t>1) Werte in Klammern für ungewichtete Fallzahl zwischen 40 und 80 Fälle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</si>
</sst>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\(0.0\)"/>
    <numFmt numFmtId="178" formatCode="_([$€]* #,##0.00_);_([$€]* \(#,##0.00\);_([$€]* &quot;-&quot;??_);_(@_)"/>
    <numFmt numFmtId="179" formatCode="#\ ###\ ##0;\-#\ ###\ ##0;\-;@"/>
  </numFmts>
  <fonts count="40">
    <font>
      <sz val="10"/>
      <name val="Arial"/>
    </font>
    <font>
      <sz val="10"/>
      <name val="Arial"/>
    </font>
    <font>
      <u/>
      <sz val="10"/>
      <color indexed="12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MS Sans Serif"/>
    </font>
    <font>
      <b/>
      <sz val="11"/>
      <name val="Arial"/>
      <family val="2"/>
    </font>
    <font>
      <sz val="9"/>
      <name val="Arial"/>
    </font>
    <font>
      <sz val="9"/>
      <name val="Arial"/>
      <family val="2"/>
    </font>
    <font>
      <sz val="8.5"/>
      <name val="Arial"/>
    </font>
    <font>
      <sz val="8.5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8.5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2"/>
      <name val="MetaNormalLF-Roman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name val="Arial"/>
      <family val="2"/>
    </font>
    <font>
      <sz val="11"/>
      <name val="Arial"/>
    </font>
    <font>
      <sz val="11"/>
      <name val="Arial"/>
      <family val="2"/>
    </font>
    <font>
      <b/>
      <sz val="9"/>
      <name val="Symbol"/>
      <family val="1"/>
      <charset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8.5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1" applyNumberFormat="0" applyAlignment="0" applyProtection="0"/>
    <xf numFmtId="0" fontId="18" fillId="20" borderId="2" applyNumberFormat="0" applyAlignment="0" applyProtection="0"/>
    <xf numFmtId="0" fontId="4" fillId="0" borderId="3"/>
    <xf numFmtId="0" fontId="20" fillId="7" borderId="2" applyNumberFormat="0" applyAlignment="0" applyProtection="0"/>
    <xf numFmtId="0" fontId="21" fillId="0" borderId="4" applyNumberFormat="0" applyFill="0" applyAlignment="0" applyProtection="0"/>
    <xf numFmtId="0" fontId="22" fillId="0" borderId="0" applyNumberFormat="0" applyFill="0" applyBorder="0" applyAlignment="0" applyProtection="0"/>
    <xf numFmtId="178" fontId="1" fillId="0" borderId="0" applyFont="0" applyFill="0" applyBorder="0" applyAlignment="0" applyProtection="0"/>
    <xf numFmtId="0" fontId="6" fillId="21" borderId="0">
      <alignment horizontal="right" vertical="top" wrapText="1"/>
    </xf>
    <xf numFmtId="0" fontId="23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22" borderId="5">
      <alignment wrapText="1"/>
    </xf>
    <xf numFmtId="0" fontId="4" fillId="22" borderId="6"/>
    <xf numFmtId="0" fontId="4" fillId="22" borderId="7"/>
    <xf numFmtId="0" fontId="4" fillId="22" borderId="8">
      <alignment horizontal="center" wrapText="1"/>
    </xf>
    <xf numFmtId="0" fontId="24" fillId="23" borderId="0" applyNumberFormat="0" applyBorder="0" applyAlignment="0" applyProtection="0"/>
    <xf numFmtId="0" fontId="1" fillId="0" borderId="0"/>
    <xf numFmtId="0" fontId="15" fillId="24" borderId="9" applyNumberFormat="0" applyFont="0" applyAlignment="0" applyProtection="0"/>
    <xf numFmtId="0" fontId="4" fillId="22" borderId="3"/>
    <xf numFmtId="0" fontId="25" fillId="3" borderId="0" applyNumberFormat="0" applyBorder="0" applyAlignment="0" applyProtection="0"/>
    <xf numFmtId="0" fontId="1" fillId="0" borderId="0"/>
    <xf numFmtId="179" fontId="19" fillId="0" borderId="0"/>
    <xf numFmtId="0" fontId="5" fillId="22" borderId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25" borderId="14" applyNumberFormat="0" applyAlignment="0" applyProtection="0"/>
  </cellStyleXfs>
  <cellXfs count="20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1" fontId="0" fillId="0" borderId="0" xfId="0" applyNumberFormat="1" applyBorder="1" applyAlignment="1">
      <alignment horizontal="center"/>
    </xf>
    <xf numFmtId="176" fontId="8" fillId="26" borderId="15" xfId="0" applyNumberFormat="1" applyFont="1" applyFill="1" applyBorder="1" applyAlignment="1">
      <alignment horizontal="center"/>
    </xf>
    <xf numFmtId="176" fontId="8" fillId="26" borderId="6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right"/>
    </xf>
    <xf numFmtId="0" fontId="9" fillId="26" borderId="3" xfId="0" applyFont="1" applyFill="1" applyBorder="1" applyAlignment="1">
      <alignment horizontal="center" vertical="center" wrapText="1"/>
    </xf>
    <xf numFmtId="0" fontId="9" fillId="26" borderId="16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26" borderId="0" xfId="0" applyFont="1" applyFill="1" applyBorder="1"/>
    <xf numFmtId="176" fontId="9" fillId="0" borderId="6" xfId="0" applyNumberFormat="1" applyFont="1" applyFill="1" applyBorder="1" applyAlignment="1">
      <alignment horizontal="center"/>
    </xf>
    <xf numFmtId="176" fontId="9" fillId="0" borderId="15" xfId="0" applyNumberFormat="1" applyFont="1" applyFill="1" applyBorder="1" applyAlignment="1">
      <alignment horizontal="center"/>
    </xf>
    <xf numFmtId="176" fontId="9" fillId="26" borderId="6" xfId="0" applyNumberFormat="1" applyFont="1" applyFill="1" applyBorder="1" applyAlignment="1">
      <alignment horizontal="center"/>
    </xf>
    <xf numFmtId="176" fontId="9" fillId="26" borderId="15" xfId="0" applyNumberFormat="1" applyFont="1" applyFill="1" applyBorder="1" applyAlignment="1">
      <alignment horizontal="center"/>
    </xf>
    <xf numFmtId="176" fontId="8" fillId="0" borderId="6" xfId="0" applyNumberFormat="1" applyFont="1" applyFill="1" applyBorder="1" applyAlignment="1">
      <alignment horizontal="center"/>
    </xf>
    <xf numFmtId="0" fontId="9" fillId="26" borderId="17" xfId="0" applyFont="1" applyFill="1" applyBorder="1" applyAlignment="1">
      <alignment horizontal="center" vertical="center" wrapText="1"/>
    </xf>
    <xf numFmtId="0" fontId="9" fillId="26" borderId="18" xfId="0" applyFont="1" applyFill="1" applyBorder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/>
    </xf>
    <xf numFmtId="0" fontId="9" fillId="26" borderId="19" xfId="0" applyFont="1" applyFill="1" applyBorder="1" applyAlignment="1">
      <alignment horizontal="left" indent="1"/>
    </xf>
    <xf numFmtId="0" fontId="9" fillId="0" borderId="19" xfId="0" applyFont="1" applyBorder="1" applyAlignment="1">
      <alignment horizontal="left" inden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/>
    <xf numFmtId="176" fontId="8" fillId="0" borderId="0" xfId="0" applyNumberFormat="1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  <xf numFmtId="0" fontId="9" fillId="0" borderId="7" xfId="0" applyFont="1" applyFill="1" applyBorder="1"/>
    <xf numFmtId="0" fontId="9" fillId="26" borderId="20" xfId="0" applyFont="1" applyFill="1" applyBorder="1" applyAlignment="1">
      <alignment horizontal="left" indent="1"/>
    </xf>
    <xf numFmtId="0" fontId="9" fillId="27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/>
    <xf numFmtId="176" fontId="9" fillId="0" borderId="21" xfId="0" applyNumberFormat="1" applyFont="1" applyFill="1" applyBorder="1" applyAlignment="1">
      <alignment horizontal="center"/>
    </xf>
    <xf numFmtId="0" fontId="9" fillId="26" borderId="0" xfId="0" applyFont="1" applyFill="1" applyBorder="1" applyAlignment="1">
      <alignment horizontal="left" wrapText="1"/>
    </xf>
    <xf numFmtId="0" fontId="9" fillId="26" borderId="7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9" fillId="26" borderId="0" xfId="0" applyFont="1" applyFill="1"/>
    <xf numFmtId="0" fontId="9" fillId="0" borderId="7" xfId="0" applyFont="1" applyBorder="1"/>
    <xf numFmtId="0" fontId="9" fillId="0" borderId="22" xfId="0" applyFont="1" applyFill="1" applyBorder="1"/>
    <xf numFmtId="0" fontId="9" fillId="0" borderId="22" xfId="0" applyFont="1" applyFill="1" applyBorder="1" applyAlignment="1">
      <alignment wrapText="1"/>
    </xf>
    <xf numFmtId="176" fontId="8" fillId="0" borderId="17" xfId="0" applyNumberFormat="1" applyFont="1" applyFill="1" applyBorder="1" applyAlignment="1">
      <alignment horizontal="center"/>
    </xf>
    <xf numFmtId="176" fontId="8" fillId="0" borderId="1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26" borderId="18" xfId="0" applyFont="1" applyFill="1" applyBorder="1" applyAlignment="1">
      <alignment horizontal="centerContinuous" vertical="center" wrapText="1"/>
    </xf>
    <xf numFmtId="0" fontId="9" fillId="26" borderId="22" xfId="0" applyFont="1" applyFill="1" applyBorder="1" applyAlignment="1">
      <alignment horizontal="centerContinuous" vertical="center" wrapText="1"/>
    </xf>
    <xf numFmtId="0" fontId="9" fillId="26" borderId="23" xfId="0" applyFont="1" applyFill="1" applyBorder="1" applyAlignment="1">
      <alignment horizontal="centerContinuous" vertical="center" wrapText="1"/>
    </xf>
    <xf numFmtId="0" fontId="9" fillId="26" borderId="16" xfId="0" applyFont="1" applyFill="1" applyBorder="1" applyAlignment="1">
      <alignment horizontal="centerContinuous"/>
    </xf>
    <xf numFmtId="0" fontId="9" fillId="26" borderId="5" xfId="0" applyFont="1" applyFill="1" applyBorder="1" applyAlignment="1">
      <alignment horizontal="centerContinuous"/>
    </xf>
    <xf numFmtId="0" fontId="0" fillId="26" borderId="5" xfId="0" applyFill="1" applyBorder="1" applyAlignment="1">
      <alignment horizontal="centerContinuous"/>
    </xf>
    <xf numFmtId="0" fontId="9" fillId="26" borderId="0" xfId="0" applyFont="1" applyFill="1" applyBorder="1" applyAlignment="1">
      <alignment horizontal="left" indent="1"/>
    </xf>
    <xf numFmtId="0" fontId="0" fillId="26" borderId="0" xfId="0" applyFill="1" applyBorder="1" applyAlignment="1">
      <alignment horizontal="centerContinuous"/>
    </xf>
    <xf numFmtId="176" fontId="9" fillId="0" borderId="8" xfId="0" applyNumberFormat="1" applyFont="1" applyFill="1" applyBorder="1" applyAlignment="1">
      <alignment horizontal="center"/>
    </xf>
    <xf numFmtId="179" fontId="7" fillId="0" borderId="0" xfId="45" applyFont="1" applyBorder="1"/>
    <xf numFmtId="179" fontId="19" fillId="0" borderId="0" xfId="45" applyBorder="1"/>
    <xf numFmtId="0" fontId="1" fillId="0" borderId="0" xfId="44" applyBorder="1"/>
    <xf numFmtId="179" fontId="33" fillId="0" borderId="0" xfId="45" applyFont="1" applyBorder="1"/>
    <xf numFmtId="179" fontId="34" fillId="0" borderId="0" xfId="45" applyFont="1" applyBorder="1"/>
    <xf numFmtId="0" fontId="2" fillId="0" borderId="0" xfId="34" applyAlignment="1" applyProtection="1"/>
    <xf numFmtId="179" fontId="19" fillId="0" borderId="0" xfId="45" applyBorder="1" applyAlignment="1">
      <alignment horizontal="left"/>
    </xf>
    <xf numFmtId="0" fontId="1" fillId="0" borderId="0" xfId="44" applyBorder="1" applyAlignment="1">
      <alignment horizontal="left"/>
    </xf>
    <xf numFmtId="179" fontId="7" fillId="0" borderId="0" xfId="45" applyFont="1" applyBorder="1" applyAlignment="1">
      <alignment horizontal="left"/>
    </xf>
    <xf numFmtId="0" fontId="2" fillId="0" borderId="0" xfId="34" applyFont="1" applyAlignment="1" applyProtection="1"/>
    <xf numFmtId="179" fontId="35" fillId="0" borderId="0" xfId="45" applyFont="1" applyAlignment="1">
      <alignment horizontal="left"/>
    </xf>
    <xf numFmtId="179" fontId="19" fillId="0" borderId="0" xfId="45"/>
    <xf numFmtId="179" fontId="12" fillId="0" borderId="0" xfId="45" applyFont="1" applyAlignment="1">
      <alignment horizontal="right"/>
    </xf>
    <xf numFmtId="1" fontId="9" fillId="0" borderId="0" xfId="45" applyNumberFormat="1" applyFont="1" applyAlignment="1">
      <alignment horizontal="right"/>
    </xf>
    <xf numFmtId="179" fontId="9" fillId="0" borderId="0" xfId="45" applyFont="1" applyAlignment="1">
      <alignment horizontal="right"/>
    </xf>
    <xf numFmtId="179" fontId="36" fillId="0" borderId="0" xfId="45" applyFont="1" applyAlignment="1">
      <alignment horizontal="right"/>
    </xf>
    <xf numFmtId="179" fontId="9" fillId="0" borderId="0" xfId="45" applyFont="1" applyAlignment="1">
      <alignment horizontal="left"/>
    </xf>
    <xf numFmtId="179" fontId="9" fillId="0" borderId="0" xfId="45" applyFont="1"/>
    <xf numFmtId="0" fontId="11" fillId="0" borderId="0" xfId="0" applyFont="1" applyFill="1" applyBorder="1" applyAlignment="1">
      <alignment horizontal="left" wrapText="1"/>
    </xf>
    <xf numFmtId="0" fontId="38" fillId="0" borderId="0" xfId="0" applyFont="1" applyAlignment="1">
      <alignment wrapText="1"/>
    </xf>
    <xf numFmtId="2" fontId="0" fillId="0" borderId="0" xfId="0" applyNumberFormat="1"/>
    <xf numFmtId="176" fontId="9" fillId="26" borderId="15" xfId="0" applyNumberFormat="1" applyFont="1" applyFill="1" applyBorder="1" applyAlignment="1">
      <alignment horizontal="right" indent="1"/>
    </xf>
    <xf numFmtId="176" fontId="9" fillId="0" borderId="18" xfId="0" applyNumberFormat="1" applyFont="1" applyFill="1" applyBorder="1" applyAlignment="1">
      <alignment horizontal="right" indent="2"/>
    </xf>
    <xf numFmtId="176" fontId="9" fillId="26" borderId="15" xfId="0" applyNumberFormat="1" applyFont="1" applyFill="1" applyBorder="1" applyAlignment="1">
      <alignment horizontal="right" indent="2"/>
    </xf>
    <xf numFmtId="176" fontId="9" fillId="27" borderId="15" xfId="0" applyNumberFormat="1" applyFont="1" applyFill="1" applyBorder="1" applyAlignment="1">
      <alignment horizontal="right" indent="2"/>
    </xf>
    <xf numFmtId="176" fontId="9" fillId="26" borderId="15" xfId="0" applyNumberFormat="1" applyFont="1" applyFill="1" applyBorder="1" applyAlignment="1">
      <alignment horizontal="right" wrapText="1" indent="2"/>
    </xf>
    <xf numFmtId="176" fontId="9" fillId="26" borderId="21" xfId="0" applyNumberFormat="1" applyFont="1" applyFill="1" applyBorder="1" applyAlignment="1">
      <alignment horizontal="right" indent="2"/>
    </xf>
    <xf numFmtId="0" fontId="10" fillId="0" borderId="0" xfId="0" applyFont="1"/>
    <xf numFmtId="176" fontId="9" fillId="26" borderId="6" xfId="0" applyNumberFormat="1" applyFont="1" applyFill="1" applyBorder="1" applyAlignment="1">
      <alignment horizontal="right" indent="2"/>
    </xf>
    <xf numFmtId="0" fontId="9" fillId="26" borderId="15" xfId="0" applyFont="1" applyFill="1" applyBorder="1" applyAlignment="1">
      <alignment horizontal="right" indent="2"/>
    </xf>
    <xf numFmtId="176" fontId="9" fillId="0" borderId="15" xfId="0" applyNumberFormat="1" applyFont="1" applyBorder="1" applyAlignment="1">
      <alignment horizontal="right" indent="2"/>
    </xf>
    <xf numFmtId="0" fontId="9" fillId="0" borderId="15" xfId="0" applyFont="1" applyBorder="1" applyAlignment="1">
      <alignment horizontal="right" indent="2"/>
    </xf>
    <xf numFmtId="177" fontId="9" fillId="26" borderId="21" xfId="0" applyNumberFormat="1" applyFont="1" applyFill="1" applyBorder="1" applyAlignment="1">
      <alignment horizontal="right" indent="2"/>
    </xf>
    <xf numFmtId="176" fontId="8" fillId="0" borderId="17" xfId="0" applyNumberFormat="1" applyFont="1" applyFill="1" applyBorder="1" applyAlignment="1">
      <alignment horizontal="right" indent="3"/>
    </xf>
    <xf numFmtId="1" fontId="8" fillId="0" borderId="18" xfId="0" applyNumberFormat="1" applyFont="1" applyFill="1" applyBorder="1" applyAlignment="1">
      <alignment horizontal="right" indent="3"/>
    </xf>
    <xf numFmtId="176" fontId="9" fillId="26" borderId="6" xfId="0" applyNumberFormat="1" applyFont="1" applyFill="1" applyBorder="1" applyAlignment="1">
      <alignment horizontal="right" indent="3"/>
    </xf>
    <xf numFmtId="1" fontId="9" fillId="26" borderId="15" xfId="0" applyNumberFormat="1" applyFont="1" applyFill="1" applyBorder="1" applyAlignment="1">
      <alignment horizontal="right" indent="3"/>
    </xf>
    <xf numFmtId="176" fontId="9" fillId="0" borderId="6" xfId="0" applyNumberFormat="1" applyFont="1" applyFill="1" applyBorder="1" applyAlignment="1">
      <alignment horizontal="right" indent="3"/>
    </xf>
    <xf numFmtId="1" fontId="9" fillId="0" borderId="15" xfId="0" applyNumberFormat="1" applyFont="1" applyFill="1" applyBorder="1" applyAlignment="1">
      <alignment horizontal="right" indent="3"/>
    </xf>
    <xf numFmtId="176" fontId="8" fillId="26" borderId="6" xfId="0" applyNumberFormat="1" applyFont="1" applyFill="1" applyBorder="1" applyAlignment="1">
      <alignment horizontal="right" indent="3"/>
    </xf>
    <xf numFmtId="1" fontId="8" fillId="26" borderId="15" xfId="0" applyNumberFormat="1" applyFont="1" applyFill="1" applyBorder="1" applyAlignment="1">
      <alignment horizontal="right" indent="3"/>
    </xf>
    <xf numFmtId="176" fontId="8" fillId="0" borderId="6" xfId="0" applyNumberFormat="1" applyFont="1" applyFill="1" applyBorder="1" applyAlignment="1">
      <alignment horizontal="right" indent="3"/>
    </xf>
    <xf numFmtId="1" fontId="8" fillId="0" borderId="15" xfId="0" applyNumberFormat="1" applyFont="1" applyFill="1" applyBorder="1" applyAlignment="1">
      <alignment horizontal="right" indent="3"/>
    </xf>
    <xf numFmtId="176" fontId="9" fillId="0" borderId="8" xfId="0" applyNumberFormat="1" applyFont="1" applyFill="1" applyBorder="1" applyAlignment="1">
      <alignment horizontal="right" indent="3"/>
    </xf>
    <xf numFmtId="1" fontId="9" fillId="0" borderId="21" xfId="0" applyNumberFormat="1" applyFont="1" applyFill="1" applyBorder="1" applyAlignment="1">
      <alignment horizontal="right" indent="3"/>
    </xf>
    <xf numFmtId="0" fontId="9" fillId="22" borderId="23" xfId="0" applyFont="1" applyFill="1" applyBorder="1" applyAlignment="1">
      <alignment horizontal="left" wrapText="1"/>
    </xf>
    <xf numFmtId="0" fontId="9" fillId="22" borderId="0" xfId="0" applyFont="1" applyFill="1" applyBorder="1" applyAlignment="1">
      <alignment horizontal="left" wrapText="1"/>
    </xf>
    <xf numFmtId="176" fontId="9" fillId="22" borderId="15" xfId="0" applyNumberFormat="1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left" indent="1"/>
    </xf>
    <xf numFmtId="176" fontId="9" fillId="0" borderId="15" xfId="0" applyNumberFormat="1" applyFont="1" applyFill="1" applyBorder="1" applyAlignment="1">
      <alignment horizontal="right" indent="1"/>
    </xf>
    <xf numFmtId="177" fontId="9" fillId="0" borderId="15" xfId="0" applyNumberFormat="1" applyFont="1" applyFill="1" applyBorder="1" applyAlignment="1">
      <alignment horizontal="right" indent="1"/>
    </xf>
    <xf numFmtId="0" fontId="9" fillId="0" borderId="7" xfId="0" applyFont="1" applyFill="1" applyBorder="1" applyAlignment="1">
      <alignment horizontal="left" indent="1"/>
    </xf>
    <xf numFmtId="176" fontId="9" fillId="0" borderId="21" xfId="0" applyNumberFormat="1" applyFont="1" applyFill="1" applyBorder="1" applyAlignment="1">
      <alignment horizontal="right" indent="1"/>
    </xf>
    <xf numFmtId="176" fontId="9" fillId="0" borderId="6" xfId="0" applyNumberFormat="1" applyFont="1" applyBorder="1" applyAlignment="1">
      <alignment horizontal="right" indent="2"/>
    </xf>
    <xf numFmtId="176" fontId="9" fillId="0" borderId="18" xfId="0" applyNumberFormat="1" applyFont="1" applyBorder="1" applyAlignment="1">
      <alignment horizontal="right" indent="2"/>
    </xf>
    <xf numFmtId="176" fontId="9" fillId="0" borderId="8" xfId="0" applyNumberFormat="1" applyFont="1" applyBorder="1" applyAlignment="1">
      <alignment horizontal="right" indent="2"/>
    </xf>
    <xf numFmtId="176" fontId="9" fillId="0" borderId="21" xfId="0" applyNumberFormat="1" applyFont="1" applyBorder="1" applyAlignment="1">
      <alignment horizontal="right" indent="2"/>
    </xf>
    <xf numFmtId="0" fontId="9" fillId="22" borderId="22" xfId="0" applyFont="1" applyFill="1" applyBorder="1"/>
    <xf numFmtId="0" fontId="12" fillId="22" borderId="22" xfId="0" applyFont="1" applyFill="1" applyBorder="1" applyAlignment="1">
      <alignment horizontal="right" indent="2"/>
    </xf>
    <xf numFmtId="0" fontId="9" fillId="26" borderId="19" xfId="0" applyFont="1" applyFill="1" applyBorder="1" applyAlignment="1">
      <alignment horizontal="right" indent="2"/>
    </xf>
    <xf numFmtId="0" fontId="9" fillId="0" borderId="19" xfId="0" applyFont="1" applyBorder="1" applyAlignment="1">
      <alignment horizontal="right" indent="2"/>
    </xf>
    <xf numFmtId="176" fontId="9" fillId="26" borderId="19" xfId="0" applyNumberFormat="1" applyFont="1" applyFill="1" applyBorder="1" applyAlignment="1">
      <alignment horizontal="right" indent="2"/>
    </xf>
    <xf numFmtId="177" fontId="9" fillId="0" borderId="19" xfId="0" applyNumberFormat="1" applyFont="1" applyBorder="1" applyAlignment="1">
      <alignment horizontal="right" indent="2"/>
    </xf>
    <xf numFmtId="0" fontId="9" fillId="26" borderId="21" xfId="0" applyFont="1" applyFill="1" applyBorder="1" applyAlignment="1">
      <alignment horizontal="right" indent="2"/>
    </xf>
    <xf numFmtId="177" fontId="9" fillId="26" borderId="20" xfId="0" applyNumberFormat="1" applyFont="1" applyFill="1" applyBorder="1" applyAlignment="1">
      <alignment horizontal="right" indent="2"/>
    </xf>
    <xf numFmtId="0" fontId="9" fillId="26" borderId="20" xfId="0" applyFont="1" applyFill="1" applyBorder="1" applyAlignment="1">
      <alignment horizontal="right" indent="2"/>
    </xf>
    <xf numFmtId="0" fontId="9" fillId="26" borderId="0" xfId="0" applyFont="1" applyFill="1" applyBorder="1" applyAlignment="1">
      <alignment horizontal="right" indent="2"/>
    </xf>
    <xf numFmtId="176" fontId="9" fillId="0" borderId="0" xfId="0" applyNumberFormat="1" applyFont="1" applyBorder="1" applyAlignment="1">
      <alignment horizontal="right" indent="2"/>
    </xf>
    <xf numFmtId="177" fontId="9" fillId="26" borderId="0" xfId="0" applyNumberFormat="1" applyFont="1" applyFill="1" applyBorder="1" applyAlignment="1">
      <alignment horizontal="right" indent="2"/>
    </xf>
    <xf numFmtId="0" fontId="9" fillId="0" borderId="0" xfId="0" applyFont="1" applyBorder="1" applyAlignment="1">
      <alignment horizontal="right" indent="2"/>
    </xf>
    <xf numFmtId="177" fontId="9" fillId="26" borderId="7" xfId="0" applyNumberFormat="1" applyFont="1" applyFill="1" applyBorder="1" applyAlignment="1">
      <alignment horizontal="right" indent="2"/>
    </xf>
    <xf numFmtId="176" fontId="9" fillId="22" borderId="18" xfId="0" applyNumberFormat="1" applyFont="1" applyFill="1" applyBorder="1" applyAlignment="1">
      <alignment horizontal="right" indent="1"/>
    </xf>
    <xf numFmtId="0" fontId="9" fillId="22" borderId="22" xfId="0" applyFont="1" applyFill="1" applyBorder="1" applyAlignment="1">
      <alignment horizontal="right" indent="1"/>
    </xf>
    <xf numFmtId="0" fontId="9" fillId="22" borderId="23" xfId="0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right" indent="1"/>
    </xf>
    <xf numFmtId="0" fontId="9" fillId="0" borderId="19" xfId="0" applyFont="1" applyFill="1" applyBorder="1" applyAlignment="1">
      <alignment horizontal="right" indent="1"/>
    </xf>
    <xf numFmtId="0" fontId="9" fillId="26" borderId="0" xfId="0" applyFont="1" applyFill="1" applyBorder="1" applyAlignment="1">
      <alignment horizontal="right" indent="1"/>
    </xf>
    <xf numFmtId="0" fontId="9" fillId="26" borderId="19" xfId="0" applyFont="1" applyFill="1" applyBorder="1" applyAlignment="1">
      <alignment horizontal="right" indent="1"/>
    </xf>
    <xf numFmtId="0" fontId="9" fillId="22" borderId="0" xfId="0" applyFont="1" applyFill="1" applyBorder="1" applyAlignment="1">
      <alignment horizontal="right" indent="1"/>
    </xf>
    <xf numFmtId="0" fontId="9" fillId="22" borderId="19" xfId="0" applyFont="1" applyFill="1" applyBorder="1" applyAlignment="1">
      <alignment horizontal="right" indent="1"/>
    </xf>
    <xf numFmtId="176" fontId="9" fillId="0" borderId="19" xfId="0" applyNumberFormat="1" applyFont="1" applyFill="1" applyBorder="1" applyAlignment="1">
      <alignment horizontal="right" indent="1"/>
    </xf>
    <xf numFmtId="176" fontId="9" fillId="26" borderId="19" xfId="0" applyNumberFormat="1" applyFont="1" applyFill="1" applyBorder="1" applyAlignment="1">
      <alignment horizontal="right" indent="1"/>
    </xf>
    <xf numFmtId="177" fontId="9" fillId="0" borderId="19" xfId="0" applyNumberFormat="1" applyFont="1" applyFill="1" applyBorder="1" applyAlignment="1">
      <alignment horizontal="right" indent="1"/>
    </xf>
    <xf numFmtId="177" fontId="9" fillId="26" borderId="19" xfId="0" applyNumberFormat="1" applyFont="1" applyFill="1" applyBorder="1" applyAlignment="1">
      <alignment horizontal="right" indent="1"/>
    </xf>
    <xf numFmtId="0" fontId="9" fillId="0" borderId="7" xfId="0" applyFont="1" applyFill="1" applyBorder="1" applyAlignment="1">
      <alignment horizontal="right" indent="1"/>
    </xf>
    <xf numFmtId="177" fontId="9" fillId="0" borderId="20" xfId="0" applyNumberFormat="1" applyFont="1" applyFill="1" applyBorder="1" applyAlignment="1">
      <alignment horizontal="right" indent="1"/>
    </xf>
    <xf numFmtId="176" fontId="9" fillId="0" borderId="0" xfId="0" applyNumberFormat="1" applyFont="1" applyFill="1" applyBorder="1" applyAlignment="1">
      <alignment horizontal="right" indent="1"/>
    </xf>
    <xf numFmtId="177" fontId="9" fillId="0" borderId="0" xfId="0" applyNumberFormat="1" applyFont="1" applyFill="1" applyBorder="1" applyAlignment="1">
      <alignment horizontal="right" indent="1"/>
    </xf>
    <xf numFmtId="49" fontId="9" fillId="0" borderId="19" xfId="0" applyNumberFormat="1" applyFont="1" applyFill="1" applyBorder="1" applyAlignment="1">
      <alignment horizontal="right" indent="1"/>
    </xf>
    <xf numFmtId="49" fontId="9" fillId="26" borderId="19" xfId="0" applyNumberFormat="1" applyFont="1" applyFill="1" applyBorder="1" applyAlignment="1">
      <alignment horizontal="right" indent="1"/>
    </xf>
    <xf numFmtId="177" fontId="9" fillId="22" borderId="19" xfId="0" applyNumberFormat="1" applyFont="1" applyFill="1" applyBorder="1" applyAlignment="1">
      <alignment horizontal="right" indent="1"/>
    </xf>
    <xf numFmtId="177" fontId="9" fillId="26" borderId="0" xfId="0" applyNumberFormat="1" applyFont="1" applyFill="1" applyBorder="1" applyAlignment="1">
      <alignment horizontal="right" indent="1"/>
    </xf>
    <xf numFmtId="49" fontId="9" fillId="0" borderId="20" xfId="0" applyNumberFormat="1" applyFont="1" applyFill="1" applyBorder="1" applyAlignment="1">
      <alignment horizontal="right" indent="1"/>
    </xf>
    <xf numFmtId="176" fontId="9" fillId="26" borderId="0" xfId="0" applyNumberFormat="1" applyFont="1" applyFill="1" applyBorder="1" applyAlignment="1">
      <alignment horizontal="right" indent="1"/>
    </xf>
    <xf numFmtId="176" fontId="9" fillId="22" borderId="0" xfId="0" applyNumberFormat="1" applyFont="1" applyFill="1" applyBorder="1" applyAlignment="1">
      <alignment horizontal="right" indent="1"/>
    </xf>
    <xf numFmtId="49" fontId="9" fillId="0" borderId="0" xfId="0" applyNumberFormat="1" applyFont="1" applyFill="1" applyBorder="1" applyAlignment="1">
      <alignment horizontal="right" indent="1"/>
    </xf>
    <xf numFmtId="0" fontId="9" fillId="22" borderId="0" xfId="0" applyNumberFormat="1" applyFont="1" applyFill="1" applyBorder="1" applyAlignment="1">
      <alignment horizontal="right" indent="1"/>
    </xf>
    <xf numFmtId="176" fontId="9" fillId="0" borderId="7" xfId="0" applyNumberFormat="1" applyFont="1" applyFill="1" applyBorder="1" applyAlignment="1">
      <alignment horizontal="right" indent="1"/>
    </xf>
    <xf numFmtId="177" fontId="9" fillId="0" borderId="7" xfId="0" applyNumberFormat="1" applyFont="1" applyFill="1" applyBorder="1" applyAlignment="1">
      <alignment horizontal="right" indent="1"/>
    </xf>
    <xf numFmtId="176" fontId="9" fillId="0" borderId="23" xfId="0" applyNumberFormat="1" applyFont="1" applyBorder="1" applyAlignment="1">
      <alignment horizontal="right" indent="2"/>
    </xf>
    <xf numFmtId="176" fontId="9" fillId="0" borderId="19" xfId="0" applyNumberFormat="1" applyFont="1" applyBorder="1" applyAlignment="1">
      <alignment horizontal="right" indent="2"/>
    </xf>
    <xf numFmtId="176" fontId="9" fillId="0" borderId="20" xfId="0" applyNumberFormat="1" applyFont="1" applyBorder="1" applyAlignment="1">
      <alignment horizontal="right" indent="2"/>
    </xf>
    <xf numFmtId="176" fontId="9" fillId="0" borderId="22" xfId="0" applyNumberFormat="1" applyFont="1" applyBorder="1" applyAlignment="1">
      <alignment horizontal="right" indent="2"/>
    </xf>
    <xf numFmtId="176" fontId="9" fillId="26" borderId="0" xfId="0" applyNumberFormat="1" applyFont="1" applyFill="1" applyBorder="1" applyAlignment="1">
      <alignment horizontal="right" indent="2"/>
    </xf>
    <xf numFmtId="176" fontId="9" fillId="0" borderId="7" xfId="0" applyNumberFormat="1" applyFont="1" applyBorder="1" applyAlignment="1">
      <alignment horizontal="right" indent="2"/>
    </xf>
    <xf numFmtId="176" fontId="8" fillId="0" borderId="22" xfId="0" applyNumberFormat="1" applyFont="1" applyFill="1" applyBorder="1" applyAlignment="1">
      <alignment horizontal="center"/>
    </xf>
    <xf numFmtId="176" fontId="9" fillId="0" borderId="22" xfId="0" applyNumberFormat="1" applyFont="1" applyFill="1" applyBorder="1" applyAlignment="1">
      <alignment horizontal="center"/>
    </xf>
    <xf numFmtId="176" fontId="9" fillId="26" borderId="0" xfId="0" applyNumberFormat="1" applyFont="1" applyFill="1" applyBorder="1" applyAlignment="1">
      <alignment horizontal="center"/>
    </xf>
    <xf numFmtId="176" fontId="8" fillId="26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76" fontId="9" fillId="0" borderId="7" xfId="0" applyNumberFormat="1" applyFont="1" applyFill="1" applyBorder="1" applyAlignment="1">
      <alignment horizontal="center"/>
    </xf>
    <xf numFmtId="0" fontId="9" fillId="22" borderId="0" xfId="0" applyFont="1" applyFill="1" applyBorder="1"/>
    <xf numFmtId="0" fontId="12" fillId="22" borderId="0" xfId="0" applyFont="1" applyFill="1" applyBorder="1" applyAlignment="1">
      <alignment horizontal="right" indent="2"/>
    </xf>
    <xf numFmtId="0" fontId="2" fillId="0" borderId="0" xfId="34" applyAlignment="1" applyProtection="1">
      <alignment horizontal="left" vertical="center" wrapText="1"/>
    </xf>
    <xf numFmtId="2" fontId="37" fillId="0" borderId="0" xfId="0" applyNumberFormat="1" applyFont="1" applyAlignment="1">
      <alignment horizontal="left" wrapText="1"/>
    </xf>
    <xf numFmtId="49" fontId="9" fillId="0" borderId="0" xfId="45" applyNumberFormat="1" applyFont="1" applyAlignment="1">
      <alignment horizontal="left" indent="1"/>
    </xf>
    <xf numFmtId="179" fontId="9" fillId="0" borderId="0" xfId="45" applyFont="1" applyAlignment="1">
      <alignment horizontal="left"/>
    </xf>
    <xf numFmtId="0" fontId="10" fillId="0" borderId="0" xfId="0" applyFont="1" applyBorder="1" applyAlignment="1">
      <alignment horizontal="left" wrapText="1"/>
    </xf>
    <xf numFmtId="0" fontId="9" fillId="26" borderId="16" xfId="0" applyFont="1" applyFill="1" applyBorder="1" applyAlignment="1">
      <alignment horizontal="center" vertical="center" wrapText="1"/>
    </xf>
    <xf numFmtId="0" fontId="9" fillId="26" borderId="5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left" wrapText="1"/>
    </xf>
    <xf numFmtId="0" fontId="2" fillId="0" borderId="0" xfId="34" applyBorder="1" applyAlignment="1" applyProtection="1">
      <alignment horizontal="left" vertical="center"/>
    </xf>
    <xf numFmtId="0" fontId="9" fillId="26" borderId="18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9" fillId="26" borderId="23" xfId="0" applyFont="1" applyFill="1" applyBorder="1" applyAlignment="1">
      <alignment horizontal="center" vertical="center" wrapText="1"/>
    </xf>
    <xf numFmtId="0" fontId="9" fillId="26" borderId="24" xfId="0" applyFont="1" applyFill="1" applyBorder="1" applyAlignment="1">
      <alignment horizontal="center" vertical="center" wrapText="1"/>
    </xf>
    <xf numFmtId="0" fontId="9" fillId="26" borderId="19" xfId="0" applyFont="1" applyFill="1" applyBorder="1" applyAlignment="1">
      <alignment horizontal="center" vertical="center" wrapText="1"/>
    </xf>
    <xf numFmtId="0" fontId="9" fillId="26" borderId="2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0" fillId="0" borderId="22" xfId="0" applyFont="1" applyBorder="1" applyAlignment="1">
      <alignment wrapText="1"/>
    </xf>
    <xf numFmtId="0" fontId="38" fillId="0" borderId="0" xfId="0" applyFont="1" applyBorder="1" applyAlignment="1">
      <alignment horizontal="left" wrapText="1"/>
    </xf>
    <xf numFmtId="0" fontId="9" fillId="26" borderId="23" xfId="0" applyFont="1" applyFill="1" applyBorder="1" applyAlignment="1">
      <alignment horizontal="center" vertical="center"/>
    </xf>
    <xf numFmtId="0" fontId="9" fillId="26" borderId="20" xfId="0" applyFont="1" applyFill="1" applyBorder="1" applyAlignment="1">
      <alignment horizontal="center" vertical="center"/>
    </xf>
    <xf numFmtId="0" fontId="9" fillId="26" borderId="16" xfId="0" applyFont="1" applyFill="1" applyBorder="1" applyAlignment="1">
      <alignment horizontal="center"/>
    </xf>
    <xf numFmtId="0" fontId="9" fillId="26" borderId="5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22" xfId="0" applyFont="1" applyBorder="1" applyAlignment="1">
      <alignment horizontal="left" wrapText="1"/>
    </xf>
    <xf numFmtId="0" fontId="38" fillId="0" borderId="0" xfId="0" applyFont="1" applyAlignment="1">
      <alignment horizontal="left" wrapText="1"/>
    </xf>
    <xf numFmtId="0" fontId="9" fillId="26" borderId="17" xfId="0" applyFont="1" applyFill="1" applyBorder="1" applyAlignment="1">
      <alignment horizontal="center" vertical="center" wrapText="1"/>
    </xf>
    <xf numFmtId="0" fontId="9" fillId="26" borderId="8" xfId="0" applyFont="1" applyFill="1" applyBorder="1" applyAlignment="1">
      <alignment horizontal="center" vertical="center" wrapText="1"/>
    </xf>
    <xf numFmtId="0" fontId="9" fillId="26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22" xfId="0" applyFont="1" applyFill="1" applyBorder="1" applyAlignment="1">
      <alignment horizontal="left" wrapText="1"/>
    </xf>
    <xf numFmtId="0" fontId="14" fillId="0" borderId="22" xfId="0" applyFont="1" applyFill="1" applyBorder="1" applyAlignment="1">
      <alignment horizontal="left" wrapText="1"/>
    </xf>
    <xf numFmtId="0" fontId="38" fillId="0" borderId="7" xfId="0" applyFont="1" applyBorder="1" applyAlignment="1">
      <alignment wrapText="1"/>
    </xf>
    <xf numFmtId="0" fontId="10" fillId="0" borderId="0" xfId="0" applyFont="1" applyBorder="1" applyAlignment="1">
      <alignment horizontal="left"/>
    </xf>
    <xf numFmtId="0" fontId="14" fillId="0" borderId="22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9" fillId="26" borderId="16" xfId="0" applyFont="1" applyFill="1" applyBorder="1" applyAlignment="1">
      <alignment horizontal="center" wrapText="1"/>
    </xf>
    <xf numFmtId="0" fontId="9" fillId="26" borderId="5" xfId="0" applyFont="1" applyFill="1" applyBorder="1" applyAlignment="1">
      <alignment horizontal="center" wrapText="1"/>
    </xf>
    <xf numFmtId="0" fontId="9" fillId="26" borderId="24" xfId="0" applyFont="1" applyFill="1" applyBorder="1" applyAlignment="1">
      <alignment horizontal="center" wrapText="1"/>
    </xf>
    <xf numFmtId="0" fontId="38" fillId="0" borderId="7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22" xfId="0" applyFont="1" applyBorder="1" applyAlignment="1">
      <alignment horizontal="left" wrapText="1"/>
    </xf>
  </cellXfs>
  <cellStyles count="5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ell" xfId="27"/>
    <cellStyle name="Eingabe" xfId="28" builtinId="20" customBuiltin="1"/>
    <cellStyle name="Ergebnis" xfId="29" builtinId="25" customBuiltin="1"/>
    <cellStyle name="Erklärender Text" xfId="30" builtinId="53" customBuiltin="1"/>
    <cellStyle name="Euro" xfId="31"/>
    <cellStyle name="GreyBackground" xfId="32"/>
    <cellStyle name="Gut" xfId="33" builtinId="26" customBuiltin="1"/>
    <cellStyle name="Hyperlink" xfId="34" builtinId="8"/>
    <cellStyle name="level1a" xfId="35"/>
    <cellStyle name="level2" xfId="36"/>
    <cellStyle name="level2a" xfId="37"/>
    <cellStyle name="level3" xfId="38"/>
    <cellStyle name="Neutral" xfId="39" builtinId="28" customBuiltin="1"/>
    <cellStyle name="Normal_C3" xfId="40"/>
    <cellStyle name="Notiz" xfId="41" builtinId="10" customBuiltin="1"/>
    <cellStyle name="row" xfId="42"/>
    <cellStyle name="Schlecht" xfId="43" builtinId="27" customBuiltin="1"/>
    <cellStyle name="Standard" xfId="0" builtinId="0"/>
    <cellStyle name="Standard_d1_2008" xfId="44"/>
    <cellStyle name="Standard_d1_2010-2" xfId="45"/>
    <cellStyle name="title1" xfId="46"/>
    <cellStyle name="Überschrift" xfId="47" builtinId="15" customBuiltin="1"/>
    <cellStyle name="Überschrift 1" xfId="48" builtinId="16" customBuiltin="1"/>
    <cellStyle name="Überschrift 2" xfId="49" builtinId="17" customBuiltin="1"/>
    <cellStyle name="Überschrift 3" xfId="50" builtinId="18" customBuiltin="1"/>
    <cellStyle name="Überschrift 4" xfId="51" builtinId="19" customBuiltin="1"/>
    <cellStyle name="Verknüpfte Zelle" xfId="52" builtinId="24" customBuiltin="1"/>
    <cellStyle name="Warnender Text" xfId="53" builtinId="11" customBuiltin="1"/>
    <cellStyle name="Zelle überprüfen" xfId="5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CEC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'Tab. G1-2A'!#REF!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G1-2A'!#REF!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G1-2A'!#REF!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'Tab. G1-2A'!#REF!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G1-2A'!#REF!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G1-2A'!#REF!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'Tab. G1-2A'!#REF!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E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G1-2A'!#REF!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G1-2A'!#REF!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80896"/>
        <c:axId val="115323648"/>
      </c:barChart>
      <c:catAx>
        <c:axId val="11528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323648"/>
        <c:crosses val="autoZero"/>
        <c:auto val="1"/>
        <c:lblAlgn val="ctr"/>
        <c:lblOffset val="100"/>
        <c:noMultiLvlLbl val="0"/>
      </c:catAx>
      <c:valAx>
        <c:axId val="11532364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28089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5939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0.27565</cdr:x>
      <cdr:y>0.79606</cdr:y>
    </cdr:from>
    <cdr:to>
      <cdr:x>0.44256</cdr:x>
      <cdr:y>0.93115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7260" y="587027"/>
          <a:ext cx="874395" cy="990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Bildungsstand:</a:t>
          </a:r>
        </a:p>
      </cdr:txBody>
    </cdr:sp>
  </cdr:relSizeAnchor>
  <cdr:relSizeAnchor xmlns:cdr="http://schemas.openxmlformats.org/drawingml/2006/chartDrawing">
    <cdr:from>
      <cdr:x>0.00909</cdr:x>
      <cdr:y>0.06494</cdr:y>
    </cdr:from>
    <cdr:to>
      <cdr:x>0.05106</cdr:x>
      <cdr:y>0.13585</cdr:y>
    </cdr:to>
    <cdr:sp macro="" textlink="">
      <cdr:nvSpPr>
        <cdr:cNvPr id="60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219885" cy="52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  <cdr:relSizeAnchor xmlns:cdr="http://schemas.openxmlformats.org/drawingml/2006/chartDrawing">
    <cdr:from>
      <cdr:x>0.07438</cdr:x>
      <cdr:y>0.53437</cdr:y>
    </cdr:from>
    <cdr:to>
      <cdr:x>0.32622</cdr:x>
      <cdr:y>0.7841</cdr:y>
    </cdr:to>
    <cdr:sp macro="" textlink="">
      <cdr:nvSpPr>
        <cdr:cNvPr id="60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2843" y="395095"/>
          <a:ext cx="1319308" cy="183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75" b="1" i="0" u="none" strike="noStrike" baseline="0">
              <a:solidFill>
                <a:srgbClr val="000000"/>
              </a:solidFill>
              <a:latin typeface="Arial"/>
              <a:cs typeface="Arial"/>
            </a:rPr>
            <a:t>Betriebliche</a:t>
          </a:r>
        </a:p>
        <a:p xmlns:a="http://schemas.openxmlformats.org/drawingml/2006/main">
          <a:pPr algn="ctr" rtl="0">
            <a:defRPr sz="1000"/>
          </a:pPr>
          <a:r>
            <a:rPr lang="de-DE" sz="175" b="1" i="0" u="none" strike="noStrike" baseline="0">
              <a:solidFill>
                <a:srgbClr val="000000"/>
              </a:solidFill>
              <a:latin typeface="Arial"/>
              <a:cs typeface="Arial"/>
            </a:rPr>
            <a:t> Weiterbildung</a:t>
          </a:r>
        </a:p>
      </cdr:txBody>
    </cdr:sp>
  </cdr:relSizeAnchor>
  <cdr:relSizeAnchor xmlns:cdr="http://schemas.openxmlformats.org/drawingml/2006/chartDrawing">
    <cdr:from>
      <cdr:x>0.37433</cdr:x>
      <cdr:y>0.53437</cdr:y>
    </cdr:from>
    <cdr:to>
      <cdr:x>0.68385</cdr:x>
      <cdr:y>0.79454</cdr:y>
    </cdr:to>
    <cdr:sp macro="" textlink="">
      <cdr:nvSpPr>
        <cdr:cNvPr id="60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4182" y="395095"/>
          <a:ext cx="1621488" cy="19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75" b="1" i="0" u="none" strike="noStrike" baseline="0">
              <a:solidFill>
                <a:srgbClr val="000000"/>
              </a:solidFill>
              <a:latin typeface="Arial"/>
              <a:cs typeface="Arial"/>
            </a:rPr>
            <a:t>Individuell-berufsbezogene Weiterbildung</a:t>
          </a:r>
        </a:p>
      </cdr:txBody>
    </cdr:sp>
  </cdr:relSizeAnchor>
  <cdr:relSizeAnchor xmlns:cdr="http://schemas.openxmlformats.org/drawingml/2006/chartDrawing">
    <cdr:from>
      <cdr:x>0.72066</cdr:x>
      <cdr:y>0.53894</cdr:y>
    </cdr:from>
    <cdr:to>
      <cdr:x>0.99017</cdr:x>
      <cdr:y>0.79606</cdr:y>
    </cdr:to>
    <cdr:sp macro="" textlink="">
      <cdr:nvSpPr>
        <cdr:cNvPr id="60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8552" y="398446"/>
          <a:ext cx="1411890" cy="188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75" b="1" i="0" u="none" strike="noStrike" baseline="0">
              <a:solidFill>
                <a:srgbClr val="000000"/>
              </a:solidFill>
              <a:latin typeface="Arial"/>
              <a:cs typeface="Arial"/>
            </a:rPr>
            <a:t>Nicht berufsbezogene Weiterbildung</a:t>
          </a:r>
        </a:p>
      </cdr:txBody>
    </cdr:sp>
  </cdr:relSizeAnchor>
  <cdr:relSizeAnchor xmlns:cdr="http://schemas.openxmlformats.org/drawingml/2006/chartDrawing">
    <cdr:from>
      <cdr:x>0.10752</cdr:x>
      <cdr:y>0.29922</cdr:y>
    </cdr:from>
    <cdr:to>
      <cdr:x>0.33407</cdr:x>
      <cdr:y>0.53959</cdr:y>
    </cdr:to>
    <cdr:sp macro="" textlink="">
      <cdr:nvSpPr>
        <cdr:cNvPr id="60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436" y="222629"/>
          <a:ext cx="1186863" cy="1762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  ohne           mit</a:t>
          </a:r>
        </a:p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0.44183</cdr:x>
      <cdr:y>0.29922</cdr:y>
    </cdr:from>
    <cdr:to>
      <cdr:x>0.66814</cdr:x>
      <cdr:y>0.5409</cdr:y>
    </cdr:to>
    <cdr:sp macro="" textlink="">
      <cdr:nvSpPr>
        <cdr:cNvPr id="60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7798" y="222629"/>
          <a:ext cx="1185576" cy="177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  ohne           mit</a:t>
          </a:r>
        </a:p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0.7619</cdr:x>
      <cdr:y>0.29443</cdr:y>
    </cdr:from>
    <cdr:to>
      <cdr:x>0.99091</cdr:x>
      <cdr:y>0.53633</cdr:y>
    </cdr:to>
    <cdr:sp macro="" textlink="">
      <cdr:nvSpPr>
        <cdr:cNvPr id="604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4579" y="219119"/>
          <a:ext cx="1199721" cy="177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  ohne             mit</a:t>
          </a:r>
        </a:p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Migrationshintergrund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22</xdr:row>
      <xdr:rowOff>28575</xdr:rowOff>
    </xdr:to>
    <xdr:grpSp>
      <xdr:nvGrpSpPr>
        <xdr:cNvPr id="62489" name="Group 25"/>
        <xdr:cNvGrpSpPr>
          <a:grpSpLocks/>
        </xdr:cNvGrpSpPr>
      </xdr:nvGrpSpPr>
      <xdr:grpSpPr bwMode="auto">
        <a:xfrm>
          <a:off x="0" y="609600"/>
          <a:ext cx="6867525" cy="3267075"/>
          <a:chOff x="0" y="64"/>
          <a:chExt cx="721" cy="343"/>
        </a:xfrm>
      </xdr:grpSpPr>
      <xdr:pic>
        <xdr:nvPicPr>
          <xdr:cNvPr id="62476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4"/>
            <a:ext cx="721" cy="3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2477" name="Text Box 13"/>
          <xdr:cNvSpPr txBox="1">
            <a:spLocks noChangeArrowheads="1"/>
          </xdr:cNvSpPr>
        </xdr:nvSpPr>
        <xdr:spPr bwMode="auto">
          <a:xfrm>
            <a:off x="264" y="178"/>
            <a:ext cx="4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UKM</a:t>
            </a:r>
          </a:p>
        </xdr:txBody>
      </xdr:sp>
      <xdr:sp macro="" textlink="">
        <xdr:nvSpPr>
          <xdr:cNvPr id="62478" name="Text Box 14"/>
          <xdr:cNvSpPr txBox="1">
            <a:spLocks noChangeArrowheads="1"/>
          </xdr:cNvSpPr>
        </xdr:nvSpPr>
        <xdr:spPr bwMode="auto">
          <a:xfrm>
            <a:off x="321" y="169"/>
            <a:ext cx="4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NDL</a:t>
            </a:r>
          </a:p>
        </xdr:txBody>
      </xdr:sp>
      <xdr:sp macro="" textlink="">
        <xdr:nvSpPr>
          <xdr:cNvPr id="62479" name="Text Box 15"/>
          <xdr:cNvSpPr txBox="1">
            <a:spLocks noChangeArrowheads="1"/>
          </xdr:cNvSpPr>
        </xdr:nvSpPr>
        <xdr:spPr bwMode="auto">
          <a:xfrm>
            <a:off x="390" y="121"/>
            <a:ext cx="4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SWE</a:t>
            </a:r>
          </a:p>
        </xdr:txBody>
      </xdr:sp>
      <xdr:sp macro="" textlink="">
        <xdr:nvSpPr>
          <xdr:cNvPr id="62480" name="Text Box 16"/>
          <xdr:cNvSpPr txBox="1">
            <a:spLocks noChangeArrowheads="1"/>
          </xdr:cNvSpPr>
        </xdr:nvSpPr>
        <xdr:spPr bwMode="auto">
          <a:xfrm>
            <a:off x="314" y="236"/>
            <a:ext cx="4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</a:t>
            </a:r>
          </a:p>
        </xdr:txBody>
      </xdr:sp>
      <xdr:sp macro="" textlink="">
        <xdr:nvSpPr>
          <xdr:cNvPr id="62481" name="Text Box 17"/>
          <xdr:cNvSpPr txBox="1">
            <a:spLocks noChangeArrowheads="1"/>
          </xdr:cNvSpPr>
        </xdr:nvSpPr>
        <xdr:spPr bwMode="auto">
          <a:xfrm>
            <a:off x="406" y="171"/>
            <a:ext cx="4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DEU</a:t>
            </a:r>
          </a:p>
        </xdr:txBody>
      </xdr:sp>
      <xdr:sp macro="" textlink="">
        <xdr:nvSpPr>
          <xdr:cNvPr id="62482" name="Text Box 18"/>
          <xdr:cNvSpPr txBox="1">
            <a:spLocks noChangeArrowheads="1"/>
          </xdr:cNvSpPr>
        </xdr:nvSpPr>
        <xdr:spPr bwMode="auto">
          <a:xfrm>
            <a:off x="486" y="179"/>
            <a:ext cx="4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AUT</a:t>
            </a:r>
          </a:p>
        </xdr:txBody>
      </xdr:sp>
      <xdr:sp macro="" textlink="">
        <xdr:nvSpPr>
          <xdr:cNvPr id="62483" name="Text Box 19"/>
          <xdr:cNvSpPr txBox="1">
            <a:spLocks noChangeArrowheads="1"/>
          </xdr:cNvSpPr>
        </xdr:nvSpPr>
        <xdr:spPr bwMode="auto">
          <a:xfrm>
            <a:off x="590" y="261"/>
            <a:ext cx="4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ESP</a:t>
            </a:r>
          </a:p>
        </xdr:txBody>
      </xdr:sp>
      <xdr:sp macro="" textlink="">
        <xdr:nvSpPr>
          <xdr:cNvPr id="62484" name="Text Box 20"/>
          <xdr:cNvSpPr txBox="1">
            <a:spLocks noChangeArrowheads="1"/>
          </xdr:cNvSpPr>
        </xdr:nvSpPr>
        <xdr:spPr bwMode="auto">
          <a:xfrm>
            <a:off x="632" y="182"/>
            <a:ext cx="45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DNK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Schulen-A\Berichtsjahr_2005\4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Daten\Schulen-A\Berichtsjahr_2005\4.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DUN~1\Kuehne\Bildungsberichterstattung\BBE2006\BBE-Dokumente\Endfassung%2021.04\AbbildungenExcel\Konsortium\050714_Sitzung_Konsortium\2-04_Bildungsstand_nach_Altersgrupp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Koordinierung\AUSKUNFT\Mikrozensus\Formel_(Nicht_versenden)\2004\Bildungsstand_2004_nach_Ausl&#228;nder_Altersgrupp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18"/>
  <sheetViews>
    <sheetView tabSelected="1" workbookViewId="0">
      <selection activeCell="A2" sqref="A2"/>
    </sheetView>
  </sheetViews>
  <sheetFormatPr baseColWidth="10" defaultColWidth="12.85546875" defaultRowHeight="12.75"/>
  <cols>
    <col min="1" max="16384" width="12.85546875" style="54"/>
  </cols>
  <sheetData>
    <row r="1" spans="1:14" ht="15.7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>
      <c r="A2" s="52" t="s">
        <v>56</v>
      </c>
      <c r="B2" s="55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5.75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">
      <c r="A4" s="56" t="s">
        <v>57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6" spans="1:14" s="59" customFormat="1" ht="15">
      <c r="A6" s="165" t="s">
        <v>73</v>
      </c>
      <c r="B6" s="165"/>
      <c r="C6" s="165"/>
      <c r="D6" s="165"/>
      <c r="E6" s="165"/>
      <c r="F6" s="165"/>
      <c r="G6" s="165"/>
      <c r="H6" s="165"/>
      <c r="I6" s="165"/>
      <c r="J6" s="165"/>
      <c r="K6" s="58"/>
      <c r="L6" s="58"/>
      <c r="M6" s="58"/>
      <c r="N6" s="58"/>
    </row>
    <row r="7" spans="1:14" s="59" customFormat="1" ht="15">
      <c r="A7" s="165" t="s">
        <v>75</v>
      </c>
      <c r="B7" s="165"/>
      <c r="C7" s="165"/>
      <c r="D7" s="165"/>
      <c r="E7" s="165"/>
      <c r="F7" s="165"/>
      <c r="G7" s="165"/>
      <c r="H7" s="165"/>
      <c r="I7" s="165"/>
      <c r="J7" s="165"/>
      <c r="K7" s="58"/>
      <c r="L7" s="58"/>
      <c r="M7" s="58"/>
      <c r="N7" s="58"/>
    </row>
    <row r="8" spans="1:14" s="59" customFormat="1" ht="15">
      <c r="A8" s="165" t="s">
        <v>76</v>
      </c>
      <c r="B8" s="165"/>
      <c r="C8" s="165"/>
      <c r="D8" s="165"/>
      <c r="E8" s="165"/>
      <c r="F8" s="165"/>
      <c r="G8" s="165"/>
      <c r="H8" s="165"/>
      <c r="I8" s="165"/>
      <c r="J8" s="165"/>
      <c r="K8" s="58"/>
      <c r="L8" s="58"/>
      <c r="M8" s="58"/>
      <c r="N8" s="58"/>
    </row>
    <row r="9" spans="1:14" s="59" customFormat="1" ht="15">
      <c r="A9" s="165" t="s">
        <v>52</v>
      </c>
      <c r="B9" s="165"/>
      <c r="C9" s="165"/>
      <c r="D9" s="165"/>
      <c r="E9" s="165"/>
      <c r="F9" s="165"/>
      <c r="G9" s="165"/>
      <c r="H9" s="165"/>
      <c r="I9" s="165"/>
      <c r="J9" s="165"/>
      <c r="K9" s="58"/>
      <c r="L9" s="58"/>
      <c r="M9" s="58"/>
      <c r="N9" s="58"/>
    </row>
    <row r="10" spans="1:14" s="59" customFormat="1" ht="15">
      <c r="A10" s="165" t="s">
        <v>50</v>
      </c>
      <c r="B10" s="165"/>
      <c r="C10" s="165"/>
      <c r="D10" s="165"/>
      <c r="E10" s="165"/>
      <c r="F10" s="165"/>
      <c r="G10" s="165"/>
      <c r="H10" s="165"/>
      <c r="I10" s="165"/>
      <c r="J10" s="165"/>
      <c r="K10" s="58"/>
      <c r="L10" s="58"/>
      <c r="M10" s="58"/>
      <c r="N10" s="58"/>
    </row>
    <row r="11" spans="1:14" s="59" customFormat="1" ht="15.75">
      <c r="A11" s="57"/>
      <c r="B11" s="58"/>
      <c r="C11" s="58"/>
      <c r="D11" s="58"/>
      <c r="E11" s="58"/>
      <c r="F11" s="58"/>
      <c r="G11" s="60"/>
      <c r="H11" s="60"/>
      <c r="I11" s="60"/>
      <c r="J11" s="60"/>
      <c r="K11" s="58"/>
      <c r="L11" s="58"/>
      <c r="M11" s="58"/>
      <c r="N11" s="58"/>
    </row>
    <row r="12" spans="1:14" s="59" customFormat="1" ht="15.75">
      <c r="A12" s="61"/>
      <c r="B12" s="58"/>
      <c r="C12" s="58"/>
      <c r="D12" s="58"/>
      <c r="E12" s="58"/>
      <c r="F12" s="58"/>
      <c r="G12" s="58"/>
      <c r="H12" s="60"/>
      <c r="I12" s="60"/>
      <c r="J12" s="60"/>
      <c r="K12" s="58"/>
      <c r="L12" s="58"/>
      <c r="M12" s="58"/>
      <c r="N12" s="58"/>
    </row>
    <row r="13" spans="1:14" ht="15">
      <c r="A13" s="56" t="s">
        <v>58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5">
      <c r="A14" s="56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s="59" customFormat="1" ht="15">
      <c r="A15" s="165" t="s">
        <v>77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58"/>
      <c r="L15" s="58"/>
      <c r="M15" s="58"/>
      <c r="N15" s="58"/>
    </row>
    <row r="16" spans="1:14" s="59" customFormat="1" ht="15">
      <c r="A16" s="165" t="s">
        <v>78</v>
      </c>
      <c r="B16" s="165"/>
      <c r="C16" s="165"/>
      <c r="D16" s="165"/>
      <c r="E16" s="165"/>
      <c r="F16" s="165"/>
      <c r="G16" s="165"/>
      <c r="H16" s="165"/>
      <c r="I16" s="165"/>
      <c r="J16" s="165"/>
      <c r="K16" s="58"/>
      <c r="L16" s="58"/>
      <c r="M16" s="58"/>
      <c r="N16" s="58"/>
    </row>
    <row r="17" spans="1:14" ht="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5">
      <c r="A19" s="62" t="s">
        <v>59</v>
      </c>
      <c r="B19" s="63"/>
      <c r="C19" s="63"/>
      <c r="D19" s="63"/>
      <c r="E19" s="63"/>
      <c r="F19" s="63"/>
      <c r="G19" s="63"/>
      <c r="H19" s="53"/>
      <c r="I19" s="53"/>
      <c r="J19" s="53"/>
      <c r="K19" s="53"/>
      <c r="L19" s="53"/>
      <c r="M19" s="53"/>
      <c r="N19" s="53"/>
    </row>
    <row r="20" spans="1:14" ht="15">
      <c r="A20" s="62"/>
      <c r="B20" s="63"/>
      <c r="C20" s="63"/>
      <c r="D20" s="63"/>
      <c r="E20" s="63"/>
      <c r="F20" s="63"/>
      <c r="G20" s="63"/>
      <c r="H20" s="53"/>
      <c r="I20" s="53"/>
      <c r="J20" s="53"/>
      <c r="K20" s="53"/>
      <c r="L20" s="53"/>
      <c r="M20" s="53"/>
      <c r="N20" s="53"/>
    </row>
    <row r="21" spans="1:14" ht="15">
      <c r="A21" s="64" t="s">
        <v>60</v>
      </c>
      <c r="B21" s="167" t="s">
        <v>61</v>
      </c>
      <c r="C21" s="167"/>
      <c r="D21" s="167"/>
      <c r="E21" s="167"/>
      <c r="F21" s="167"/>
      <c r="G21" s="167"/>
      <c r="H21" s="53"/>
      <c r="I21" s="53"/>
      <c r="J21" s="53"/>
      <c r="K21" s="53"/>
      <c r="L21" s="53"/>
      <c r="M21" s="53"/>
      <c r="N21" s="53"/>
    </row>
    <row r="22" spans="1:14" ht="15">
      <c r="A22" s="65">
        <v>0</v>
      </c>
      <c r="B22" s="167" t="s">
        <v>62</v>
      </c>
      <c r="C22" s="167"/>
      <c r="D22" s="167"/>
      <c r="E22" s="167"/>
      <c r="F22" s="167"/>
      <c r="G22" s="167"/>
      <c r="H22" s="53"/>
      <c r="I22" s="53"/>
      <c r="J22" s="53"/>
      <c r="K22" s="53"/>
      <c r="L22" s="53"/>
      <c r="M22" s="53"/>
      <c r="N22" s="53"/>
    </row>
    <row r="23" spans="1:14" ht="15">
      <c r="A23" s="64" t="s">
        <v>24</v>
      </c>
      <c r="B23" s="167" t="s">
        <v>63</v>
      </c>
      <c r="C23" s="167"/>
      <c r="D23" s="167"/>
      <c r="E23" s="167"/>
      <c r="F23" s="167"/>
      <c r="G23" s="167"/>
      <c r="H23" s="53"/>
      <c r="I23" s="53"/>
      <c r="J23" s="53"/>
      <c r="K23" s="53"/>
      <c r="L23" s="53"/>
      <c r="M23" s="53"/>
      <c r="N23" s="53"/>
    </row>
    <row r="24" spans="1:14" ht="15">
      <c r="A24" s="66" t="s">
        <v>64</v>
      </c>
      <c r="B24" s="167" t="s">
        <v>65</v>
      </c>
      <c r="C24" s="167"/>
      <c r="D24" s="167"/>
      <c r="E24" s="167"/>
      <c r="F24" s="167"/>
      <c r="G24" s="167"/>
      <c r="H24" s="53"/>
      <c r="I24" s="53"/>
      <c r="J24" s="53"/>
      <c r="K24" s="53"/>
      <c r="L24" s="53"/>
      <c r="M24" s="53"/>
      <c r="N24" s="53"/>
    </row>
    <row r="25" spans="1:14" ht="15">
      <c r="A25" s="67" t="s">
        <v>66</v>
      </c>
      <c r="B25" s="167" t="s">
        <v>67</v>
      </c>
      <c r="C25" s="167"/>
      <c r="D25" s="167"/>
      <c r="E25" s="167"/>
      <c r="F25" s="167"/>
      <c r="G25" s="167"/>
      <c r="H25" s="53"/>
      <c r="I25" s="53"/>
      <c r="J25" s="53"/>
      <c r="K25" s="53"/>
      <c r="L25" s="53"/>
      <c r="M25" s="53"/>
      <c r="N25" s="53"/>
    </row>
    <row r="26" spans="1:14" ht="15">
      <c r="A26" s="66" t="s">
        <v>15</v>
      </c>
      <c r="B26" s="167" t="s">
        <v>68</v>
      </c>
      <c r="C26" s="167"/>
      <c r="D26" s="167"/>
      <c r="E26" s="167"/>
      <c r="F26" s="167"/>
      <c r="G26" s="167"/>
      <c r="H26" s="53"/>
      <c r="I26" s="53"/>
      <c r="J26" s="53"/>
      <c r="K26" s="53"/>
      <c r="L26" s="53"/>
      <c r="M26" s="53"/>
      <c r="N26" s="53"/>
    </row>
    <row r="27" spans="1:14" ht="15">
      <c r="A27" s="66" t="s">
        <v>69</v>
      </c>
      <c r="B27" s="167" t="s">
        <v>70</v>
      </c>
      <c r="C27" s="167"/>
      <c r="D27" s="167"/>
      <c r="E27" s="167"/>
      <c r="F27" s="167"/>
      <c r="G27" s="167"/>
      <c r="H27" s="53"/>
      <c r="I27" s="53"/>
      <c r="J27" s="53"/>
      <c r="K27" s="53"/>
      <c r="L27" s="53"/>
      <c r="M27" s="53"/>
      <c r="N27" s="53"/>
    </row>
    <row r="28" spans="1:14" ht="15">
      <c r="A28" s="68"/>
      <c r="B28" s="69"/>
      <c r="C28" s="69"/>
      <c r="D28" s="63"/>
      <c r="E28" s="63"/>
      <c r="F28" s="63"/>
      <c r="G28" s="63"/>
      <c r="H28" s="53"/>
      <c r="I28" s="53"/>
      <c r="J28" s="53"/>
      <c r="K28" s="53"/>
      <c r="L28" s="53"/>
      <c r="M28" s="53"/>
      <c r="N28" s="53"/>
    </row>
    <row r="29" spans="1:14" ht="15">
      <c r="A29" s="168" t="s">
        <v>71</v>
      </c>
      <c r="B29" s="168"/>
      <c r="C29" s="168"/>
      <c r="D29" s="168"/>
      <c r="E29" s="168"/>
      <c r="F29" s="168"/>
      <c r="G29" s="63"/>
      <c r="H29" s="53"/>
      <c r="I29" s="53"/>
      <c r="J29" s="53"/>
      <c r="K29" s="53"/>
      <c r="L29" s="53"/>
      <c r="M29" s="53"/>
      <c r="N29" s="53"/>
    </row>
    <row r="30" spans="1:14" ht="15">
      <c r="A30" s="63"/>
      <c r="B30" s="63"/>
      <c r="C30" s="63"/>
      <c r="D30" s="63"/>
      <c r="E30" s="63"/>
      <c r="F30" s="63"/>
      <c r="G30" s="63"/>
      <c r="H30" s="53"/>
      <c r="I30" s="53"/>
      <c r="J30" s="53"/>
      <c r="K30" s="53"/>
      <c r="L30" s="53"/>
      <c r="M30" s="53"/>
      <c r="N30" s="53"/>
    </row>
    <row r="31" spans="1:14" ht="14.25" customHeight="1">
      <c r="A31" s="166" t="s">
        <v>72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53"/>
      <c r="N31" s="53"/>
    </row>
    <row r="32" spans="1:14" ht="15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53"/>
      <c r="N32" s="53"/>
    </row>
    <row r="33" spans="1:14" ht="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ht="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ht="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1:14" ht="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ht="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ht="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</row>
    <row r="51" spans="1:14" ht="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ht="1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1:14" ht="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1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ht="1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ht="1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ht="1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</row>
    <row r="60" spans="1:14" ht="1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ht="1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ht="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1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ht="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</row>
    <row r="67" spans="1:14" ht="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</row>
    <row r="68" spans="1:14" ht="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</row>
    <row r="69" spans="1:14" ht="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</row>
    <row r="70" spans="1:14" ht="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</row>
    <row r="71" spans="1:14" ht="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1:14" ht="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1:14" ht="1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</row>
    <row r="74" spans="1:14" ht="1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1:14" ht="1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  <row r="76" spans="1:14" ht="1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</row>
    <row r="77" spans="1:14" ht="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</row>
    <row r="78" spans="1:14" ht="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</row>
    <row r="79" spans="1:14" ht="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</row>
    <row r="80" spans="1:14" ht="1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</row>
    <row r="81" spans="1:14" ht="1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</row>
    <row r="82" spans="1:14" ht="1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</row>
    <row r="83" spans="1:14" ht="1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</row>
    <row r="84" spans="1:14" ht="1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</row>
    <row r="85" spans="1:14" ht="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1:14" ht="1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</row>
    <row r="87" spans="1:14" ht="1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</row>
    <row r="88" spans="1:14" ht="1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</row>
    <row r="89" spans="1:14" ht="1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1:14" ht="1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1:14" ht="1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1:14" ht="1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1:14" ht="1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</row>
    <row r="94" spans="1:14" ht="1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</row>
    <row r="95" spans="1:14" ht="1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</row>
    <row r="96" spans="1:14" ht="1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</row>
    <row r="97" spans="1:14" ht="1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</row>
    <row r="98" spans="1:14" ht="1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</row>
    <row r="99" spans="1:14" ht="1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</row>
    <row r="100" spans="1:14" ht="1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</row>
    <row r="101" spans="1:14" ht="1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</row>
    <row r="102" spans="1:14" ht="1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</row>
    <row r="103" spans="1:14" ht="1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</row>
    <row r="104" spans="1:14" ht="1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</row>
    <row r="105" spans="1:14" ht="1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</row>
    <row r="106" spans="1:14" ht="1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</row>
    <row r="107" spans="1:14" ht="1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</row>
    <row r="108" spans="1:14" ht="1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</row>
    <row r="109" spans="1:14" ht="1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</row>
    <row r="110" spans="1:14" ht="1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</row>
    <row r="111" spans="1:14" ht="1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</row>
    <row r="112" spans="1:14" ht="1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</row>
    <row r="113" spans="1:14" ht="1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</row>
    <row r="114" spans="1:14" ht="1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</row>
    <row r="115" spans="1:14" ht="1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</row>
    <row r="116" spans="1:14" ht="1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</row>
    <row r="117" spans="1:14" ht="1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</row>
    <row r="118" spans="1:14" ht="1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</row>
  </sheetData>
  <mergeCells count="16">
    <mergeCell ref="A31:L32"/>
    <mergeCell ref="B25:G25"/>
    <mergeCell ref="B26:G26"/>
    <mergeCell ref="A29:F29"/>
    <mergeCell ref="B27:G27"/>
    <mergeCell ref="B21:G21"/>
    <mergeCell ref="B22:G22"/>
    <mergeCell ref="B23:G23"/>
    <mergeCell ref="B24:G24"/>
    <mergeCell ref="A10:J10"/>
    <mergeCell ref="A15:J15"/>
    <mergeCell ref="A16:J16"/>
    <mergeCell ref="A6:J6"/>
    <mergeCell ref="A7:J7"/>
    <mergeCell ref="A8:J8"/>
    <mergeCell ref="A9:J9"/>
  </mergeCells>
  <phoneticPr fontId="1" type="noConversion"/>
  <hyperlinks>
    <hyperlink ref="A6" location="'Tab. G1-1A'!A1" display="Tab. G1-1A: Teilnahme an Weiterbildung 2007 nach Weiterbildungstypen, Altersgruppen, allgemeinbildendem Abschluss und Geschlecht (in %)"/>
    <hyperlink ref="A7" location="'Tab. G1-2A'!A1" display="Tab. G1-2A: Teilnahme an Weiterbildung 2007 nach Weiterbildungstypen und Themenbereichen (in %)"/>
    <hyperlink ref="A8" location="'Tab. G1-3A'!A1" display="Tab. G1-3A: Teilnahme an Weiterbildung 2007 nach Themenbereichen, Geschlecht und Altersgruppen (in %)"/>
    <hyperlink ref="A9" location="'Tab. G1-4A'!A1" display="Tab. G1-4A: Teilnahmequote an Weiterbildung sowie Teilnahmestunden 2007 nach ausgewählten EU-Staaten"/>
    <hyperlink ref="A10" location="'Tab. G1-5A'!A1" display="Tab. G1-5A: Teilnahme an Weiterbildung 2007 nach ausgewählten EU-Staaten, Altersgruppen und Geschlecht (in %)"/>
    <hyperlink ref="A15" location="'Abb. G1-4web'!A1" display="Abb. G1-4web: Teilnahmequote an Weiterbildung sowie Teilnahmestunden 2007 nach ausgewählten EU-Staaten"/>
    <hyperlink ref="A16" location="'Tab. G1-6web'!A1" display="Tab. G1-6web: Teilnahme an Weiterbildung 2007 nach Weiterbildungstypen, Erwerbstätigkeit, Altersgruppen und Geschlecht (in %)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26"/>
  <sheetViews>
    <sheetView workbookViewId="0">
      <selection sqref="A1:B1"/>
    </sheetView>
  </sheetViews>
  <sheetFormatPr baseColWidth="10" defaultRowHeight="12.75"/>
  <cols>
    <col min="1" max="1" width="33.28515625" customWidth="1"/>
    <col min="2" max="3" width="9.7109375" customWidth="1"/>
    <col min="4" max="4" width="10.5703125" customWidth="1"/>
    <col min="5" max="6" width="9.7109375" customWidth="1"/>
    <col min="7" max="7" width="10.5703125" customWidth="1"/>
    <col min="8" max="9" width="9.7109375" customWidth="1"/>
    <col min="10" max="10" width="10.5703125" customWidth="1"/>
    <col min="11" max="13" width="9.5703125" customWidth="1"/>
  </cols>
  <sheetData>
    <row r="1" spans="1:11" ht="27" customHeight="1">
      <c r="A1" s="173" t="s">
        <v>74</v>
      </c>
      <c r="B1" s="173"/>
      <c r="I1" s="72"/>
    </row>
    <row r="2" spans="1:11" ht="29.25" customHeight="1">
      <c r="A2" s="172" t="s">
        <v>31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1" ht="16.5" customHeight="1">
      <c r="A3" s="176" t="s">
        <v>51</v>
      </c>
      <c r="B3" s="174" t="s">
        <v>7</v>
      </c>
      <c r="C3" s="175"/>
      <c r="D3" s="176"/>
      <c r="E3" s="170" t="s">
        <v>3</v>
      </c>
      <c r="F3" s="171"/>
      <c r="G3" s="177"/>
      <c r="H3" s="170" t="s">
        <v>2</v>
      </c>
      <c r="I3" s="171"/>
      <c r="J3" s="171"/>
      <c r="K3" s="1"/>
    </row>
    <row r="4" spans="1:11" ht="14.25" customHeight="1">
      <c r="A4" s="178"/>
      <c r="B4" s="43" t="s">
        <v>1</v>
      </c>
      <c r="C4" s="44"/>
      <c r="D4" s="45"/>
      <c r="E4" s="50"/>
      <c r="F4" s="50"/>
      <c r="G4" s="50"/>
      <c r="H4" s="50"/>
      <c r="I4" s="50"/>
      <c r="J4" s="50"/>
      <c r="K4" s="1"/>
    </row>
    <row r="5" spans="1:11" ht="36">
      <c r="A5" s="178"/>
      <c r="B5" s="9" t="s">
        <v>7</v>
      </c>
      <c r="C5" s="9" t="s">
        <v>54</v>
      </c>
      <c r="D5" s="9" t="s">
        <v>47</v>
      </c>
      <c r="E5" s="9" t="s">
        <v>7</v>
      </c>
      <c r="F5" s="9" t="s">
        <v>54</v>
      </c>
      <c r="G5" s="9" t="s">
        <v>47</v>
      </c>
      <c r="H5" s="9" t="s">
        <v>7</v>
      </c>
      <c r="I5" s="9" t="s">
        <v>54</v>
      </c>
      <c r="J5" s="10" t="s">
        <v>47</v>
      </c>
      <c r="K5" s="1"/>
    </row>
    <row r="6" spans="1:11" ht="13.5">
      <c r="A6" s="179"/>
      <c r="B6" s="46" t="s">
        <v>32</v>
      </c>
      <c r="C6" s="47"/>
      <c r="D6" s="47"/>
      <c r="E6" s="48"/>
      <c r="F6" s="48"/>
      <c r="G6" s="48"/>
      <c r="H6" s="48"/>
      <c r="I6" s="48"/>
      <c r="J6" s="48"/>
      <c r="K6" s="1"/>
    </row>
    <row r="7" spans="1:11" ht="12.75" customHeight="1">
      <c r="A7" s="97" t="s">
        <v>8</v>
      </c>
      <c r="B7" s="123">
        <v>44</v>
      </c>
      <c r="C7" s="124">
        <v>48.3</v>
      </c>
      <c r="D7" s="125">
        <v>33.799999999999997</v>
      </c>
      <c r="E7" s="123">
        <v>46.3</v>
      </c>
      <c r="F7" s="124">
        <v>50.8</v>
      </c>
      <c r="G7" s="125">
        <v>35.200000000000003</v>
      </c>
      <c r="H7" s="123">
        <v>41.7</v>
      </c>
      <c r="I7" s="124">
        <v>45.7</v>
      </c>
      <c r="J7" s="124">
        <v>32.4</v>
      </c>
      <c r="K7" s="1"/>
    </row>
    <row r="8" spans="1:11" ht="12.75" customHeight="1">
      <c r="A8" s="100" t="s">
        <v>55</v>
      </c>
      <c r="B8" s="101">
        <v>28.673999388939812</v>
      </c>
      <c r="C8" s="126">
        <v>32.4</v>
      </c>
      <c r="D8" s="127">
        <v>23.4</v>
      </c>
      <c r="E8" s="101">
        <v>33.285849952516621</v>
      </c>
      <c r="F8" s="126">
        <v>37.5</v>
      </c>
      <c r="G8" s="132">
        <v>26.3986013986014</v>
      </c>
      <c r="H8" s="101">
        <v>23.34211682037769</v>
      </c>
      <c r="I8" s="126">
        <v>25.6</v>
      </c>
      <c r="J8" s="138">
        <v>20.751633986928105</v>
      </c>
      <c r="K8" s="1"/>
    </row>
    <row r="9" spans="1:11" ht="12.75" customHeight="1">
      <c r="A9" s="49" t="s">
        <v>29</v>
      </c>
      <c r="B9" s="73">
        <v>48.508001443869567</v>
      </c>
      <c r="C9" s="128">
        <v>51.3</v>
      </c>
      <c r="D9" s="129">
        <v>39.4</v>
      </c>
      <c r="E9" s="73">
        <v>50.378836522409145</v>
      </c>
      <c r="F9" s="128">
        <v>53.9</v>
      </c>
      <c r="G9" s="133">
        <v>38.697318007662837</v>
      </c>
      <c r="H9" s="73">
        <v>46.870401810979061</v>
      </c>
      <c r="I9" s="145">
        <v>49</v>
      </c>
      <c r="J9" s="145">
        <v>39.864864864864863</v>
      </c>
      <c r="K9" s="1"/>
    </row>
    <row r="10" spans="1:11" ht="12.75" customHeight="1">
      <c r="A10" s="100" t="s">
        <v>30</v>
      </c>
      <c r="B10" s="101">
        <v>59.844013490725125</v>
      </c>
      <c r="C10" s="126">
        <v>61.2</v>
      </c>
      <c r="D10" s="127">
        <v>54.8</v>
      </c>
      <c r="E10" s="101">
        <v>60.965766768716946</v>
      </c>
      <c r="F10" s="126">
        <v>63.8</v>
      </c>
      <c r="G10" s="132">
        <v>51.807228915662648</v>
      </c>
      <c r="H10" s="101">
        <v>58.70583226905066</v>
      </c>
      <c r="I10" s="126">
        <v>58.7</v>
      </c>
      <c r="J10" s="138">
        <v>58.823529411764703</v>
      </c>
      <c r="K10" s="1"/>
    </row>
    <row r="11" spans="1:11" ht="12.75" customHeight="1">
      <c r="A11" s="98" t="s">
        <v>9</v>
      </c>
      <c r="B11" s="99">
        <v>29.3</v>
      </c>
      <c r="C11" s="130">
        <v>32.1</v>
      </c>
      <c r="D11" s="131">
        <v>22.7</v>
      </c>
      <c r="E11" s="99">
        <v>33.200000000000003</v>
      </c>
      <c r="F11" s="130">
        <v>36.200000000000003</v>
      </c>
      <c r="G11" s="131">
        <v>25.9</v>
      </c>
      <c r="H11" s="99">
        <v>25.4</v>
      </c>
      <c r="I11" s="146">
        <v>28</v>
      </c>
      <c r="J11" s="130">
        <v>19.5</v>
      </c>
      <c r="K11" s="1"/>
    </row>
    <row r="12" spans="1:11" ht="12.75" customHeight="1">
      <c r="A12" s="100" t="s">
        <v>55</v>
      </c>
      <c r="B12" s="101">
        <v>19.136368265607494</v>
      </c>
      <c r="C12" s="126">
        <v>20.9</v>
      </c>
      <c r="D12" s="132">
        <v>16.600000000000001</v>
      </c>
      <c r="E12" s="101">
        <v>24.710351377018043</v>
      </c>
      <c r="F12" s="126">
        <v>26.9</v>
      </c>
      <c r="G12" s="134">
        <v>21</v>
      </c>
      <c r="H12" s="101">
        <v>12.70172357009551</v>
      </c>
      <c r="I12" s="126">
        <v>12.9</v>
      </c>
      <c r="J12" s="139">
        <v>12.4</v>
      </c>
      <c r="K12" s="1"/>
    </row>
    <row r="13" spans="1:11" ht="12.75" customHeight="1">
      <c r="A13" s="49" t="s">
        <v>29</v>
      </c>
      <c r="B13" s="73">
        <v>34.46035374804476</v>
      </c>
      <c r="C13" s="128">
        <v>37</v>
      </c>
      <c r="D13" s="133">
        <v>26.2</v>
      </c>
      <c r="E13" s="73">
        <v>36.774524910118132</v>
      </c>
      <c r="F13" s="128">
        <v>39.799999999999997</v>
      </c>
      <c r="G13" s="135">
        <v>26.8</v>
      </c>
      <c r="H13" s="73">
        <v>32.416525183927561</v>
      </c>
      <c r="I13" s="145">
        <v>34.5</v>
      </c>
      <c r="J13" s="145">
        <v>25.337837837837839</v>
      </c>
      <c r="K13" s="1"/>
    </row>
    <row r="14" spans="1:11" ht="12.75" customHeight="1">
      <c r="A14" s="100" t="s">
        <v>30</v>
      </c>
      <c r="B14" s="101">
        <v>38.403709688751491</v>
      </c>
      <c r="C14" s="126">
        <v>39.4</v>
      </c>
      <c r="D14" s="132">
        <v>34.9</v>
      </c>
      <c r="E14" s="101">
        <v>42.819370999165045</v>
      </c>
      <c r="F14" s="138">
        <v>45</v>
      </c>
      <c r="G14" s="132">
        <v>35.742971887550198</v>
      </c>
      <c r="H14" s="101">
        <v>33.900950759188305</v>
      </c>
      <c r="I14" s="126">
        <v>34.1</v>
      </c>
      <c r="J14" s="138">
        <v>33.333333333333336</v>
      </c>
      <c r="K14" s="1"/>
    </row>
    <row r="15" spans="1:11" ht="12.75" customHeight="1">
      <c r="A15" s="98" t="s">
        <v>10</v>
      </c>
      <c r="B15" s="99">
        <v>13.3</v>
      </c>
      <c r="C15" s="130">
        <v>14.7</v>
      </c>
      <c r="D15" s="131">
        <v>10.1</v>
      </c>
      <c r="E15" s="99">
        <v>13.3</v>
      </c>
      <c r="F15" s="130">
        <v>14.5</v>
      </c>
      <c r="G15" s="131">
        <v>10.3</v>
      </c>
      <c r="H15" s="99">
        <v>13.4</v>
      </c>
      <c r="I15" s="130">
        <v>14.9</v>
      </c>
      <c r="J15" s="146">
        <v>9.9</v>
      </c>
      <c r="K15" s="1"/>
    </row>
    <row r="16" spans="1:11" ht="12.75" customHeight="1">
      <c r="A16" s="100" t="s">
        <v>55</v>
      </c>
      <c r="B16" s="101">
        <v>6.6704007332348896</v>
      </c>
      <c r="C16" s="126">
        <v>7.7</v>
      </c>
      <c r="D16" s="134">
        <v>5.3</v>
      </c>
      <c r="E16" s="101">
        <v>7.0845204178537511</v>
      </c>
      <c r="F16" s="139">
        <v>7.7</v>
      </c>
      <c r="G16" s="140" t="s">
        <v>24</v>
      </c>
      <c r="H16" s="102">
        <v>6.191678559666264</v>
      </c>
      <c r="I16" s="139">
        <v>7.6</v>
      </c>
      <c r="J16" s="147" t="s">
        <v>24</v>
      </c>
      <c r="K16" s="1"/>
    </row>
    <row r="17" spans="1:11" ht="12.75" customHeight="1">
      <c r="A17" s="49" t="s">
        <v>29</v>
      </c>
      <c r="B17" s="73">
        <v>13.133196967873902</v>
      </c>
      <c r="C17" s="128">
        <v>13.7</v>
      </c>
      <c r="D17" s="135">
        <v>11.1</v>
      </c>
      <c r="E17" s="73">
        <v>13.329908822396302</v>
      </c>
      <c r="F17" s="128">
        <v>14.2</v>
      </c>
      <c r="G17" s="141" t="s">
        <v>24</v>
      </c>
      <c r="H17" s="73">
        <v>12.959818902093945</v>
      </c>
      <c r="I17" s="145">
        <v>13.3</v>
      </c>
      <c r="J17" s="143">
        <v>11.8</v>
      </c>
      <c r="K17" s="1"/>
    </row>
    <row r="18" spans="1:11" ht="12.75" customHeight="1">
      <c r="A18" s="100" t="s">
        <v>30</v>
      </c>
      <c r="B18" s="101">
        <v>22.702360876897131</v>
      </c>
      <c r="C18" s="126">
        <v>22.9</v>
      </c>
      <c r="D18" s="132">
        <v>22</v>
      </c>
      <c r="E18" s="101">
        <v>22.182020595602559</v>
      </c>
      <c r="F18" s="126">
        <v>22.8</v>
      </c>
      <c r="G18" s="134">
        <v>20.100000000000001</v>
      </c>
      <c r="H18" s="101">
        <v>23.2297431531148</v>
      </c>
      <c r="I18" s="126">
        <v>22.9</v>
      </c>
      <c r="J18" s="139">
        <v>24.6</v>
      </c>
      <c r="K18" s="1"/>
    </row>
    <row r="19" spans="1:11" ht="12.75" customHeight="1">
      <c r="A19" s="98" t="s">
        <v>11</v>
      </c>
      <c r="B19" s="99">
        <v>10.1</v>
      </c>
      <c r="C19" s="130">
        <v>11.1</v>
      </c>
      <c r="D19" s="131">
        <v>7.8</v>
      </c>
      <c r="E19" s="99">
        <v>7.9</v>
      </c>
      <c r="F19" s="130">
        <v>9.1</v>
      </c>
      <c r="G19" s="142">
        <v>5.0999999999999996</v>
      </c>
      <c r="H19" s="99">
        <v>12.4</v>
      </c>
      <c r="I19" s="130">
        <v>13.1</v>
      </c>
      <c r="J19" s="148">
        <v>10.7</v>
      </c>
      <c r="K19" s="1"/>
    </row>
    <row r="20" spans="1:11" ht="12.75" customHeight="1">
      <c r="A20" s="100" t="s">
        <v>55</v>
      </c>
      <c r="B20" s="101">
        <v>6.6143897347115432</v>
      </c>
      <c r="C20" s="126">
        <v>7.4</v>
      </c>
      <c r="D20" s="134">
        <v>5.6</v>
      </c>
      <c r="E20" s="102">
        <v>5.8879392212725543</v>
      </c>
      <c r="F20" s="139">
        <v>7.1</v>
      </c>
      <c r="G20" s="140" t="s">
        <v>24</v>
      </c>
      <c r="H20" s="102">
        <v>7.4440052700922266</v>
      </c>
      <c r="I20" s="139">
        <v>7.6</v>
      </c>
      <c r="J20" s="147" t="s">
        <v>24</v>
      </c>
      <c r="K20" s="1"/>
    </row>
    <row r="21" spans="1:11" ht="12.75" customHeight="1">
      <c r="A21" s="49" t="s">
        <v>29</v>
      </c>
      <c r="B21" s="73">
        <v>9.2527974972927449</v>
      </c>
      <c r="C21" s="128">
        <v>9.1999999999999993</v>
      </c>
      <c r="D21" s="135">
        <v>9.5</v>
      </c>
      <c r="E21" s="73">
        <v>7.2043148837806603</v>
      </c>
      <c r="F21" s="143">
        <v>7.6</v>
      </c>
      <c r="G21" s="141" t="s">
        <v>24</v>
      </c>
      <c r="H21" s="73">
        <v>11.058290888511602</v>
      </c>
      <c r="I21" s="145">
        <v>10.6</v>
      </c>
      <c r="J21" s="143">
        <v>12.5</v>
      </c>
      <c r="K21" s="1"/>
    </row>
    <row r="22" spans="1:11" ht="12.75" customHeight="1">
      <c r="A22" s="103" t="s">
        <v>30</v>
      </c>
      <c r="B22" s="104">
        <v>15.09274873524452</v>
      </c>
      <c r="C22" s="136">
        <v>15.9</v>
      </c>
      <c r="D22" s="137">
        <v>11.9</v>
      </c>
      <c r="E22" s="104">
        <v>10.534372390759811</v>
      </c>
      <c r="F22" s="136">
        <v>11.7</v>
      </c>
      <c r="G22" s="144" t="s">
        <v>24</v>
      </c>
      <c r="H22" s="104">
        <v>19.753086419753085</v>
      </c>
      <c r="I22" s="149">
        <v>20</v>
      </c>
      <c r="J22" s="150">
        <v>18.7</v>
      </c>
      <c r="K22" s="1"/>
    </row>
    <row r="23" spans="1:11" ht="26.25" customHeight="1">
      <c r="A23" s="169" t="s">
        <v>85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"/>
    </row>
    <row r="24" spans="1:11" ht="15.75" customHeight="1">
      <c r="A24" s="169" t="s">
        <v>79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"/>
    </row>
    <row r="25" spans="1:11">
      <c r="K25" s="1"/>
    </row>
    <row r="26" spans="1:11">
      <c r="K26" s="1"/>
    </row>
  </sheetData>
  <mergeCells count="8">
    <mergeCell ref="A24:J24"/>
    <mergeCell ref="A23:J23"/>
    <mergeCell ref="H3:J3"/>
    <mergeCell ref="A2:J2"/>
    <mergeCell ref="A1:B1"/>
    <mergeCell ref="B3:D3"/>
    <mergeCell ref="E3:G3"/>
    <mergeCell ref="A3:A6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I17"/>
  <sheetViews>
    <sheetView workbookViewId="0">
      <selection sqref="A1:B1"/>
    </sheetView>
  </sheetViews>
  <sheetFormatPr baseColWidth="10" defaultRowHeight="12.75"/>
  <cols>
    <col min="1" max="1" width="25.7109375" customWidth="1"/>
    <col min="2" max="5" width="13.85546875" customWidth="1"/>
    <col min="6" max="6" width="12.140625" customWidth="1"/>
  </cols>
  <sheetData>
    <row r="1" spans="1:9" ht="27" customHeight="1">
      <c r="A1" s="173" t="s">
        <v>74</v>
      </c>
      <c r="B1" s="173"/>
      <c r="I1" s="72"/>
    </row>
    <row r="2" spans="1:9" ht="28.5" customHeight="1">
      <c r="A2" s="182" t="s">
        <v>43</v>
      </c>
      <c r="B2" s="182"/>
      <c r="C2" s="182"/>
      <c r="D2" s="182"/>
      <c r="E2" s="182"/>
      <c r="F2" s="2"/>
    </row>
    <row r="3" spans="1:9" ht="36">
      <c r="A3" s="183" t="s">
        <v>83</v>
      </c>
      <c r="B3" s="19" t="s">
        <v>8</v>
      </c>
      <c r="C3" s="18" t="s">
        <v>9</v>
      </c>
      <c r="D3" s="18" t="s">
        <v>10</v>
      </c>
      <c r="E3" s="19" t="s">
        <v>11</v>
      </c>
      <c r="F3" s="23"/>
      <c r="G3" s="1"/>
    </row>
    <row r="4" spans="1:9">
      <c r="A4" s="184"/>
      <c r="B4" s="185" t="s">
        <v>4</v>
      </c>
      <c r="C4" s="186"/>
      <c r="D4" s="186"/>
      <c r="E4" s="186"/>
      <c r="F4" s="2"/>
    </row>
    <row r="5" spans="1:9">
      <c r="A5" s="29" t="s">
        <v>17</v>
      </c>
      <c r="B5" s="74">
        <v>19.8</v>
      </c>
      <c r="C5" s="74">
        <v>15.1</v>
      </c>
      <c r="D5" s="74">
        <v>26.7</v>
      </c>
      <c r="E5" s="74">
        <v>43.3</v>
      </c>
      <c r="F5" s="2"/>
    </row>
    <row r="6" spans="1:9">
      <c r="A6" s="33" t="s">
        <v>20</v>
      </c>
      <c r="B6" s="75">
        <v>14.2</v>
      </c>
      <c r="C6" s="75">
        <v>13.6</v>
      </c>
      <c r="D6" s="75">
        <v>22.3</v>
      </c>
      <c r="E6" s="75">
        <v>16</v>
      </c>
      <c r="F6" s="2"/>
    </row>
    <row r="7" spans="1:9">
      <c r="A7" s="29" t="s">
        <v>21</v>
      </c>
      <c r="B7" s="76">
        <v>19.899999999999999</v>
      </c>
      <c r="C7" s="76">
        <v>18.100000000000001</v>
      </c>
      <c r="D7" s="76">
        <v>21.8</v>
      </c>
      <c r="E7" s="76">
        <v>34.299999999999997</v>
      </c>
      <c r="F7" s="2"/>
    </row>
    <row r="8" spans="1:9">
      <c r="A8" s="33" t="s">
        <v>18</v>
      </c>
      <c r="B8" s="77">
        <v>39.700000000000003</v>
      </c>
      <c r="C8" s="77">
        <v>48.4</v>
      </c>
      <c r="D8" s="77">
        <v>40.1</v>
      </c>
      <c r="E8" s="77">
        <v>25.6</v>
      </c>
      <c r="F8" s="2"/>
    </row>
    <row r="9" spans="1:9">
      <c r="A9" s="29" t="s">
        <v>19</v>
      </c>
      <c r="B9" s="76">
        <v>41.5</v>
      </c>
      <c r="C9" s="76">
        <v>45.5</v>
      </c>
      <c r="D9" s="76">
        <v>38.6</v>
      </c>
      <c r="E9" s="76">
        <v>42</v>
      </c>
      <c r="F9" s="2"/>
    </row>
    <row r="10" spans="1:9">
      <c r="A10" s="34" t="s">
        <v>22</v>
      </c>
      <c r="B10" s="78">
        <v>7.6</v>
      </c>
      <c r="C10" s="78">
        <v>8.6999999999999993</v>
      </c>
      <c r="D10" s="78">
        <v>9.9</v>
      </c>
      <c r="E10" s="78">
        <v>6.9</v>
      </c>
      <c r="F10" s="2"/>
    </row>
    <row r="11" spans="1:9" ht="15.75" customHeight="1">
      <c r="A11" s="181" t="s">
        <v>80</v>
      </c>
      <c r="B11" s="181"/>
      <c r="C11" s="181"/>
      <c r="D11" s="181"/>
      <c r="E11" s="181"/>
      <c r="F11" s="35"/>
    </row>
    <row r="12" spans="1:9" ht="12.75" customHeight="1">
      <c r="A12" s="180" t="s">
        <v>79</v>
      </c>
      <c r="B12" s="180"/>
      <c r="C12" s="180"/>
      <c r="D12" s="180"/>
      <c r="E12" s="180"/>
    </row>
    <row r="13" spans="1:9">
      <c r="C13" s="26"/>
      <c r="D13" s="26"/>
      <c r="E13" s="26"/>
    </row>
    <row r="14" spans="1:9">
      <c r="C14" s="26"/>
      <c r="D14" s="26"/>
      <c r="E14" s="26"/>
    </row>
    <row r="15" spans="1:9">
      <c r="C15" s="26"/>
      <c r="D15" s="26"/>
      <c r="E15" s="26"/>
    </row>
    <row r="16" spans="1:9">
      <c r="C16" s="26"/>
      <c r="D16" s="26"/>
      <c r="E16" s="26"/>
    </row>
    <row r="17" spans="3:5">
      <c r="C17" s="26"/>
      <c r="D17" s="26"/>
      <c r="E17" s="26"/>
    </row>
  </sheetData>
  <mergeCells count="6">
    <mergeCell ref="A12:E12"/>
    <mergeCell ref="A11:E11"/>
    <mergeCell ref="A1:B1"/>
    <mergeCell ref="A2:E2"/>
    <mergeCell ref="A3:A4"/>
    <mergeCell ref="B4:E4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14"/>
  <sheetViews>
    <sheetView workbookViewId="0">
      <selection sqref="A1:B1"/>
    </sheetView>
  </sheetViews>
  <sheetFormatPr baseColWidth="10" defaultRowHeight="12.75"/>
  <cols>
    <col min="1" max="1" width="25.42578125" bestFit="1" customWidth="1"/>
    <col min="7" max="7" width="11.28515625" style="1" bestFit="1" customWidth="1"/>
  </cols>
  <sheetData>
    <row r="1" spans="1:9" ht="27" customHeight="1">
      <c r="A1" s="173" t="s">
        <v>74</v>
      </c>
      <c r="B1" s="173"/>
      <c r="G1"/>
      <c r="I1" s="72"/>
    </row>
    <row r="2" spans="1:9" ht="30.75" customHeight="1">
      <c r="A2" s="189" t="s">
        <v>25</v>
      </c>
      <c r="B2" s="189"/>
      <c r="C2" s="189"/>
      <c r="D2" s="189"/>
      <c r="E2" s="189"/>
      <c r="F2" s="189"/>
    </row>
    <row r="3" spans="1:9">
      <c r="A3" s="183" t="s">
        <v>83</v>
      </c>
      <c r="B3" s="190" t="s">
        <v>7</v>
      </c>
      <c r="C3" s="170" t="s">
        <v>5</v>
      </c>
      <c r="D3" s="177"/>
      <c r="E3" s="170" t="s">
        <v>1</v>
      </c>
      <c r="F3" s="171"/>
    </row>
    <row r="4" spans="1:9" ht="24">
      <c r="A4" s="192"/>
      <c r="B4" s="191"/>
      <c r="C4" s="10" t="s">
        <v>14</v>
      </c>
      <c r="D4" s="9" t="s">
        <v>2</v>
      </c>
      <c r="E4" s="10" t="s">
        <v>46</v>
      </c>
      <c r="F4" s="10" t="s">
        <v>47</v>
      </c>
    </row>
    <row r="5" spans="1:9">
      <c r="A5" s="184"/>
      <c r="B5" s="185" t="s">
        <v>23</v>
      </c>
      <c r="C5" s="186"/>
      <c r="D5" s="186"/>
      <c r="E5" s="186"/>
      <c r="F5" s="186"/>
    </row>
    <row r="6" spans="1:9" ht="12.75" customHeight="1">
      <c r="A6" s="24" t="s">
        <v>17</v>
      </c>
      <c r="B6" s="105">
        <v>19.8</v>
      </c>
      <c r="C6" s="106">
        <v>15.9</v>
      </c>
      <c r="D6" s="151">
        <v>24.2</v>
      </c>
      <c r="E6" s="106">
        <v>18.899999999999999</v>
      </c>
      <c r="F6" s="154">
        <v>22.8</v>
      </c>
    </row>
    <row r="7" spans="1:9" ht="12.75" customHeight="1">
      <c r="A7" s="36" t="s">
        <v>20</v>
      </c>
      <c r="B7" s="80">
        <v>14.2</v>
      </c>
      <c r="C7" s="75">
        <v>11.9</v>
      </c>
      <c r="D7" s="113">
        <v>16.8</v>
      </c>
      <c r="E7" s="75">
        <v>13.9</v>
      </c>
      <c r="F7" s="155">
        <v>15.2</v>
      </c>
    </row>
    <row r="8" spans="1:9" ht="12.75" customHeight="1">
      <c r="A8" s="24" t="s">
        <v>21</v>
      </c>
      <c r="B8" s="105">
        <v>19.899999999999999</v>
      </c>
      <c r="C8" s="82">
        <v>12</v>
      </c>
      <c r="D8" s="152">
        <v>28.9</v>
      </c>
      <c r="E8" s="82">
        <v>20.3</v>
      </c>
      <c r="F8" s="119">
        <v>18.5</v>
      </c>
    </row>
    <row r="9" spans="1:9" ht="12.75" customHeight="1">
      <c r="A9" s="36" t="s">
        <v>18</v>
      </c>
      <c r="B9" s="80">
        <v>39.700000000000003</v>
      </c>
      <c r="C9" s="75">
        <v>41.6</v>
      </c>
      <c r="D9" s="113">
        <v>37.6</v>
      </c>
      <c r="E9" s="75">
        <v>38.6</v>
      </c>
      <c r="F9" s="155">
        <v>43.5</v>
      </c>
    </row>
    <row r="10" spans="1:9" ht="12.75" customHeight="1">
      <c r="A10" s="37" t="s">
        <v>19</v>
      </c>
      <c r="B10" s="107">
        <v>41.5</v>
      </c>
      <c r="C10" s="108">
        <v>50.1</v>
      </c>
      <c r="D10" s="153">
        <v>31.6</v>
      </c>
      <c r="E10" s="108">
        <v>42.7</v>
      </c>
      <c r="F10" s="156">
        <v>37.1</v>
      </c>
    </row>
    <row r="11" spans="1:9" ht="15.75" customHeight="1">
      <c r="A11" s="188" t="s">
        <v>80</v>
      </c>
      <c r="B11" s="188"/>
      <c r="C11" s="188"/>
      <c r="D11" s="188"/>
      <c r="E11" s="188"/>
      <c r="F11" s="188"/>
    </row>
    <row r="12" spans="1:9" ht="15.2" customHeight="1">
      <c r="A12" s="187" t="s">
        <v>79</v>
      </c>
      <c r="B12" s="187"/>
      <c r="C12" s="187"/>
      <c r="D12" s="187"/>
      <c r="E12" s="187"/>
      <c r="F12" s="187"/>
    </row>
    <row r="14" spans="1:9" ht="15" customHeight="1"/>
  </sheetData>
  <mergeCells count="9">
    <mergeCell ref="A12:F12"/>
    <mergeCell ref="A1:B1"/>
    <mergeCell ref="A11:F11"/>
    <mergeCell ref="A2:F2"/>
    <mergeCell ref="C3:D3"/>
    <mergeCell ref="E3:F3"/>
    <mergeCell ref="B3:B4"/>
    <mergeCell ref="A3:A5"/>
    <mergeCell ref="B5:F5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J26"/>
  <sheetViews>
    <sheetView workbookViewId="0">
      <selection sqref="A1:B1"/>
    </sheetView>
  </sheetViews>
  <sheetFormatPr baseColWidth="10" defaultRowHeight="12.75"/>
  <cols>
    <col min="1" max="1" width="20.42578125" customWidth="1"/>
    <col min="2" max="3" width="16.5703125" customWidth="1"/>
    <col min="4" max="4" width="16.85546875" customWidth="1"/>
  </cols>
  <sheetData>
    <row r="1" spans="1:10" ht="27" customHeight="1">
      <c r="A1" s="173" t="s">
        <v>74</v>
      </c>
      <c r="B1" s="173"/>
      <c r="I1" s="72"/>
    </row>
    <row r="2" spans="1:10" ht="32.25" customHeight="1">
      <c r="A2" s="196" t="s">
        <v>52</v>
      </c>
      <c r="B2" s="196"/>
      <c r="C2" s="196"/>
      <c r="D2" s="71"/>
      <c r="E2" s="71"/>
    </row>
    <row r="3" spans="1:10" s="1" customFormat="1" ht="24" customHeight="1">
      <c r="A3" s="176" t="s">
        <v>16</v>
      </c>
      <c r="B3" s="9" t="s">
        <v>12</v>
      </c>
      <c r="C3" s="10" t="s">
        <v>13</v>
      </c>
      <c r="D3" s="3"/>
    </row>
    <row r="4" spans="1:10" s="1" customFormat="1" ht="15" customHeight="1">
      <c r="A4" s="179"/>
      <c r="B4" s="9" t="s">
        <v>4</v>
      </c>
      <c r="C4" s="10" t="s">
        <v>33</v>
      </c>
      <c r="D4" s="3"/>
    </row>
    <row r="5" spans="1:10" s="2" customFormat="1" ht="12.75" customHeight="1">
      <c r="A5" s="38" t="s">
        <v>48</v>
      </c>
      <c r="B5" s="85">
        <v>34.6</v>
      </c>
      <c r="C5" s="86">
        <v>71</v>
      </c>
      <c r="D5" s="42"/>
      <c r="E5" s="11"/>
      <c r="F5" s="26"/>
    </row>
    <row r="6" spans="1:10" s="1" customFormat="1" ht="12.75" customHeight="1">
      <c r="A6" s="12" t="s">
        <v>37</v>
      </c>
      <c r="B6" s="87">
        <v>37.6</v>
      </c>
      <c r="C6" s="88">
        <v>121</v>
      </c>
      <c r="D6" s="3"/>
      <c r="E6" s="11"/>
      <c r="F6" s="26"/>
    </row>
    <row r="7" spans="1:10" s="2" customFormat="1" ht="12.75" customHeight="1">
      <c r="A7" s="11" t="s">
        <v>36</v>
      </c>
      <c r="B7" s="89">
        <v>43.1</v>
      </c>
      <c r="C7" s="90">
        <v>76</v>
      </c>
      <c r="D7" s="42"/>
      <c r="E7" s="11"/>
      <c r="F7" s="26"/>
    </row>
    <row r="8" spans="1:10" s="1" customFormat="1" ht="12.75" customHeight="1">
      <c r="A8" s="12" t="s">
        <v>39</v>
      </c>
      <c r="B8" s="91">
        <v>34.1</v>
      </c>
      <c r="C8" s="92">
        <v>57</v>
      </c>
      <c r="D8" s="3"/>
      <c r="E8" s="11"/>
      <c r="F8" s="25"/>
    </row>
    <row r="9" spans="1:10" s="2" customFormat="1" ht="12.75" customHeight="1">
      <c r="A9" s="11" t="s">
        <v>40</v>
      </c>
      <c r="B9" s="93">
        <v>42.1</v>
      </c>
      <c r="C9" s="94">
        <v>59</v>
      </c>
      <c r="D9" s="42"/>
      <c r="E9" s="11"/>
      <c r="F9" s="25"/>
    </row>
    <row r="10" spans="1:10" s="1" customFormat="1" ht="12.75" customHeight="1">
      <c r="A10" s="12" t="s">
        <v>35</v>
      </c>
      <c r="B10" s="87">
        <v>39.799999999999997</v>
      </c>
      <c r="C10" s="88">
        <v>92</v>
      </c>
      <c r="D10" s="3"/>
      <c r="E10" s="11"/>
      <c r="F10" s="26"/>
    </row>
    <row r="11" spans="1:10" s="1" customFormat="1" ht="12.75" customHeight="1">
      <c r="A11" s="11" t="s">
        <v>41</v>
      </c>
      <c r="B11" s="93">
        <v>69.400000000000006</v>
      </c>
      <c r="C11" s="94">
        <v>73</v>
      </c>
      <c r="D11" s="3"/>
      <c r="E11" s="11"/>
      <c r="F11" s="25"/>
    </row>
    <row r="12" spans="1:10" s="2" customFormat="1" ht="12.75" customHeight="1">
      <c r="A12" s="12" t="s">
        <v>38</v>
      </c>
      <c r="B12" s="87">
        <v>27.2</v>
      </c>
      <c r="C12" s="88">
        <v>112</v>
      </c>
      <c r="D12" s="42"/>
      <c r="E12" s="11"/>
      <c r="F12" s="26"/>
    </row>
    <row r="13" spans="1:10" s="2" customFormat="1" ht="12.75" customHeight="1">
      <c r="A13" s="27" t="s">
        <v>42</v>
      </c>
      <c r="B13" s="95">
        <v>40.299999999999997</v>
      </c>
      <c r="C13" s="96">
        <v>48</v>
      </c>
      <c r="D13" s="42"/>
      <c r="E13" s="11"/>
      <c r="F13" s="26"/>
    </row>
    <row r="14" spans="1:10" s="2" customFormat="1" ht="39.75" customHeight="1">
      <c r="A14" s="194" t="s">
        <v>86</v>
      </c>
      <c r="B14" s="195"/>
      <c r="C14" s="195"/>
      <c r="D14" s="70"/>
      <c r="E14" s="70"/>
      <c r="F14" s="70"/>
      <c r="G14" s="70"/>
      <c r="I14" s="30"/>
      <c r="J14" s="30"/>
    </row>
    <row r="15" spans="1:10" s="1" customFormat="1" ht="16.5" customHeight="1">
      <c r="A15" s="193" t="s">
        <v>81</v>
      </c>
      <c r="B15" s="193"/>
      <c r="C15" s="193"/>
      <c r="D15" s="8"/>
      <c r="E15" s="8"/>
    </row>
    <row r="16" spans="1:10">
      <c r="A16" s="1"/>
      <c r="B16" s="3"/>
      <c r="C16" s="3"/>
      <c r="D16" s="1"/>
      <c r="E16" s="1"/>
    </row>
    <row r="17" spans="1:5">
      <c r="A17" s="1"/>
      <c r="B17" s="3"/>
      <c r="C17" s="3"/>
      <c r="D17" s="1"/>
      <c r="E17" s="1"/>
    </row>
    <row r="18" spans="1:5">
      <c r="A18" s="1"/>
      <c r="B18" s="3"/>
      <c r="C18" s="3"/>
      <c r="D18" s="1"/>
      <c r="E18" s="1"/>
    </row>
    <row r="19" spans="1:5">
      <c r="A19" s="1"/>
      <c r="B19" s="3"/>
      <c r="C19" s="3"/>
      <c r="D19" s="1"/>
      <c r="E19" s="1"/>
    </row>
    <row r="20" spans="1:5">
      <c r="A20" s="1"/>
      <c r="B20" s="3"/>
      <c r="C20" s="3"/>
      <c r="D20" s="1"/>
      <c r="E20" s="1"/>
    </row>
    <row r="21" spans="1:5">
      <c r="A21" s="1"/>
      <c r="B21" s="3"/>
      <c r="C21" s="3"/>
      <c r="D21" s="1"/>
      <c r="E21" s="1"/>
    </row>
    <row r="22" spans="1:5">
      <c r="A22" s="1"/>
      <c r="B22" s="3"/>
      <c r="C22" s="3"/>
      <c r="D22" s="1"/>
      <c r="E22" s="1"/>
    </row>
    <row r="23" spans="1:5">
      <c r="A23" s="4"/>
      <c r="B23" s="5"/>
      <c r="C23" s="5"/>
      <c r="D23" s="1"/>
      <c r="E23" s="1"/>
    </row>
    <row r="24" spans="1:5">
      <c r="A24" s="1"/>
      <c r="B24" s="1"/>
      <c r="C24" s="1"/>
      <c r="D24" s="1"/>
      <c r="E24" s="1"/>
    </row>
    <row r="25" spans="1:5">
      <c r="D25" s="1"/>
      <c r="E25" s="1"/>
    </row>
    <row r="26" spans="1:5">
      <c r="D26" s="1"/>
      <c r="E26" s="1"/>
    </row>
  </sheetData>
  <mergeCells count="5">
    <mergeCell ref="A1:B1"/>
    <mergeCell ref="A15:C15"/>
    <mergeCell ref="A3:A4"/>
    <mergeCell ref="A14:C14"/>
    <mergeCell ref="A2:C2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17"/>
  <sheetViews>
    <sheetView workbookViewId="0">
      <selection sqref="A1:B1"/>
    </sheetView>
  </sheetViews>
  <sheetFormatPr baseColWidth="10" defaultRowHeight="12.75"/>
  <cols>
    <col min="1" max="1" width="18.5703125" customWidth="1"/>
    <col min="2" max="7" width="10.28515625" customWidth="1"/>
  </cols>
  <sheetData>
    <row r="1" spans="1:9" ht="27" customHeight="1">
      <c r="A1" s="173" t="s">
        <v>74</v>
      </c>
      <c r="B1" s="173"/>
      <c r="I1" s="72"/>
    </row>
    <row r="2" spans="1:9" ht="34.5" customHeight="1">
      <c r="A2" s="203" t="s">
        <v>50</v>
      </c>
      <c r="B2" s="203"/>
      <c r="C2" s="203"/>
      <c r="D2" s="203"/>
      <c r="E2" s="203"/>
      <c r="F2" s="203"/>
      <c r="G2" s="203"/>
      <c r="H2" s="1"/>
    </row>
    <row r="3" spans="1:9">
      <c r="A3" s="176" t="s">
        <v>16</v>
      </c>
      <c r="B3" s="190" t="s">
        <v>0</v>
      </c>
      <c r="C3" s="200" t="s">
        <v>1</v>
      </c>
      <c r="D3" s="201"/>
      <c r="E3" s="202"/>
      <c r="F3" s="200" t="s">
        <v>5</v>
      </c>
      <c r="G3" s="201"/>
      <c r="H3" s="1"/>
    </row>
    <row r="4" spans="1:9" ht="27" customHeight="1">
      <c r="A4" s="178"/>
      <c r="B4" s="191"/>
      <c r="C4" s="10" t="s">
        <v>44</v>
      </c>
      <c r="D4" s="10" t="s">
        <v>45</v>
      </c>
      <c r="E4" s="10" t="s">
        <v>6</v>
      </c>
      <c r="F4" s="10" t="s">
        <v>3</v>
      </c>
      <c r="G4" s="10" t="s">
        <v>2</v>
      </c>
      <c r="H4" s="1"/>
    </row>
    <row r="5" spans="1:9">
      <c r="A5" s="179"/>
      <c r="B5" s="170" t="s">
        <v>4</v>
      </c>
      <c r="C5" s="171"/>
      <c r="D5" s="171"/>
      <c r="E5" s="171"/>
      <c r="F5" s="171"/>
      <c r="G5" s="171"/>
      <c r="H5" s="1"/>
    </row>
    <row r="6" spans="1:9" s="31" customFormat="1" ht="12.75" customHeight="1">
      <c r="A6" s="39" t="s">
        <v>49</v>
      </c>
      <c r="B6" s="40">
        <v>34.6</v>
      </c>
      <c r="C6" s="41">
        <v>39.9</v>
      </c>
      <c r="D6" s="157">
        <v>37.9</v>
      </c>
      <c r="E6" s="158">
        <v>26.4</v>
      </c>
      <c r="F6" s="41">
        <v>35.4</v>
      </c>
      <c r="G6" s="157">
        <v>33.799999999999997</v>
      </c>
      <c r="H6" s="2"/>
    </row>
    <row r="7" spans="1:9" ht="12.75" customHeight="1">
      <c r="A7" s="12" t="s">
        <v>37</v>
      </c>
      <c r="B7" s="15">
        <v>37.6</v>
      </c>
      <c r="C7" s="16">
        <v>35.700000000000003</v>
      </c>
      <c r="D7" s="159">
        <v>43.2</v>
      </c>
      <c r="E7" s="159">
        <v>32.5</v>
      </c>
      <c r="F7" s="16">
        <v>37.6</v>
      </c>
      <c r="G7" s="159">
        <v>37.6</v>
      </c>
      <c r="H7" s="1"/>
    </row>
    <row r="8" spans="1:9" s="31" customFormat="1" ht="12.75" customHeight="1">
      <c r="A8" s="11" t="s">
        <v>36</v>
      </c>
      <c r="B8" s="13">
        <v>43.1</v>
      </c>
      <c r="C8" s="14">
        <v>46.8</v>
      </c>
      <c r="D8" s="26">
        <v>48.5</v>
      </c>
      <c r="E8" s="26">
        <v>33.700000000000003</v>
      </c>
      <c r="F8" s="14">
        <v>45.8</v>
      </c>
      <c r="G8" s="26">
        <v>40.4</v>
      </c>
      <c r="H8" s="2"/>
    </row>
    <row r="9" spans="1:9" ht="12.75" customHeight="1">
      <c r="A9" s="12" t="s">
        <v>39</v>
      </c>
      <c r="B9" s="7">
        <v>34.1</v>
      </c>
      <c r="C9" s="6">
        <v>45</v>
      </c>
      <c r="D9" s="160">
        <v>37.6</v>
      </c>
      <c r="E9" s="159">
        <v>21.3</v>
      </c>
      <c r="F9" s="6">
        <v>35.5</v>
      </c>
      <c r="G9" s="160">
        <v>32.799999999999997</v>
      </c>
      <c r="H9" s="1"/>
    </row>
    <row r="10" spans="1:9" s="31" customFormat="1" ht="12.75" customHeight="1">
      <c r="A10" s="11" t="s">
        <v>40</v>
      </c>
      <c r="B10" s="17">
        <v>42.1</v>
      </c>
      <c r="C10" s="20">
        <v>52.5</v>
      </c>
      <c r="D10" s="25">
        <v>44.2</v>
      </c>
      <c r="E10" s="161">
        <v>33.1</v>
      </c>
      <c r="F10" s="20">
        <v>45</v>
      </c>
      <c r="G10" s="25">
        <v>39.299999999999997</v>
      </c>
      <c r="H10" s="2"/>
    </row>
    <row r="11" spans="1:9" ht="12.75" customHeight="1">
      <c r="A11" s="12" t="s">
        <v>35</v>
      </c>
      <c r="B11" s="15">
        <v>39.799999999999997</v>
      </c>
      <c r="C11" s="16">
        <v>40.200000000000003</v>
      </c>
      <c r="D11" s="159">
        <v>46.2</v>
      </c>
      <c r="E11" s="159">
        <v>30.7</v>
      </c>
      <c r="F11" s="16">
        <v>41.8</v>
      </c>
      <c r="G11" s="159">
        <v>37.799999999999997</v>
      </c>
      <c r="H11" s="1"/>
    </row>
    <row r="12" spans="1:9" ht="12.75" customHeight="1">
      <c r="A12" s="11" t="s">
        <v>41</v>
      </c>
      <c r="B12" s="17">
        <v>69.400000000000006</v>
      </c>
      <c r="C12" s="20">
        <v>72.400000000000006</v>
      </c>
      <c r="D12" s="25">
        <v>73</v>
      </c>
      <c r="E12" s="26">
        <v>63.7</v>
      </c>
      <c r="F12" s="20">
        <v>67.7</v>
      </c>
      <c r="G12" s="25">
        <v>71.2</v>
      </c>
      <c r="H12" s="2"/>
    </row>
    <row r="13" spans="1:9" s="31" customFormat="1" ht="12.75" customHeight="1">
      <c r="A13" s="12" t="s">
        <v>38</v>
      </c>
      <c r="B13" s="15">
        <v>27.2</v>
      </c>
      <c r="C13" s="16">
        <v>32.5</v>
      </c>
      <c r="D13" s="159">
        <v>29.6</v>
      </c>
      <c r="E13" s="159">
        <v>18.399999999999999</v>
      </c>
      <c r="F13" s="16">
        <v>27.3</v>
      </c>
      <c r="G13" s="159">
        <v>27.1</v>
      </c>
      <c r="H13" s="2"/>
    </row>
    <row r="14" spans="1:9" s="31" customFormat="1" ht="12.75" customHeight="1">
      <c r="A14" s="27" t="s">
        <v>42</v>
      </c>
      <c r="B14" s="51">
        <v>40.299999999999997</v>
      </c>
      <c r="C14" s="32">
        <v>44.3</v>
      </c>
      <c r="D14" s="162">
        <v>41.9</v>
      </c>
      <c r="E14" s="162">
        <v>35.6</v>
      </c>
      <c r="F14" s="32">
        <v>39.200000000000003</v>
      </c>
      <c r="G14" s="162">
        <v>41.4</v>
      </c>
      <c r="H14" s="2"/>
    </row>
    <row r="15" spans="1:9" ht="15.75" customHeight="1">
      <c r="A15" s="198" t="s">
        <v>82</v>
      </c>
      <c r="B15" s="199"/>
      <c r="C15" s="199"/>
      <c r="D15" s="199"/>
      <c r="E15" s="199"/>
      <c r="F15" s="199"/>
      <c r="G15" s="199"/>
      <c r="H15" s="1"/>
    </row>
    <row r="16" spans="1:9" ht="15" customHeight="1">
      <c r="A16" s="197" t="s">
        <v>81</v>
      </c>
      <c r="B16" s="197"/>
      <c r="C16" s="197"/>
      <c r="D16" s="197"/>
      <c r="E16" s="197"/>
      <c r="F16" s="197"/>
      <c r="G16" s="197"/>
      <c r="H16" s="1"/>
    </row>
    <row r="17" spans="1:8">
      <c r="A17" s="1"/>
      <c r="B17" s="1"/>
      <c r="C17" s="1"/>
      <c r="D17" s="1"/>
      <c r="E17" s="1"/>
      <c r="H17" s="1"/>
    </row>
  </sheetData>
  <mergeCells count="9">
    <mergeCell ref="A16:G16"/>
    <mergeCell ref="A1:B1"/>
    <mergeCell ref="A15:G15"/>
    <mergeCell ref="B3:B4"/>
    <mergeCell ref="C3:E3"/>
    <mergeCell ref="A2:G2"/>
    <mergeCell ref="F3:G3"/>
    <mergeCell ref="A3:A5"/>
    <mergeCell ref="B5:G5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R24"/>
  <sheetViews>
    <sheetView workbookViewId="0">
      <selection sqref="A1:B1"/>
    </sheetView>
  </sheetViews>
  <sheetFormatPr baseColWidth="10" defaultRowHeight="12.75"/>
  <cols>
    <col min="9" max="9" width="11.5703125" customWidth="1"/>
  </cols>
  <sheetData>
    <row r="1" spans="1:18" ht="27" customHeight="1">
      <c r="A1" s="173" t="s">
        <v>74</v>
      </c>
      <c r="B1" s="173"/>
      <c r="I1" s="72"/>
    </row>
    <row r="2" spans="1:18" ht="21" customHeight="1">
      <c r="A2" s="204" t="s">
        <v>53</v>
      </c>
      <c r="B2" s="204"/>
      <c r="C2" s="204"/>
      <c r="D2" s="204"/>
      <c r="E2" s="204"/>
      <c r="F2" s="204"/>
      <c r="G2" s="204"/>
      <c r="H2" s="204"/>
      <c r="I2" s="204"/>
      <c r="P2" s="31"/>
      <c r="Q2" s="31"/>
      <c r="R2" s="31"/>
    </row>
    <row r="3" spans="1:18">
      <c r="J3" s="31"/>
      <c r="K3" s="31"/>
      <c r="L3" s="31"/>
      <c r="M3" s="31"/>
      <c r="N3" s="31"/>
      <c r="O3" s="31"/>
      <c r="P3" s="31"/>
      <c r="Q3" s="31"/>
      <c r="R3" s="31"/>
    </row>
    <row r="4" spans="1:18">
      <c r="J4" s="31"/>
      <c r="K4" s="31"/>
      <c r="L4" s="31"/>
      <c r="M4" s="31"/>
      <c r="N4" s="31"/>
      <c r="O4" s="31"/>
      <c r="P4" s="31"/>
      <c r="Q4" s="31"/>
      <c r="R4" s="31"/>
    </row>
    <row r="5" spans="1:18">
      <c r="P5" s="31"/>
      <c r="Q5" s="31"/>
      <c r="R5" s="31"/>
    </row>
    <row r="8" spans="1:18" ht="12.75" customHeight="1"/>
    <row r="23" spans="1:9" ht="29.25" customHeight="1">
      <c r="A23" s="205" t="s">
        <v>84</v>
      </c>
      <c r="B23" s="205"/>
      <c r="C23" s="205"/>
      <c r="D23" s="205"/>
      <c r="E23" s="205"/>
      <c r="F23" s="205"/>
      <c r="G23" s="205"/>
      <c r="H23" s="205"/>
      <c r="I23" s="205"/>
    </row>
    <row r="24" spans="1:9" ht="15.75" customHeight="1">
      <c r="A24" s="187" t="s">
        <v>81</v>
      </c>
      <c r="B24" s="187"/>
      <c r="C24" s="187"/>
      <c r="D24" s="187"/>
      <c r="E24" s="187"/>
      <c r="F24" s="187"/>
      <c r="G24" s="187"/>
      <c r="H24" s="187"/>
      <c r="I24" s="187"/>
    </row>
  </sheetData>
  <mergeCells count="4">
    <mergeCell ref="A2:I2"/>
    <mergeCell ref="A1:B1"/>
    <mergeCell ref="A23:I23"/>
    <mergeCell ref="A24:I24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J15"/>
  <sheetViews>
    <sheetView workbookViewId="0">
      <selection sqref="A1:B1"/>
    </sheetView>
  </sheetViews>
  <sheetFormatPr baseColWidth="10" defaultRowHeight="12.75"/>
  <cols>
    <col min="1" max="1" width="14.140625" customWidth="1"/>
    <col min="2" max="9" width="11" customWidth="1"/>
  </cols>
  <sheetData>
    <row r="1" spans="1:10" ht="27" customHeight="1">
      <c r="A1" s="173" t="s">
        <v>74</v>
      </c>
      <c r="B1" s="173"/>
      <c r="I1" s="72"/>
    </row>
    <row r="2" spans="1:10" ht="30" customHeight="1">
      <c r="A2" s="182" t="s">
        <v>34</v>
      </c>
      <c r="B2" s="182"/>
      <c r="C2" s="182"/>
      <c r="D2" s="182"/>
      <c r="E2" s="182"/>
      <c r="F2" s="182"/>
      <c r="G2" s="182"/>
      <c r="H2" s="182"/>
      <c r="I2" s="182"/>
    </row>
    <row r="3" spans="1:10" ht="29.25" customHeight="1">
      <c r="A3" s="176" t="s">
        <v>28</v>
      </c>
      <c r="B3" s="170" t="s">
        <v>8</v>
      </c>
      <c r="C3" s="177"/>
      <c r="D3" s="170" t="s">
        <v>9</v>
      </c>
      <c r="E3" s="177"/>
      <c r="F3" s="170" t="s">
        <v>10</v>
      </c>
      <c r="G3" s="177"/>
      <c r="H3" s="170" t="s">
        <v>11</v>
      </c>
      <c r="I3" s="171"/>
    </row>
    <row r="4" spans="1:10" ht="24">
      <c r="A4" s="192"/>
      <c r="B4" s="9" t="s">
        <v>26</v>
      </c>
      <c r="C4" s="9" t="s">
        <v>27</v>
      </c>
      <c r="D4" s="9" t="s">
        <v>26</v>
      </c>
      <c r="E4" s="9" t="s">
        <v>27</v>
      </c>
      <c r="F4" s="9" t="s">
        <v>26</v>
      </c>
      <c r="G4" s="9" t="s">
        <v>27</v>
      </c>
      <c r="H4" s="9" t="s">
        <v>26</v>
      </c>
      <c r="I4" s="19" t="s">
        <v>27</v>
      </c>
      <c r="J4" s="1"/>
    </row>
    <row r="5" spans="1:10" ht="13.5">
      <c r="A5" s="184"/>
      <c r="B5" s="185" t="s">
        <v>32</v>
      </c>
      <c r="C5" s="186"/>
      <c r="D5" s="186"/>
      <c r="E5" s="186"/>
      <c r="F5" s="186"/>
      <c r="G5" s="186"/>
      <c r="H5" s="186"/>
      <c r="I5" s="186"/>
      <c r="J5" s="1"/>
    </row>
    <row r="6" spans="1:10" ht="12.75" customHeight="1">
      <c r="A6" s="109"/>
      <c r="B6" s="110"/>
      <c r="C6" s="110"/>
      <c r="D6" s="109"/>
      <c r="E6" s="109" t="s">
        <v>46</v>
      </c>
      <c r="F6" s="110"/>
      <c r="G6" s="110"/>
      <c r="H6" s="110"/>
      <c r="I6" s="110"/>
      <c r="J6" s="1"/>
    </row>
    <row r="7" spans="1:10" ht="12.75" customHeight="1">
      <c r="A7" s="21" t="s">
        <v>7</v>
      </c>
      <c r="B7" s="81">
        <v>53.7</v>
      </c>
      <c r="C7" s="111">
        <v>33.6</v>
      </c>
      <c r="D7" s="81">
        <v>41.5</v>
      </c>
      <c r="E7" s="111" t="s">
        <v>15</v>
      </c>
      <c r="F7" s="81">
        <v>14.2</v>
      </c>
      <c r="G7" s="113">
        <v>16</v>
      </c>
      <c r="H7" s="81">
        <v>9.6</v>
      </c>
      <c r="I7" s="118">
        <v>15.1</v>
      </c>
      <c r="J7" s="1"/>
    </row>
    <row r="8" spans="1:10" ht="12.75" customHeight="1">
      <c r="A8" s="22" t="s">
        <v>3</v>
      </c>
      <c r="B8" s="83">
        <v>53.6</v>
      </c>
      <c r="C8" s="112">
        <v>39.6</v>
      </c>
      <c r="D8" s="83">
        <v>42.9</v>
      </c>
      <c r="E8" s="112" t="s">
        <v>15</v>
      </c>
      <c r="F8" s="83">
        <v>13.1</v>
      </c>
      <c r="G8" s="112">
        <v>20.3</v>
      </c>
      <c r="H8" s="83">
        <v>7.6</v>
      </c>
      <c r="I8" s="119">
        <v>15</v>
      </c>
      <c r="J8" s="1"/>
    </row>
    <row r="9" spans="1:10" ht="12.75" customHeight="1">
      <c r="A9" s="21" t="s">
        <v>2</v>
      </c>
      <c r="B9" s="81">
        <v>53.9</v>
      </c>
      <c r="C9" s="113">
        <v>30</v>
      </c>
      <c r="D9" s="81">
        <v>39.700000000000003</v>
      </c>
      <c r="E9" s="111" t="s">
        <v>15</v>
      </c>
      <c r="F9" s="81">
        <v>15.6</v>
      </c>
      <c r="G9" s="111">
        <v>13.5</v>
      </c>
      <c r="H9" s="81">
        <v>12.1</v>
      </c>
      <c r="I9" s="118">
        <v>15.1</v>
      </c>
      <c r="J9" s="1"/>
    </row>
    <row r="10" spans="1:10" ht="12.75" customHeight="1">
      <c r="A10" s="163"/>
      <c r="B10" s="164"/>
      <c r="C10" s="164"/>
      <c r="D10" s="164"/>
      <c r="E10" s="163" t="s">
        <v>47</v>
      </c>
      <c r="F10" s="164"/>
      <c r="G10" s="164"/>
      <c r="H10" s="164"/>
      <c r="I10" s="164"/>
      <c r="J10" s="1"/>
    </row>
    <row r="11" spans="1:10" ht="12.75" customHeight="1">
      <c r="A11" s="21" t="s">
        <v>7</v>
      </c>
      <c r="B11" s="81">
        <v>46.2</v>
      </c>
      <c r="C11" s="111">
        <v>15.4</v>
      </c>
      <c r="D11" s="81">
        <v>35.4</v>
      </c>
      <c r="E11" s="111" t="s">
        <v>15</v>
      </c>
      <c r="F11" s="81">
        <v>14.5</v>
      </c>
      <c r="G11" s="111" t="s">
        <v>24</v>
      </c>
      <c r="H11" s="81">
        <v>7.1</v>
      </c>
      <c r="I11" s="120">
        <v>9</v>
      </c>
      <c r="J11" s="1"/>
    </row>
    <row r="12" spans="1:10" ht="12.75" customHeight="1">
      <c r="A12" s="22" t="s">
        <v>3</v>
      </c>
      <c r="B12" s="83">
        <v>47.1</v>
      </c>
      <c r="C12" s="114">
        <v>14.6</v>
      </c>
      <c r="D12" s="83">
        <v>38.299999999999997</v>
      </c>
      <c r="E12" s="112" t="s">
        <v>15</v>
      </c>
      <c r="F12" s="83">
        <v>13.4</v>
      </c>
      <c r="G12" s="112" t="s">
        <v>24</v>
      </c>
      <c r="H12" s="83" t="s">
        <v>24</v>
      </c>
      <c r="I12" s="121" t="s">
        <v>24</v>
      </c>
      <c r="J12" s="1"/>
    </row>
    <row r="13" spans="1:10" ht="12.75" customHeight="1">
      <c r="A13" s="28" t="s">
        <v>2</v>
      </c>
      <c r="B13" s="115">
        <v>45.2</v>
      </c>
      <c r="C13" s="116">
        <v>16</v>
      </c>
      <c r="D13" s="78">
        <v>32</v>
      </c>
      <c r="E13" s="117" t="s">
        <v>15</v>
      </c>
      <c r="F13" s="115">
        <v>15.7</v>
      </c>
      <c r="G13" s="117" t="s">
        <v>24</v>
      </c>
      <c r="H13" s="84">
        <v>10.4</v>
      </c>
      <c r="I13" s="122">
        <v>11</v>
      </c>
      <c r="J13" s="1"/>
    </row>
    <row r="14" spans="1:10" ht="24" customHeight="1">
      <c r="A14" s="206" t="s">
        <v>87</v>
      </c>
      <c r="B14" s="206"/>
      <c r="C14" s="206"/>
      <c r="D14" s="206"/>
      <c r="E14" s="206"/>
      <c r="F14" s="206"/>
      <c r="G14" s="206"/>
      <c r="H14" s="206"/>
      <c r="I14" s="206"/>
    </row>
    <row r="15" spans="1:10" s="79" customFormat="1" ht="17.25" customHeight="1">
      <c r="A15" s="187" t="s">
        <v>79</v>
      </c>
      <c r="B15" s="187"/>
      <c r="C15" s="187"/>
      <c r="D15" s="187"/>
      <c r="E15" s="187"/>
      <c r="F15" s="187"/>
      <c r="G15" s="187"/>
      <c r="H15" s="187"/>
      <c r="I15" s="187"/>
    </row>
  </sheetData>
  <mergeCells count="10">
    <mergeCell ref="A14:I14"/>
    <mergeCell ref="A15:I15"/>
    <mergeCell ref="A1:B1"/>
    <mergeCell ref="H3:I3"/>
    <mergeCell ref="B5:I5"/>
    <mergeCell ref="A3:A5"/>
    <mergeCell ref="B3:C3"/>
    <mergeCell ref="D3:E3"/>
    <mergeCell ref="F3:G3"/>
    <mergeCell ref="A2:I2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Inhalt</vt:lpstr>
      <vt:lpstr>Tab. G1-1A</vt:lpstr>
      <vt:lpstr>Tab. G1-2A</vt:lpstr>
      <vt:lpstr>Tab. G1-3A</vt:lpstr>
      <vt:lpstr>Tab. G1-4A</vt:lpstr>
      <vt:lpstr>Tab. G1-5A</vt:lpstr>
      <vt:lpstr>Abb. G1-4web</vt:lpstr>
      <vt:lpstr>Tab. G1-6web</vt:lpstr>
      <vt:lpstr>'Tab. G1-1A'!Druckbereich</vt:lpstr>
      <vt:lpstr>'Tab. G1-2A'!Druckbereich</vt:lpstr>
      <vt:lpstr>'Tab. G1-4A'!Druckbereich</vt:lpstr>
      <vt:lpstr>'Tab. G1-6web'!Druckbereich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</dc:creator>
  <cp:lastModifiedBy>Hiwi_Komm</cp:lastModifiedBy>
  <cp:lastPrinted>2010-06-10T11:16:34Z</cp:lastPrinted>
  <dcterms:created xsi:type="dcterms:W3CDTF">2006-05-31T10:43:53Z</dcterms:created>
  <dcterms:modified xsi:type="dcterms:W3CDTF">2016-07-12T09:50:45Z</dcterms:modified>
</cp:coreProperties>
</file>