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240" yWindow="30" windowWidth="8520" windowHeight="6030"/>
  </bookViews>
  <sheets>
    <sheet name="Inhalt" sheetId="26" r:id="rId1"/>
    <sheet name="Tab. E3-1A" sheetId="27" r:id="rId2"/>
    <sheet name="Tab. E3-2A" sheetId="40" r:id="rId3"/>
    <sheet name="Tab. E3-3A" sheetId="31" r:id="rId4"/>
    <sheet name="Tab. E3-4A" sheetId="32" r:id="rId5"/>
    <sheet name="Tab. E3-5A" sheetId="41" r:id="rId6"/>
    <sheet name="Tab. E3-6A" sheetId="34" r:id="rId7"/>
    <sheet name="Tab. E3-7A" sheetId="35" r:id="rId8"/>
    <sheet name="Tab. E3-8A" sheetId="36" r:id="rId9"/>
    <sheet name="Abb. E3-5web" sheetId="24" r:id="rId10"/>
    <sheet name="Tab. E3-9web" sheetId="29" r:id="rId11"/>
    <sheet name="Tab. E3-10web" sheetId="30" r:id="rId12"/>
    <sheet name="Tab. E3-11web" sheetId="37" r:id="rId13"/>
    <sheet name="Tab. E3-12web" sheetId="38" r:id="rId14"/>
    <sheet name="Tab. E3-13web" sheetId="39" r:id="rId15"/>
  </sheets>
  <externalReferences>
    <externalReference r:id="rId16"/>
    <externalReference r:id="rId17"/>
    <externalReference r:id="rId18"/>
    <externalReference r:id="rId19"/>
    <externalReference r:id="rId20"/>
  </externalReferences>
  <definedNames>
    <definedName name="__123Graph_A" hidden="1">[2]Daten!#REF!</definedName>
    <definedName name="__123Graph_B" hidden="1">[2]Daten!#REF!</definedName>
    <definedName name="__123Graph_C" hidden="1">[2]Daten!#REF!</definedName>
    <definedName name="__123Graph_D" hidden="1">[2]Daten!#REF!</definedName>
    <definedName name="__123Graph_E" hidden="1">[2]Daten!#REF!</definedName>
    <definedName name="__123Graph_F" hidden="1">[2]Daten!#REF!</definedName>
    <definedName name="__123Graph_X" hidden="1">[2]Daten!#REF!</definedName>
    <definedName name="_Fill" hidden="1">#REF!</definedName>
    <definedName name="Abschluss">#REF!</definedName>
    <definedName name="Abschlussart">#REF!</definedName>
    <definedName name="Alle">[3]MZ_Daten!$E$1:$E$65536</definedName>
    <definedName name="Alter">#REF!</definedName>
    <definedName name="ANLERNAUSBILDUNG">[3]MZ_Daten!$Q$1:$Q$65536</definedName>
    <definedName name="AS_MitAngabe">[3]MZ_Daten!$F$1:$F$65536</definedName>
    <definedName name="AS_OhneAngabezurArt">[3]MZ_Daten!$M$1:$M$65536</definedName>
    <definedName name="AS_OhneAS">[3]MZ_Daten!$N$1:$N$65536</definedName>
    <definedName name="BaMa_Key">#REF!</definedName>
    <definedName name="BERUFSFACHSCHULE">[3]MZ_Daten!$T$1:$T$65536</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[3]MZ_Daten!$AE$1:$AE$65536</definedName>
    <definedName name="BS_OhneAbschluss">[3]MZ_Daten!$AB$1:$AB$65536</definedName>
    <definedName name="BS_OhneAngabe">[3]MZ_Daten!$AA$1:$AA$65536</definedName>
    <definedName name="BS_Schlüssel">#REF!</definedName>
    <definedName name="BS_Weibl">#REF!</definedName>
    <definedName name="BVJ">[3]MZ_Daten!$R$1:$R$65536</definedName>
    <definedName name="_C22b7">#REF!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2">#REF!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61">#REF!</definedName>
    <definedName name="DRUCK62">#REF!</definedName>
    <definedName name="DRUCK63">#REF!</definedName>
    <definedName name="DRUCK64">#REF!</definedName>
    <definedName name="DRUFS01">#REF!</definedName>
    <definedName name="DRUFS02">#REF!</definedName>
    <definedName name="FA_Insg">#REF!</definedName>
    <definedName name="FA_Schlüssel">#REF!</definedName>
    <definedName name="FA_Weibl">#REF!</definedName>
    <definedName name="Fachhochschulreife">[3]MZ_Daten!$K$1:$K$65536</definedName>
    <definedName name="FACHSCHULE">[3]MZ_Daten!$U$1:$U$65536</definedName>
    <definedName name="FACHSCHULE_DDR">[3]MZ_Daten!$V$1:$V$65536</definedName>
    <definedName name="FH">[3]MZ_Daten!$X$1:$X$65536</definedName>
    <definedName name="Field_ISCED">[5]Liste!$B$1:$G$65536</definedName>
    <definedName name="Fields">[5]Liste!$B$1:$X$65536</definedName>
    <definedName name="Fields_II">[5]Liste!$I$1:$AA$65536</definedName>
    <definedName name="FS_Daten_Insg">#REF!</definedName>
    <definedName name="FS_Daten_Weibl">#REF!</definedName>
    <definedName name="FS_Key">#REF!</definedName>
    <definedName name="Hochschulreife">[3]MZ_Daten!$L$1:$L$65536</definedName>
    <definedName name="HS_Abschluss">#REF!</definedName>
    <definedName name="isced_dual">#REF!</definedName>
    <definedName name="isced_dual_w">#REF!</definedName>
    <definedName name="Key_3_Schule">#REF!</definedName>
    <definedName name="Key_4_Schule">#REF!</definedName>
    <definedName name="Key_5_Schule">#REF!</definedName>
    <definedName name="Key_5er">[3]MZ_Daten!$AM$1:$AM$65536</definedName>
    <definedName name="Key_6_Schule">#REF!</definedName>
    <definedName name="key_fach_ges">[5]Liste!$B$1664:$I$2010</definedName>
    <definedName name="Key_Privat">#REF!</definedName>
    <definedName name="Laender">#REF!</definedName>
    <definedName name="LEERE">[3]MZ_Daten!$S$1:$S$65536</definedName>
    <definedName name="Liste">#REF!</definedName>
    <definedName name="Liste_Schulen">#REF!</definedName>
    <definedName name="MAKROER1">#REF!</definedName>
    <definedName name="MAKROER2">#REF!</definedName>
    <definedName name="MD_Insg">#REF!</definedName>
    <definedName name="MD_Key">#REF!</definedName>
    <definedName name="MD_Weibl">#REF!</definedName>
    <definedName name="NochInSchule">[3]MZ_Daten!$G$1:$G$65536</definedName>
    <definedName name="NW">[4]schulform!$C$20</definedName>
    <definedName name="POS">[3]MZ_Daten!$I$1:$I$65536</definedName>
    <definedName name="PROMOTION">[3]MZ_Daten!$Z$1:$Z$65536</definedName>
    <definedName name="PROT01VK">#REF!</definedName>
    <definedName name="Realschule">[3]MZ_Daten!$J$1:$J$65536</definedName>
    <definedName name="Schulart">#REF!</definedName>
    <definedName name="Schulen">#REF!</definedName>
    <definedName name="Schulen_Insg">#REF!</definedName>
    <definedName name="Schulen_Männl">#REF!</definedName>
    <definedName name="Schulen_Weibl">#REF!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UNI">[3]MZ_Daten!$Y$1:$Y$65536</definedName>
    <definedName name="VerwFH">[3]MZ_Daten!$W$1:$W$65536</definedName>
    <definedName name="VolksHauptschule">[3]MZ_Daten!$H$1:$H$65536</definedName>
  </definedNames>
  <calcPr calcId="114210" fullCalcOnLoad="1"/>
</workbook>
</file>

<file path=xl/sharedStrings.xml><?xml version="1.0" encoding="utf-8"?>
<sst xmlns="http://schemas.openxmlformats.org/spreadsheetml/2006/main" count="465" uniqueCount="126">
  <si>
    <t>Inhalt</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</si>
  <si>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</si>
  <si>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</si>
  <si>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</si>
  <si>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</si>
  <si>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</si>
  <si>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</si>
  <si>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</si>
  <si>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</si>
  <si>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 keine Daten verfügbar</t>
  </si>
  <si>
    <t>X</t>
  </si>
  <si>
    <t>= Kategorie nicht zutreffend</t>
  </si>
  <si>
    <t>Abweichungen in den Summen erklären sich durch Runden der Zahlen.</t>
  </si>
  <si>
    <t>Tabellen/Abbildungen aus dem Anhang der Buchpublikation</t>
  </si>
  <si>
    <t>Ergänzende Tabellen/Abbildungen im Internet</t>
  </si>
  <si>
    <t>·</t>
  </si>
  <si>
    <t>x( )</t>
  </si>
  <si>
    <t>= Die Daten sind in einer anderen Kategorie oder Spalte der Tabelle enthalten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</si>
  <si>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</si>
  <si>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</si>
  <si>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Tab. E3-1A: Beschäftigte, Auszubildende und Ausbildungsquote 1999 bis 2008</t>
  </si>
  <si>
    <t>Jahr</t>
  </si>
  <si>
    <t>Beschäftigte</t>
  </si>
  <si>
    <t>Auszubildende</t>
  </si>
  <si>
    <t>Ausbildungs-quote</t>
  </si>
  <si>
    <t>Anzahl</t>
  </si>
  <si>
    <t>in %</t>
  </si>
  <si>
    <t>in % von 1999</t>
  </si>
  <si>
    <t>Quelle: Beschäftigten- und Betriebsstatistik der Bundesagentur für Arbeit, Berechnungen des BIBB</t>
  </si>
  <si>
    <t>Ausbildungsquote</t>
  </si>
  <si>
    <t>Tab. E3-2A: Betriebe, Ausbildungsbetriebe und Ausbildungsbetriebsquoten 1999 bis 2008</t>
  </si>
  <si>
    <t>Betriebe</t>
  </si>
  <si>
    <t>Ausbildungs-betriebe</t>
  </si>
  <si>
    <t>Ausbildungs-betriebsquote</t>
  </si>
  <si>
    <t>Ausbildungsbetriebe</t>
  </si>
  <si>
    <t>Ausbildungsbetriebsquote</t>
  </si>
  <si>
    <t>Zahl der Auszubildenden</t>
  </si>
  <si>
    <t>Wirtschaftszweig der Betriebe</t>
  </si>
  <si>
    <t>Insgesamt</t>
  </si>
  <si>
    <t>Baugewerbe</t>
  </si>
  <si>
    <t>Erbringung sonst.öffentlicher und persönlicher Dienstleistungen</t>
  </si>
  <si>
    <t>Erziehung und Unterricht</t>
  </si>
  <si>
    <t>Gastgewerbe</t>
  </si>
  <si>
    <t>Gesundheits-, Veterinär-, Sozialwesen</t>
  </si>
  <si>
    <t>Wohnwesen, Beratung, Forschung usw.</t>
  </si>
  <si>
    <t>Handel, Instandhaltung, Reparatur von KFZ usw.</t>
  </si>
  <si>
    <t>Kredit- und Versicherungsgewerbe</t>
  </si>
  <si>
    <t>Verarbeitendes Gewerbe</t>
  </si>
  <si>
    <t>Verkehr und Nachrichtenübermttlung</t>
  </si>
  <si>
    <t>Zahl der Ausbildungsbetriebe</t>
  </si>
  <si>
    <t>Finanzierungsform</t>
  </si>
  <si>
    <t>Deutschland</t>
  </si>
  <si>
    <t>Bund-Länder-Programme Ost</t>
  </si>
  <si>
    <t>Westdeutschland</t>
  </si>
  <si>
    <t>Ostdeutschland</t>
  </si>
  <si>
    <t>ergänzende Länderprogramme</t>
  </si>
  <si>
    <t>Quelle: Statistisches Ämter des Bundes und der Länder, Bundesagentur für Arbeit, Angaben der Länder, Berechnungen des BIBB</t>
  </si>
  <si>
    <t>Betriebsgröße</t>
  </si>
  <si>
    <t>Ertragslage der Betriebe</t>
  </si>
  <si>
    <t>Sehr gut</t>
  </si>
  <si>
    <t>Gut</t>
  </si>
  <si>
    <t>Befriedigend</t>
  </si>
  <si>
    <t>Ausreichend</t>
  </si>
  <si>
    <t>Mangelhaft</t>
  </si>
  <si>
    <t>1 bis 9
Beschäftigte</t>
  </si>
  <si>
    <t>10 bis 49
Beschäftigte</t>
  </si>
  <si>
    <t>50 bis 249
Beschäftigte</t>
  </si>
  <si>
    <t>250 bis 499
Beschäftigte</t>
  </si>
  <si>
    <t>500 und mehr
Beschäftigte</t>
  </si>
  <si>
    <t>Auslandsumsatz der Betriebe</t>
  </si>
  <si>
    <t>Kein Auslandsumsatz</t>
  </si>
  <si>
    <t>1% bis unter 25%</t>
  </si>
  <si>
    <t>25% bis unter 50%</t>
  </si>
  <si>
    <t>50% und mehr</t>
  </si>
  <si>
    <t>1 bis 9 Beschäftigte</t>
  </si>
  <si>
    <t>Quelle: IAB-Betriebspanel 2008, Berechnungen des IAB, eigene Berechnungen</t>
  </si>
  <si>
    <t>Innovations-
aktivität</t>
  </si>
  <si>
    <t>Ja</t>
  </si>
  <si>
    <t>Nein</t>
  </si>
  <si>
    <t>Tab. E3-11web: Ausbildungsquote 2007 nach Ausbildungsförderung/EQJ* und Betriebsgröße (in %)</t>
  </si>
  <si>
    <t>Betriebs-größe</t>
  </si>
  <si>
    <t>Inanspruchnahme von Ausbildungs-förderung oder EQJ</t>
  </si>
  <si>
    <t>Anteil der Betriebe</t>
  </si>
  <si>
    <t>Anteil an ausbildungs-aktiven Betrieben</t>
  </si>
  <si>
    <t>Tab. E3-12web: Beschäftigte, Auszubildende und Ausbildungsquote 1999 bis 2007 zum 31.12. nach Betriebsgröße</t>
  </si>
  <si>
    <t>Betriebe mit 1 bis 9 Beschäftigten</t>
  </si>
  <si>
    <t>Betriebe mit 10 bis 49 Beschäftigten</t>
  </si>
  <si>
    <t>Betriebe mit 50 bis 499 Beschäftigten</t>
  </si>
  <si>
    <t>Betriebe mit 500 und mehr Beschäftigten</t>
  </si>
  <si>
    <t>Quelle: Beschäftigten- und Betriebsstatistik der BA, Berechnungen des BIBB</t>
  </si>
  <si>
    <t xml:space="preserve">Tab. E3-13web: Betriebe, Ausbildungsbetriebe und Ausbildungsbetriebsquote 1999 bis 2007 zum 31.12. nach Betriebsgröße </t>
  </si>
  <si>
    <t>Betriebe
Ausbildungsbetriebe
Ausbildungsbetriebsquote</t>
  </si>
  <si>
    <t>Tab. E3-9web: Auszubildende in Betrieben 1999 bis 2008 nach ausgewählten Wirtschaftszweigen</t>
  </si>
  <si>
    <t>Tab. E3-10web: Ausbildungsbetriebe 1999 bis 2008 nach ausgewählten Wirtschaftszweigen</t>
  </si>
  <si>
    <t>1) Sonstige enthalten Land-, Forstwirtschaft, Fischerei, Bergbau, Gewinnung von Steinen und Erden sowie fehlende Angaben. Wegen Rundung kann es zu Abweichungen zwischen Einzelwerten und ausgewiesenen Veränderungsprozenten kommen</t>
  </si>
  <si>
    <t>Tab. E3-3A: Ausbildungsquote in Betrieben 1999 bis 2008 nach ausgewählten Wirtschaftszweigen</t>
  </si>
  <si>
    <t>in Pro-
zent-
punkten</t>
  </si>
  <si>
    <r>
      <t>Sonstige</t>
    </r>
    <r>
      <rPr>
        <vertAlign val="superscript"/>
        <sz val="9"/>
        <rFont val="Arial"/>
      </rPr>
      <t>1)</t>
    </r>
  </si>
  <si>
    <t>Tab. E3-4A: Ausbildungsbetriebsquote 1999 bis 2008 nach ausgewählten Wirtschaftszweigen</t>
  </si>
  <si>
    <r>
      <t>(ergänzende) Länderprogramme</t>
    </r>
    <r>
      <rPr>
        <vertAlign val="superscript"/>
        <sz val="9"/>
        <rFont val="Arial"/>
        <family val="2"/>
      </rPr>
      <t xml:space="preserve"> 1)</t>
    </r>
  </si>
  <si>
    <r>
      <t xml:space="preserve">Jugendsofortprogramm (Artikel 4) </t>
    </r>
    <r>
      <rPr>
        <vertAlign val="superscript"/>
        <sz val="9"/>
        <rFont val="Arial"/>
        <family val="2"/>
      </rPr>
      <t xml:space="preserve">2) </t>
    </r>
  </si>
  <si>
    <r>
      <t xml:space="preserve">BA Benachteiligter (§ 242 SGB III) </t>
    </r>
    <r>
      <rPr>
        <vertAlign val="superscript"/>
        <sz val="9"/>
        <rFont val="Arial"/>
        <family val="2"/>
      </rPr>
      <t>3)</t>
    </r>
  </si>
  <si>
    <r>
      <t>BA Behinderter (§ 102 SGB III)</t>
    </r>
    <r>
      <rPr>
        <vertAlign val="superscript"/>
        <sz val="9"/>
        <rFont val="Arial"/>
        <family val="2"/>
      </rPr>
      <t xml:space="preserve"> 3)</t>
    </r>
  </si>
  <si>
    <r>
      <t>Länderprogramme</t>
    </r>
    <r>
      <rPr>
        <vertAlign val="superscript"/>
        <sz val="9"/>
        <rFont val="Arial"/>
        <family val="2"/>
      </rPr>
      <t xml:space="preserve"> 1) </t>
    </r>
  </si>
  <si>
    <r>
      <t xml:space="preserve">Jugendsofortprogramm (Artikel 4) </t>
    </r>
    <r>
      <rPr>
        <vertAlign val="superscript"/>
        <sz val="9"/>
        <rFont val="Arial"/>
        <family val="2"/>
      </rPr>
      <t>2)</t>
    </r>
  </si>
  <si>
    <r>
      <t xml:space="preserve">BA Behinderter (§ 102 SGB III) </t>
    </r>
    <r>
      <rPr>
        <vertAlign val="superscript"/>
        <sz val="9"/>
        <rFont val="Arial"/>
        <family val="2"/>
      </rPr>
      <t>3)</t>
    </r>
  </si>
  <si>
    <t>1) Für die Jahre 1999 und 2000 blieben Programme der alten Länder bei den Berechnungen noch unberücksichtigt.
2) Eintritte in das JuSoPro waren nur bis Dezember 2003 möglich. Zum Stand 31.12.2005 erfolgte keine statistische Erfassung der Bestandszahlen durch die Bundesagentur für Arbeit mehr.
3) Die von der Bundesagentur für Arbeit zur Verfügung gestellten Zahlen sind ab 2005 aufgrund einer neuen Datenaufbereitung nicht mehr uneingeschränkt mit den Daten bis 2004 vergleichbar.</t>
  </si>
  <si>
    <t>Tab. E3-5A: Betriebliche und außerbetriebliche Ausbildungsverträge 1999 bis 2008 zum 31.12. nach Ländergruppen</t>
  </si>
  <si>
    <t>Tab. E3-6A: Ausbildungsquote und Ausbildungsbetriebsquote 2001, 2004, 2007 und 2008 nach Ertragslage* der Betriebe und Betriebsgröße (in %)</t>
  </si>
  <si>
    <t>Quelle: IAB-Betriebspanel, Berechnungen des IAB, eigene Berechnungen</t>
  </si>
  <si>
    <t>Tab. E3-7A: Ausbildungsquote und Ausbildungsbetriebsquote 2008 nach Auslandsumsatz der Betriebe und Betriebsgröße (in %)</t>
  </si>
  <si>
    <t>Tab. E3-8A: Ausbildungsquote und Ausbildungsbetriebsquote 2008 nach Innovationsaktivität* der Betriebe und Betriebsgröße (in %)</t>
  </si>
  <si>
    <t>Tab. E3-6A: Ausbildungsquote und Ausbildungsbetriebsquote 2001, 2004, 2007 und 2008 nach Ertragslage der Betriebe und Betriebsgröße (in %)</t>
  </si>
  <si>
    <t>Tab. E3-8A: Ausbildungsquote und Ausbildungsbetriebsquote 2008 nach Innovationsaktivität der Betriebe und Betriebsgröße (in %)</t>
  </si>
  <si>
    <t>Quelle: IAB-Betriebspanel 2007, Berechnungen des IAB, eigene Berechnungen</t>
  </si>
  <si>
    <t>* EQJ = Einstiegsqualifizierung Jugendlicher</t>
  </si>
  <si>
    <t>Tab. E3-11web: Ausbildungsquote 2007 nach Ausbildungsförderung/EQJ und Betriebsgröße (in %)</t>
  </si>
  <si>
    <t>Abb. E3-5web: Ausbildungsbetriebe 1999 bis 2008 nach ausgewählten Wirtschaftszweigen</t>
  </si>
  <si>
    <t xml:space="preserve">Veränderung zwischen
1999 und 2008 </t>
  </si>
  <si>
    <t>Handel, Instandhaltung, Reparatur von Kfz usw.</t>
  </si>
  <si>
    <t>Davon</t>
  </si>
  <si>
    <t xml:space="preserve">  Betrieblich</t>
  </si>
  <si>
    <t xml:space="preserve">  Außerbetrieblich</t>
  </si>
  <si>
    <r>
      <t xml:space="preserve">* Vgl. Methodische Erläuterungen zu </t>
    </r>
    <r>
      <rPr>
        <b/>
        <sz val="8.5"/>
        <rFont val="Arial"/>
        <family val="2"/>
      </rPr>
      <t>E3</t>
    </r>
  </si>
  <si>
    <t>1) Sonstige enthalten Land-, Forstwirtschaft, Fischerei, Bergbau, Gewinnung von Steinen und Erden sowie fehlende Angaben. Wegen Rundung kann es zu Abweichungen zwischen Einzelwerten und ausgewiesenen Veränderungsprozenten kommen.</t>
  </si>
  <si>
    <t>Beschäftigte    Auszubildende Ausbildungsquote</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</si>
</sst>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76" formatCode="0.0"/>
    <numFmt numFmtId="177" formatCode="#,##0.0"/>
    <numFmt numFmtId="178" formatCode="0.0%"/>
    <numFmt numFmtId="179" formatCode="#\ ###\ ##0;\-#\ ###\ ##0;\-;@"/>
    <numFmt numFmtId="180" formatCode="_-* #,##0.00\ [$€-1]_-;\-* #,##0.00\ [$€-1]_-;_-* &quot;-&quot;??\ [$€-1]_-"/>
    <numFmt numFmtId="181" formatCode="#,###"/>
    <numFmt numFmtId="182" formatCode="0.0_M_M"/>
    <numFmt numFmtId="183" formatCode="\+0.0;\-0.0"/>
    <numFmt numFmtId="184" formatCode="\+#,###;\-#,###"/>
    <numFmt numFmtId="185" formatCode="#,###.0"/>
    <numFmt numFmtId="186" formatCode="\+0.0"/>
    <numFmt numFmtId="187" formatCode="\+0"/>
    <numFmt numFmtId="188" formatCode="0_M_M"/>
    <numFmt numFmtId="189" formatCode="#,##0.0,"/>
  </numFmts>
  <fonts count="45">
    <font>
      <sz val="10"/>
      <name val="Arial"/>
    </font>
    <font>
      <sz val="10"/>
      <name val="Arial"/>
    </font>
    <font>
      <u/>
      <sz val="10"/>
      <color indexed="12"/>
      <name val="Arial"/>
    </font>
    <font>
      <b/>
      <sz val="11"/>
      <name val="Arial"/>
      <family val="2"/>
    </font>
    <font>
      <sz val="11"/>
      <name val="Arial"/>
    </font>
    <font>
      <sz val="11"/>
      <name val="Arial"/>
      <family val="2"/>
    </font>
    <font>
      <b/>
      <sz val="9"/>
      <name val="Arial"/>
      <family val="2"/>
    </font>
    <font>
      <sz val="9"/>
      <name val="Arial"/>
      <family val="2"/>
    </font>
    <font>
      <sz val="12"/>
      <name val="MetaNormalLF-Roman"/>
    </font>
    <font>
      <sz val="11"/>
      <color indexed="8"/>
      <name val="Calibri"/>
      <family val="2"/>
    </font>
    <font>
      <sz val="11"/>
      <color indexed="9"/>
      <name val="Calibri"/>
      <family val="2"/>
    </font>
    <font>
      <b/>
      <sz val="11"/>
      <color indexed="63"/>
      <name val="Calibri"/>
      <family val="2"/>
    </font>
    <font>
      <b/>
      <sz val="11"/>
      <color indexed="52"/>
      <name val="Calibri"/>
      <family val="2"/>
    </font>
    <font>
      <sz val="8"/>
      <name val="Arial"/>
      <family val="2"/>
    </font>
    <font>
      <sz val="11"/>
      <color indexed="62"/>
      <name val="Calibri"/>
      <family val="2"/>
    </font>
    <font>
      <b/>
      <sz val="11"/>
      <color indexed="8"/>
      <name val="Calibri"/>
      <family val="2"/>
    </font>
    <font>
      <i/>
      <sz val="11"/>
      <color indexed="23"/>
      <name val="Calibri"/>
      <family val="2"/>
    </font>
    <font>
      <b/>
      <sz val="8"/>
      <color indexed="8"/>
      <name val="MS Sans Serif"/>
    </font>
    <font>
      <sz val="11"/>
      <color indexed="17"/>
      <name val="Calibri"/>
      <family val="2"/>
    </font>
    <font>
      <sz val="11"/>
      <color indexed="60"/>
      <name val="Calibri"/>
      <family val="2"/>
    </font>
    <font>
      <sz val="11"/>
      <color indexed="20"/>
      <name val="Calibri"/>
      <family val="2"/>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i/>
      <sz val="11"/>
      <name val="Arial"/>
      <family val="2"/>
    </font>
    <font>
      <b/>
      <sz val="9"/>
      <name val="Symbol"/>
      <family val="1"/>
      <charset val="2"/>
    </font>
    <font>
      <sz val="10"/>
      <name val="Arial"/>
      <family val="2"/>
    </font>
    <font>
      <sz val="8"/>
      <name val="Arial"/>
    </font>
    <font>
      <b/>
      <sz val="10"/>
      <name val="Arial"/>
      <family val="2"/>
    </font>
    <font>
      <sz val="9"/>
      <name val="Arial"/>
    </font>
    <font>
      <vertAlign val="superscript"/>
      <sz val="9"/>
      <name val="Arial"/>
      <family val="2"/>
    </font>
    <font>
      <sz val="9"/>
      <color indexed="8"/>
      <name val="Arial"/>
      <family val="2"/>
    </font>
    <font>
      <sz val="10"/>
      <color indexed="10"/>
      <name val="Arial"/>
    </font>
    <font>
      <i/>
      <sz val="10"/>
      <name val="Arial"/>
      <family val="2"/>
    </font>
    <font>
      <sz val="8.5"/>
      <name val="Arial"/>
    </font>
    <font>
      <vertAlign val="superscript"/>
      <sz val="8.5"/>
      <name val="Arial"/>
      <family val="2"/>
    </font>
    <font>
      <sz val="8.5"/>
      <name val="Arial"/>
      <family val="2"/>
    </font>
    <font>
      <vertAlign val="superscript"/>
      <sz val="9"/>
      <name val="Arial"/>
    </font>
    <font>
      <i/>
      <sz val="9"/>
      <name val="Arial"/>
      <family val="2"/>
    </font>
    <font>
      <b/>
      <sz val="8.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2"/>
        <bgColor indexed="8"/>
      </patternFill>
    </fill>
    <fill>
      <patternFill patternType="solid">
        <fgColor indexed="22"/>
        <bgColor indexed="64"/>
      </patternFill>
    </fill>
    <fill>
      <patternFill patternType="solid">
        <fgColor indexed="43"/>
      </patternFill>
    </fill>
    <fill>
      <patternFill patternType="solid">
        <fgColor indexed="26"/>
      </patternFill>
    </fill>
    <fill>
      <patternFill patternType="solid">
        <fgColor indexed="55"/>
      </patternFill>
    </fill>
    <fill>
      <patternFill patternType="solid">
        <fgColor indexed="47"/>
        <bgColor indexed="64"/>
      </patternFill>
    </fill>
    <fill>
      <patternFill patternType="solid">
        <fgColor indexed="9"/>
        <bgColor indexed="64"/>
      </patternFill>
    </fill>
  </fills>
  <borders count="4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9"/>
      </top>
      <bottom style="thin">
        <color indexed="9"/>
      </bottom>
      <diagonal/>
    </border>
    <border>
      <left/>
      <right style="thin">
        <color indexed="64"/>
      </right>
      <top style="thin">
        <color indexed="9"/>
      </top>
      <bottom/>
      <diagonal/>
    </border>
    <border>
      <left/>
      <right/>
      <top style="thin">
        <color indexed="9"/>
      </top>
      <bottom style="thin">
        <color indexed="64"/>
      </bottom>
      <diagonal/>
    </border>
    <border>
      <left/>
      <right/>
      <top/>
      <bottom style="thin">
        <color indexed="9"/>
      </bottom>
      <diagonal/>
    </border>
    <border>
      <left/>
      <right style="thin">
        <color indexed="64"/>
      </right>
      <top/>
      <bottom style="thin">
        <color indexed="9"/>
      </bottom>
      <diagonal/>
    </border>
    <border>
      <left style="thin">
        <color indexed="64"/>
      </left>
      <right/>
      <top style="thin">
        <color indexed="9"/>
      </top>
      <bottom/>
      <diagonal/>
    </border>
    <border>
      <left/>
      <right/>
      <top style="thin">
        <color indexed="9"/>
      </top>
      <bottom/>
      <diagonal/>
    </border>
    <border>
      <left/>
      <right style="thin">
        <color indexed="64"/>
      </right>
      <top style="thin">
        <color indexed="9"/>
      </top>
      <bottom style="thin">
        <color indexed="9"/>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9"/>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20" borderId="1" applyNumberFormat="0" applyAlignment="0" applyProtection="0"/>
    <xf numFmtId="0" fontId="12" fillId="20" borderId="2" applyNumberFormat="0" applyAlignment="0" applyProtection="0"/>
    <xf numFmtId="0" fontId="13" fillId="0" borderId="3"/>
    <xf numFmtId="0" fontId="14" fillId="7" borderId="2" applyNumberFormat="0" applyAlignment="0" applyProtection="0"/>
    <xf numFmtId="0" fontId="15" fillId="0" borderId="4" applyNumberFormat="0" applyFill="0" applyAlignment="0" applyProtection="0"/>
    <xf numFmtId="0" fontId="16" fillId="0" borderId="0" applyNumberFormat="0" applyFill="0" applyBorder="0" applyAlignment="0" applyProtection="0"/>
    <xf numFmtId="180" fontId="1" fillId="0" borderId="0" applyFont="0" applyFill="0" applyBorder="0" applyAlignment="0" applyProtection="0"/>
    <xf numFmtId="0" fontId="17" fillId="21" borderId="0">
      <alignment horizontal="right" vertical="top" wrapText="1"/>
    </xf>
    <xf numFmtId="0" fontId="18" fillId="4" borderId="0" applyNumberFormat="0" applyBorder="0" applyAlignment="0" applyProtection="0"/>
    <xf numFmtId="0" fontId="2" fillId="0" borderId="0" applyNumberFormat="0" applyFill="0" applyBorder="0" applyAlignment="0" applyProtection="0">
      <alignment vertical="top"/>
      <protection locked="0"/>
    </xf>
    <xf numFmtId="0" fontId="13" fillId="22" borderId="5">
      <alignment wrapText="1"/>
    </xf>
    <xf numFmtId="0" fontId="13" fillId="22" borderId="6"/>
    <xf numFmtId="0" fontId="13" fillId="22" borderId="7"/>
    <xf numFmtId="0" fontId="13" fillId="22" borderId="8">
      <alignment horizontal="center" wrapText="1"/>
    </xf>
    <xf numFmtId="0" fontId="19" fillId="23" borderId="0" applyNumberFormat="0" applyBorder="0" applyAlignment="0" applyProtection="0"/>
    <xf numFmtId="0" fontId="1" fillId="0" borderId="0"/>
    <xf numFmtId="0" fontId="9" fillId="24" borderId="9" applyNumberFormat="0" applyFont="0" applyAlignment="0" applyProtection="0"/>
    <xf numFmtId="9" fontId="1" fillId="0" borderId="0" applyFont="0" applyFill="0" applyBorder="0" applyAlignment="0" applyProtection="0"/>
    <xf numFmtId="0" fontId="13" fillId="22" borderId="3"/>
    <xf numFmtId="0" fontId="20" fillId="3" borderId="0" applyNumberFormat="0" applyBorder="0" applyAlignment="0" applyProtection="0"/>
    <xf numFmtId="0" fontId="1" fillId="0" borderId="0"/>
    <xf numFmtId="0" fontId="1" fillId="0" borderId="0"/>
    <xf numFmtId="179" fontId="8" fillId="0" borderId="0"/>
    <xf numFmtId="0" fontId="21" fillId="22" borderId="0"/>
    <xf numFmtId="0" fontId="22" fillId="0" borderId="0" applyNumberFormat="0" applyFill="0" applyBorder="0" applyAlignment="0" applyProtection="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0" borderId="13" applyNumberFormat="0" applyFill="0" applyAlignment="0" applyProtection="0"/>
    <xf numFmtId="0" fontId="27" fillId="0" borderId="0" applyNumberFormat="0" applyFill="0" applyBorder="0" applyAlignment="0" applyProtection="0"/>
    <xf numFmtId="0" fontId="28" fillId="25" borderId="14" applyNumberFormat="0" applyAlignment="0" applyProtection="0"/>
  </cellStyleXfs>
  <cellXfs count="393">
    <xf numFmtId="0" fontId="0" fillId="0" borderId="0" xfId="0"/>
    <xf numFmtId="0" fontId="0" fillId="0" borderId="0" xfId="0" applyBorder="1"/>
    <xf numFmtId="179" fontId="3" fillId="0" borderId="0" xfId="47" applyFont="1" applyBorder="1"/>
    <xf numFmtId="179" fontId="8" fillId="0" borderId="0" xfId="47" applyBorder="1"/>
    <xf numFmtId="0" fontId="1" fillId="0" borderId="0" xfId="46" applyBorder="1"/>
    <xf numFmtId="179" fontId="29" fillId="0" borderId="0" xfId="47" applyFont="1" applyBorder="1"/>
    <xf numFmtId="179" fontId="4" fillId="0" borderId="0" xfId="47" applyFont="1" applyBorder="1"/>
    <xf numFmtId="0" fontId="2" fillId="0" borderId="0" xfId="34" applyAlignment="1" applyProtection="1"/>
    <xf numFmtId="179" fontId="8" fillId="0" borderId="0" xfId="47" applyBorder="1" applyAlignment="1">
      <alignment horizontal="left"/>
    </xf>
    <xf numFmtId="0" fontId="1" fillId="0" borderId="0" xfId="46" applyBorder="1" applyAlignment="1">
      <alignment horizontal="left"/>
    </xf>
    <xf numFmtId="179" fontId="5" fillId="0" borderId="0" xfId="47" applyFont="1" applyAlignment="1">
      <alignment horizontal="left"/>
    </xf>
    <xf numFmtId="179" fontId="8" fillId="0" borderId="0" xfId="47"/>
    <xf numFmtId="179" fontId="6" fillId="0" borderId="0" xfId="47" applyFont="1" applyAlignment="1">
      <alignment horizontal="right"/>
    </xf>
    <xf numFmtId="1" fontId="7" fillId="0" borderId="0" xfId="47" applyNumberFormat="1" applyFont="1" applyAlignment="1">
      <alignment horizontal="right"/>
    </xf>
    <xf numFmtId="179" fontId="7" fillId="0" borderId="0" xfId="47" applyFont="1" applyAlignment="1">
      <alignment horizontal="right"/>
    </xf>
    <xf numFmtId="179" fontId="30" fillId="0" borderId="0" xfId="47" applyFont="1" applyAlignment="1">
      <alignment horizontal="right"/>
    </xf>
    <xf numFmtId="179" fontId="7" fillId="0" borderId="0" xfId="47" applyFont="1" applyAlignment="1">
      <alignment horizontal="left"/>
    </xf>
    <xf numFmtId="179" fontId="7" fillId="0" borderId="0" xfId="47" applyFont="1"/>
    <xf numFmtId="2" fontId="0" fillId="0" borderId="0" xfId="0" applyNumberFormat="1"/>
    <xf numFmtId="0" fontId="33" fillId="0" borderId="0" xfId="0" applyFont="1"/>
    <xf numFmtId="0" fontId="34" fillId="26" borderId="3" xfId="0" applyFont="1" applyFill="1" applyBorder="1" applyAlignment="1">
      <alignment horizontal="center" vertical="center"/>
    </xf>
    <xf numFmtId="0" fontId="34" fillId="26" borderId="3" xfId="0" applyFont="1" applyFill="1" applyBorder="1" applyAlignment="1">
      <alignment horizontal="center" vertical="center" wrapText="1"/>
    </xf>
    <xf numFmtId="0" fontId="34" fillId="26" borderId="15" xfId="0" applyFont="1" applyFill="1" applyBorder="1" applyAlignment="1">
      <alignment horizontal="center" vertical="center" wrapText="1"/>
    </xf>
    <xf numFmtId="0" fontId="34" fillId="26" borderId="5" xfId="0" applyFont="1" applyFill="1" applyBorder="1" applyAlignment="1">
      <alignment horizontal="center"/>
    </xf>
    <xf numFmtId="0" fontId="34" fillId="26" borderId="3" xfId="0" applyFont="1" applyFill="1" applyBorder="1" applyAlignment="1">
      <alignment horizontal="center"/>
    </xf>
    <xf numFmtId="0" fontId="34" fillId="0" borderId="0" xfId="0" applyFont="1" applyFill="1" applyBorder="1"/>
    <xf numFmtId="0" fontId="0" fillId="0" borderId="0" xfId="0" applyFill="1"/>
    <xf numFmtId="0" fontId="0" fillId="0" borderId="0" xfId="0" applyFill="1" applyBorder="1"/>
    <xf numFmtId="0" fontId="34" fillId="0" borderId="16" xfId="0" applyFont="1" applyFill="1" applyBorder="1"/>
    <xf numFmtId="0" fontId="34" fillId="26" borderId="0" xfId="0" applyFont="1" applyFill="1" applyBorder="1"/>
    <xf numFmtId="0" fontId="34" fillId="0" borderId="0" xfId="0" applyFont="1" applyFill="1" applyBorder="1" applyAlignment="1">
      <alignment wrapText="1"/>
    </xf>
    <xf numFmtId="0" fontId="34" fillId="26" borderId="0" xfId="0" applyFont="1" applyFill="1" applyBorder="1" applyAlignment="1">
      <alignment wrapText="1"/>
    </xf>
    <xf numFmtId="0" fontId="34" fillId="26" borderId="7" xfId="0" applyFont="1" applyFill="1" applyBorder="1"/>
    <xf numFmtId="183" fontId="1" fillId="0" borderId="0" xfId="42" applyNumberFormat="1" applyBorder="1" applyAlignment="1">
      <alignment horizontal="right" indent="1"/>
    </xf>
    <xf numFmtId="176" fontId="0" fillId="0" borderId="0" xfId="0" applyNumberFormat="1"/>
    <xf numFmtId="176" fontId="0" fillId="0" borderId="0" xfId="0" applyNumberFormat="1" applyFill="1"/>
    <xf numFmtId="3" fontId="36" fillId="0" borderId="0" xfId="0" applyNumberFormat="1" applyFont="1" applyBorder="1" applyAlignment="1">
      <alignment vertical="top"/>
    </xf>
    <xf numFmtId="176" fontId="0" fillId="0" borderId="0" xfId="0" applyNumberFormat="1" applyBorder="1"/>
    <xf numFmtId="3" fontId="0" fillId="0" borderId="0" xfId="0" applyNumberFormat="1" applyBorder="1"/>
    <xf numFmtId="0" fontId="37" fillId="0" borderId="0" xfId="0" applyFont="1" applyFill="1"/>
    <xf numFmtId="176" fontId="37" fillId="0" borderId="0" xfId="0" applyNumberFormat="1" applyFont="1" applyFill="1"/>
    <xf numFmtId="0" fontId="1" fillId="0" borderId="0" xfId="0" applyFont="1" applyFill="1"/>
    <xf numFmtId="176" fontId="1" fillId="0" borderId="0" xfId="0" applyNumberFormat="1" applyFont="1" applyFill="1"/>
    <xf numFmtId="0" fontId="0" fillId="27" borderId="0" xfId="0" applyFill="1"/>
    <xf numFmtId="3" fontId="31" fillId="0" borderId="0" xfId="0" applyNumberFormat="1" applyFont="1" applyFill="1" applyBorder="1"/>
    <xf numFmtId="176" fontId="31" fillId="0" borderId="0" xfId="0" applyNumberFormat="1" applyFont="1" applyFill="1" applyBorder="1"/>
    <xf numFmtId="187" fontId="31" fillId="0" borderId="0" xfId="0" applyNumberFormat="1" applyFont="1" applyFill="1" applyBorder="1"/>
    <xf numFmtId="3" fontId="38" fillId="0" borderId="0" xfId="0" applyNumberFormat="1" applyFont="1" applyFill="1" applyBorder="1" applyAlignment="1"/>
    <xf numFmtId="3" fontId="0" fillId="0" borderId="0" xfId="0" applyNumberFormat="1"/>
    <xf numFmtId="3" fontId="34" fillId="0" borderId="0" xfId="0" applyNumberFormat="1" applyFont="1"/>
    <xf numFmtId="0" fontId="34" fillId="0" borderId="0" xfId="0" applyFont="1"/>
    <xf numFmtId="0" fontId="3" fillId="0" borderId="0" xfId="0" applyFont="1" applyAlignment="1">
      <alignment wrapText="1"/>
    </xf>
    <xf numFmtId="0" fontId="7" fillId="26" borderId="3" xfId="0" applyFont="1" applyFill="1" applyBorder="1" applyAlignment="1">
      <alignment horizontal="center" vertical="center" wrapText="1"/>
    </xf>
    <xf numFmtId="0" fontId="7" fillId="26" borderId="3" xfId="0" applyNumberFormat="1" applyFont="1" applyFill="1" applyBorder="1" applyAlignment="1">
      <alignment horizontal="center" vertical="center" wrapText="1"/>
    </xf>
    <xf numFmtId="0" fontId="7" fillId="26" borderId="15" xfId="0" applyNumberFormat="1" applyFont="1" applyFill="1" applyBorder="1" applyAlignment="1">
      <alignment horizontal="center" vertical="center" wrapText="1"/>
    </xf>
    <xf numFmtId="0" fontId="7" fillId="26" borderId="3" xfId="0" applyFont="1" applyFill="1" applyBorder="1" applyAlignment="1">
      <alignment horizontal="center"/>
    </xf>
    <xf numFmtId="1" fontId="7" fillId="26" borderId="3" xfId="42" applyNumberFormat="1" applyFont="1" applyFill="1" applyBorder="1" applyAlignment="1">
      <alignment horizontal="center"/>
    </xf>
    <xf numFmtId="1" fontId="7" fillId="26" borderId="15" xfId="42" applyNumberFormat="1" applyFont="1" applyFill="1" applyBorder="1" applyAlignment="1">
      <alignment horizontal="center"/>
    </xf>
    <xf numFmtId="0" fontId="7" fillId="0" borderId="6" xfId="0" applyFont="1" applyBorder="1"/>
    <xf numFmtId="0" fontId="7" fillId="26" borderId="6" xfId="0" applyFont="1" applyFill="1" applyBorder="1"/>
    <xf numFmtId="16" fontId="33" fillId="0" borderId="0" xfId="0" applyNumberFormat="1" applyFont="1"/>
    <xf numFmtId="178" fontId="0" fillId="0" borderId="0" xfId="0" applyNumberFormat="1"/>
    <xf numFmtId="0" fontId="7" fillId="0" borderId="17" xfId="0" applyFont="1" applyFill="1" applyBorder="1"/>
    <xf numFmtId="1" fontId="7" fillId="26" borderId="18" xfId="0" applyNumberFormat="1" applyFont="1" applyFill="1" applyBorder="1" applyAlignment="1">
      <alignment horizontal="right" indent="2"/>
    </xf>
    <xf numFmtId="0" fontId="7" fillId="0" borderId="6" xfId="0" applyFont="1" applyFill="1" applyBorder="1"/>
    <xf numFmtId="1" fontId="7" fillId="0" borderId="18" xfId="0" applyNumberFormat="1" applyFont="1" applyFill="1" applyBorder="1" applyAlignment="1">
      <alignment horizontal="right" indent="2"/>
    </xf>
    <xf numFmtId="0" fontId="7" fillId="26" borderId="8" xfId="0" applyFont="1" applyFill="1" applyBorder="1"/>
    <xf numFmtId="1" fontId="7" fillId="26" borderId="19" xfId="0" applyNumberFormat="1" applyFont="1" applyFill="1" applyBorder="1" applyAlignment="1">
      <alignment horizontal="right" indent="2"/>
    </xf>
    <xf numFmtId="0" fontId="7" fillId="26" borderId="15" xfId="0" applyFont="1" applyFill="1" applyBorder="1" applyAlignment="1">
      <alignment horizontal="center" vertical="center" wrapText="1"/>
    </xf>
    <xf numFmtId="0" fontId="7" fillId="0" borderId="20" xfId="0" applyFont="1" applyFill="1" applyBorder="1" applyAlignment="1">
      <alignment horizontal="right" indent="2"/>
    </xf>
    <xf numFmtId="176" fontId="7" fillId="0" borderId="20" xfId="42" applyNumberFormat="1" applyFont="1" applyFill="1" applyBorder="1" applyAlignment="1">
      <alignment horizontal="right" indent="2"/>
    </xf>
    <xf numFmtId="1" fontId="0" fillId="0" borderId="0" xfId="0" applyNumberFormat="1"/>
    <xf numFmtId="176" fontId="7" fillId="26" borderId="18" xfId="42" applyNumberFormat="1" applyFont="1" applyFill="1" applyBorder="1" applyAlignment="1">
      <alignment horizontal="right" indent="2"/>
    </xf>
    <xf numFmtId="176" fontId="7" fillId="0" borderId="18" xfId="0" applyNumberFormat="1" applyFont="1" applyFill="1" applyBorder="1" applyAlignment="1">
      <alignment horizontal="right" indent="2"/>
    </xf>
    <xf numFmtId="1" fontId="0" fillId="0" borderId="0" xfId="0" applyNumberFormat="1" applyFill="1"/>
    <xf numFmtId="0" fontId="7" fillId="26" borderId="18" xfId="0" applyFont="1" applyFill="1" applyBorder="1" applyAlignment="1">
      <alignment horizontal="right" indent="2"/>
    </xf>
    <xf numFmtId="176" fontId="7" fillId="26" borderId="18" xfId="0" applyNumberFormat="1" applyFont="1" applyFill="1" applyBorder="1" applyAlignment="1">
      <alignment horizontal="right" indent="2"/>
    </xf>
    <xf numFmtId="0" fontId="7" fillId="0" borderId="18" xfId="0" applyFont="1" applyFill="1" applyBorder="1" applyAlignment="1">
      <alignment horizontal="right" indent="2"/>
    </xf>
    <xf numFmtId="176" fontId="7" fillId="0" borderId="18" xfId="42" applyNumberFormat="1" applyFont="1" applyFill="1" applyBorder="1" applyAlignment="1">
      <alignment horizontal="right" indent="2"/>
    </xf>
    <xf numFmtId="176" fontId="7" fillId="26" borderId="19" xfId="42" applyNumberFormat="1" applyFont="1" applyFill="1" applyBorder="1" applyAlignment="1">
      <alignment horizontal="right" indent="2"/>
    </xf>
    <xf numFmtId="0" fontId="7" fillId="26" borderId="3" xfId="0" applyNumberFormat="1" applyFont="1" applyFill="1" applyBorder="1" applyAlignment="1">
      <alignment horizontal="center" vertical="center"/>
    </xf>
    <xf numFmtId="0" fontId="7" fillId="26" borderId="15" xfId="0" applyNumberFormat="1" applyFont="1" applyFill="1" applyBorder="1" applyAlignment="1">
      <alignment horizontal="center" vertical="center"/>
    </xf>
    <xf numFmtId="0" fontId="7" fillId="0" borderId="21" xfId="0" applyFont="1" applyFill="1" applyBorder="1"/>
    <xf numFmtId="3" fontId="7" fillId="0" borderId="6" xfId="0" applyNumberFormat="1" applyFont="1" applyFill="1" applyBorder="1" applyAlignment="1">
      <alignment horizontal="right" indent="1"/>
    </xf>
    <xf numFmtId="3" fontId="7" fillId="0" borderId="18" xfId="0" applyNumberFormat="1" applyFont="1" applyFill="1" applyBorder="1" applyAlignment="1">
      <alignment horizontal="right" indent="1"/>
    </xf>
    <xf numFmtId="0" fontId="7" fillId="26" borderId="21" xfId="0" applyFont="1" applyFill="1" applyBorder="1"/>
    <xf numFmtId="3" fontId="7" fillId="26" borderId="6" xfId="0" applyNumberFormat="1" applyFont="1" applyFill="1" applyBorder="1" applyAlignment="1">
      <alignment horizontal="right" indent="1"/>
    </xf>
    <xf numFmtId="3" fontId="7" fillId="26" borderId="18" xfId="0" applyNumberFormat="1" applyFont="1" applyFill="1" applyBorder="1" applyAlignment="1">
      <alignment horizontal="right" indent="1"/>
    </xf>
    <xf numFmtId="176" fontId="7" fillId="0" borderId="6" xfId="0" applyNumberFormat="1" applyFont="1" applyFill="1" applyBorder="1" applyAlignment="1">
      <alignment horizontal="right" indent="1"/>
    </xf>
    <xf numFmtId="176" fontId="7" fillId="0" borderId="18" xfId="0" applyNumberFormat="1" applyFont="1" applyFill="1" applyBorder="1" applyAlignment="1">
      <alignment horizontal="right" indent="1"/>
    </xf>
    <xf numFmtId="0" fontId="7" fillId="0" borderId="22" xfId="0" applyFont="1" applyFill="1" applyBorder="1"/>
    <xf numFmtId="176" fontId="7" fillId="0" borderId="8" xfId="0" applyNumberFormat="1" applyFont="1" applyFill="1" applyBorder="1" applyAlignment="1">
      <alignment horizontal="right" indent="1"/>
    </xf>
    <xf numFmtId="176" fontId="7" fillId="0" borderId="19" xfId="0" applyNumberFormat="1" applyFont="1" applyFill="1" applyBorder="1" applyAlignment="1">
      <alignment horizontal="right" indent="1"/>
    </xf>
    <xf numFmtId="176" fontId="34" fillId="0" borderId="18" xfId="42" applyNumberFormat="1" applyFont="1" applyFill="1" applyBorder="1" applyAlignment="1">
      <alignment horizontal="right" indent="2"/>
    </xf>
    <xf numFmtId="176" fontId="34" fillId="0" borderId="0" xfId="42" applyNumberFormat="1" applyFont="1" applyFill="1" applyBorder="1" applyAlignment="1">
      <alignment horizontal="right" indent="2"/>
    </xf>
    <xf numFmtId="176" fontId="34" fillId="26" borderId="18" xfId="42" applyNumberFormat="1" applyFont="1" applyFill="1" applyBorder="1" applyAlignment="1">
      <alignment horizontal="right" indent="2"/>
    </xf>
    <xf numFmtId="176" fontId="34" fillId="26" borderId="0" xfId="42" applyNumberFormat="1" applyFont="1" applyFill="1" applyBorder="1" applyAlignment="1">
      <alignment horizontal="right" indent="2"/>
    </xf>
    <xf numFmtId="176" fontId="34" fillId="26" borderId="19" xfId="42" applyNumberFormat="1" applyFont="1" applyFill="1" applyBorder="1" applyAlignment="1">
      <alignment horizontal="right" indent="2"/>
    </xf>
    <xf numFmtId="176" fontId="34" fillId="26" borderId="7" xfId="42" applyNumberFormat="1" applyFont="1" applyFill="1" applyBorder="1" applyAlignment="1">
      <alignment horizontal="right" indent="2"/>
    </xf>
    <xf numFmtId="0" fontId="34" fillId="26" borderId="23" xfId="0" applyFont="1" applyFill="1" applyBorder="1" applyAlignment="1">
      <alignment horizontal="center"/>
    </xf>
    <xf numFmtId="0" fontId="34" fillId="26" borderId="22" xfId="0" applyFont="1" applyFill="1" applyBorder="1" applyAlignment="1">
      <alignment horizontal="center"/>
    </xf>
    <xf numFmtId="0" fontId="34" fillId="0" borderId="21" xfId="0" applyFont="1" applyFill="1" applyBorder="1" applyAlignment="1">
      <alignment horizontal="center"/>
    </xf>
    <xf numFmtId="0" fontId="34" fillId="26" borderId="21" xfId="0" applyFont="1" applyFill="1" applyBorder="1" applyAlignment="1">
      <alignment horizontal="center"/>
    </xf>
    <xf numFmtId="0" fontId="34" fillId="0" borderId="0" xfId="0" applyFont="1" applyBorder="1" applyAlignment="1">
      <alignment wrapText="1"/>
    </xf>
    <xf numFmtId="0" fontId="34" fillId="26" borderId="5" xfId="0" applyFont="1" applyFill="1" applyBorder="1" applyAlignment="1">
      <alignment horizontal="center" vertical="center" wrapText="1"/>
    </xf>
    <xf numFmtId="185" fontId="34" fillId="0" borderId="20" xfId="0" applyNumberFormat="1" applyFont="1" applyFill="1" applyBorder="1"/>
    <xf numFmtId="183" fontId="34" fillId="0" borderId="20" xfId="42" applyNumberFormat="1" applyFont="1" applyFill="1" applyBorder="1" applyAlignment="1">
      <alignment horizontal="right" indent="1"/>
    </xf>
    <xf numFmtId="185" fontId="34" fillId="26" borderId="18" xfId="0" applyNumberFormat="1" applyFont="1" applyFill="1" applyBorder="1"/>
    <xf numFmtId="183" fontId="34" fillId="26" borderId="18" xfId="42" applyNumberFormat="1" applyFont="1" applyFill="1" applyBorder="1" applyAlignment="1">
      <alignment horizontal="right" indent="1"/>
    </xf>
    <xf numFmtId="185" fontId="34" fillId="0" borderId="18" xfId="0" applyNumberFormat="1" applyFont="1" applyFill="1" applyBorder="1"/>
    <xf numFmtId="183" fontId="34" fillId="0" borderId="18" xfId="42" applyNumberFormat="1" applyFont="1" applyFill="1" applyBorder="1" applyAlignment="1">
      <alignment horizontal="right" indent="1"/>
    </xf>
    <xf numFmtId="185" fontId="34" fillId="26" borderId="19" xfId="0" applyNumberFormat="1" applyFont="1" applyFill="1" applyBorder="1"/>
    <xf numFmtId="183" fontId="34" fillId="26" borderId="19" xfId="42" applyNumberFormat="1" applyFont="1" applyFill="1" applyBorder="1" applyAlignment="1">
      <alignment horizontal="right" indent="1"/>
    </xf>
    <xf numFmtId="0" fontId="41" fillId="0" borderId="0" xfId="0" applyFont="1" applyBorder="1" applyAlignment="1">
      <alignment wrapText="1"/>
    </xf>
    <xf numFmtId="0" fontId="41" fillId="0" borderId="0" xfId="0" applyFont="1" applyBorder="1"/>
    <xf numFmtId="0" fontId="7" fillId="26" borderId="8" xfId="0" applyNumberFormat="1" applyFont="1" applyFill="1" applyBorder="1" applyAlignment="1">
      <alignment horizontal="center" vertical="center"/>
    </xf>
    <xf numFmtId="0" fontId="7" fillId="26" borderId="24" xfId="0" applyFont="1" applyFill="1" applyBorder="1"/>
    <xf numFmtId="0" fontId="7" fillId="0" borderId="24" xfId="0" applyFont="1" applyFill="1" applyBorder="1"/>
    <xf numFmtId="177" fontId="7" fillId="26" borderId="18" xfId="0" applyNumberFormat="1" applyFont="1" applyFill="1" applyBorder="1"/>
    <xf numFmtId="177" fontId="7" fillId="0" borderId="18" xfId="0" applyNumberFormat="1" applyFont="1" applyBorder="1"/>
    <xf numFmtId="189" fontId="43" fillId="26" borderId="18" xfId="0" applyNumberFormat="1" applyFont="1" applyFill="1" applyBorder="1" applyAlignment="1"/>
    <xf numFmtId="177" fontId="7" fillId="0" borderId="19" xfId="0" applyNumberFormat="1" applyFont="1" applyBorder="1"/>
    <xf numFmtId="0" fontId="7" fillId="0" borderId="24" xfId="0" applyFont="1" applyFill="1" applyBorder="1" applyAlignment="1">
      <alignment horizontal="left" indent="1"/>
    </xf>
    <xf numFmtId="0" fontId="7" fillId="26" borderId="24" xfId="0" applyFont="1" applyFill="1" applyBorder="1" applyAlignment="1">
      <alignment horizontal="left" indent="1"/>
    </xf>
    <xf numFmtId="0" fontId="7" fillId="26" borderId="0" xfId="0" applyFont="1" applyFill="1" applyBorder="1" applyAlignment="1">
      <alignment horizontal="left" indent="1"/>
    </xf>
    <xf numFmtId="0" fontId="7" fillId="27" borderId="24" xfId="0" applyFont="1" applyFill="1" applyBorder="1" applyAlignment="1">
      <alignment horizontal="left" indent="1"/>
    </xf>
    <xf numFmtId="0" fontId="7" fillId="26" borderId="25" xfId="0" applyFont="1" applyFill="1" applyBorder="1" applyAlignment="1">
      <alignment horizontal="left" indent="1"/>
    </xf>
    <xf numFmtId="0" fontId="7" fillId="0" borderId="26" xfId="0" applyFont="1" applyFill="1" applyBorder="1" applyAlignment="1">
      <alignment horizontal="left" indent="1"/>
    </xf>
    <xf numFmtId="0" fontId="33" fillId="0" borderId="0" xfId="0" applyFont="1" applyAlignment="1">
      <alignment wrapText="1"/>
    </xf>
    <xf numFmtId="188" fontId="0" fillId="0" borderId="0" xfId="0" applyNumberFormat="1"/>
    <xf numFmtId="0" fontId="34" fillId="26" borderId="3" xfId="0" applyFont="1" applyFill="1" applyBorder="1" applyAlignment="1">
      <alignment horizontal="center" wrapText="1"/>
    </xf>
    <xf numFmtId="0" fontId="34" fillId="26" borderId="15" xfId="0" applyFont="1" applyFill="1" applyBorder="1" applyAlignment="1">
      <alignment horizontal="center" wrapText="1"/>
    </xf>
    <xf numFmtId="0" fontId="34" fillId="0" borderId="17" xfId="0" applyFont="1" applyFill="1" applyBorder="1"/>
    <xf numFmtId="0" fontId="34" fillId="26" borderId="6" xfId="0" applyFont="1" applyFill="1" applyBorder="1"/>
    <xf numFmtId="0" fontId="34" fillId="0" borderId="6" xfId="0" applyFont="1" applyBorder="1"/>
    <xf numFmtId="0" fontId="34" fillId="0" borderId="6" xfId="0" applyFont="1" applyFill="1" applyBorder="1"/>
    <xf numFmtId="0" fontId="34" fillId="26" borderId="8" xfId="0" applyFont="1" applyFill="1" applyBorder="1"/>
    <xf numFmtId="185" fontId="0" fillId="0" borderId="0" xfId="0" applyNumberFormat="1"/>
    <xf numFmtId="181" fontId="34" fillId="0" borderId="17" xfId="0" applyNumberFormat="1" applyFont="1" applyFill="1" applyBorder="1"/>
    <xf numFmtId="181" fontId="34" fillId="0" borderId="20" xfId="0" applyNumberFormat="1" applyFont="1" applyFill="1" applyBorder="1"/>
    <xf numFmtId="181" fontId="34" fillId="26" borderId="6" xfId="0" applyNumberFormat="1" applyFont="1" applyFill="1" applyBorder="1"/>
    <xf numFmtId="181" fontId="34" fillId="26" borderId="18" xfId="0" applyNumberFormat="1" applyFont="1" applyFill="1" applyBorder="1"/>
    <xf numFmtId="181" fontId="34" fillId="0" borderId="6" xfId="0" applyNumberFormat="1" applyFont="1" applyFill="1" applyBorder="1"/>
    <xf numFmtId="181" fontId="34" fillId="0" borderId="18" xfId="0" applyNumberFormat="1" applyFont="1" applyFill="1" applyBorder="1"/>
    <xf numFmtId="181" fontId="34" fillId="26" borderId="8" xfId="0" applyNumberFormat="1" applyFont="1" applyFill="1" applyBorder="1"/>
    <xf numFmtId="181" fontId="34" fillId="26" borderId="19" xfId="0" applyNumberFormat="1" applyFont="1" applyFill="1" applyBorder="1"/>
    <xf numFmtId="0" fontId="34" fillId="26" borderId="17" xfId="0" applyFont="1" applyFill="1" applyBorder="1" applyAlignment="1">
      <alignment horizontal="center"/>
    </xf>
    <xf numFmtId="184" fontId="34" fillId="0" borderId="17" xfId="0" applyNumberFormat="1" applyFont="1" applyFill="1" applyBorder="1"/>
    <xf numFmtId="183" fontId="34" fillId="0" borderId="16" xfId="42" applyNumberFormat="1" applyFont="1" applyFill="1" applyBorder="1" applyAlignment="1">
      <alignment horizontal="right" indent="1"/>
    </xf>
    <xf numFmtId="184" fontId="34" fillId="26" borderId="6" xfId="0" applyNumberFormat="1" applyFont="1" applyFill="1" applyBorder="1"/>
    <xf numFmtId="183" fontId="34" fillId="26" borderId="0" xfId="42" applyNumberFormat="1" applyFont="1" applyFill="1" applyBorder="1" applyAlignment="1">
      <alignment horizontal="right" indent="1"/>
    </xf>
    <xf numFmtId="184" fontId="34" fillId="0" borderId="6" xfId="0" applyNumberFormat="1" applyFont="1" applyFill="1" applyBorder="1"/>
    <xf numFmtId="183" fontId="34" fillId="0" borderId="0" xfId="42" applyNumberFormat="1" applyFont="1" applyFill="1" applyBorder="1" applyAlignment="1">
      <alignment horizontal="right" indent="1"/>
    </xf>
    <xf numFmtId="184" fontId="34" fillId="26" borderId="8" xfId="0" applyNumberFormat="1" applyFont="1" applyFill="1" applyBorder="1"/>
    <xf numFmtId="183" fontId="34" fillId="26" borderId="7" xfId="42" applyNumberFormat="1" applyFont="1" applyFill="1" applyBorder="1" applyAlignment="1">
      <alignment horizontal="right" indent="1"/>
    </xf>
    <xf numFmtId="181" fontId="34" fillId="0" borderId="20" xfId="0" applyNumberFormat="1" applyFont="1" applyFill="1" applyBorder="1" applyAlignment="1">
      <alignment horizontal="right" indent="1"/>
    </xf>
    <xf numFmtId="3" fontId="34" fillId="0" borderId="16" xfId="0" applyNumberFormat="1" applyFont="1" applyFill="1" applyBorder="1" applyAlignment="1">
      <alignment horizontal="right" indent="1"/>
    </xf>
    <xf numFmtId="177" fontId="34" fillId="0" borderId="23" xfId="0" applyNumberFormat="1" applyFont="1" applyFill="1" applyBorder="1" applyAlignment="1">
      <alignment horizontal="center"/>
    </xf>
    <xf numFmtId="181" fontId="34" fillId="26" borderId="18" xfId="0" applyNumberFormat="1" applyFont="1" applyFill="1" applyBorder="1" applyAlignment="1">
      <alignment horizontal="right" indent="1"/>
    </xf>
    <xf numFmtId="3" fontId="34" fillId="26" borderId="0" xfId="0" applyNumberFormat="1" applyFont="1" applyFill="1" applyBorder="1" applyAlignment="1">
      <alignment horizontal="right" indent="1"/>
    </xf>
    <xf numFmtId="177" fontId="34" fillId="26" borderId="21" xfId="0" applyNumberFormat="1" applyFont="1" applyFill="1" applyBorder="1" applyAlignment="1">
      <alignment horizontal="center"/>
    </xf>
    <xf numFmtId="181" fontId="34" fillId="0" borderId="18" xfId="0" applyNumberFormat="1" applyFont="1" applyFill="1" applyBorder="1" applyAlignment="1">
      <alignment horizontal="right" indent="1"/>
    </xf>
    <xf numFmtId="3" fontId="34" fillId="0" borderId="0" xfId="0" applyNumberFormat="1" applyFont="1" applyFill="1" applyBorder="1" applyAlignment="1">
      <alignment horizontal="right" indent="1"/>
    </xf>
    <xf numFmtId="177" fontId="34" fillId="0" borderId="21" xfId="0" applyNumberFormat="1" applyFont="1" applyFill="1" applyBorder="1" applyAlignment="1">
      <alignment horizontal="center"/>
    </xf>
    <xf numFmtId="181" fontId="34" fillId="26" borderId="19" xfId="0" applyNumberFormat="1" applyFont="1" applyFill="1" applyBorder="1" applyAlignment="1">
      <alignment horizontal="right" indent="1"/>
    </xf>
    <xf numFmtId="3" fontId="34" fillId="26" borderId="7" xfId="0" applyNumberFormat="1" applyFont="1" applyFill="1" applyBorder="1" applyAlignment="1">
      <alignment horizontal="right" indent="1"/>
    </xf>
    <xf numFmtId="177" fontId="34" fillId="26" borderId="22" xfId="0" applyNumberFormat="1" applyFont="1" applyFill="1" applyBorder="1" applyAlignment="1">
      <alignment horizontal="center"/>
    </xf>
    <xf numFmtId="176" fontId="34" fillId="0" borderId="20" xfId="42" applyNumberFormat="1" applyFont="1" applyFill="1" applyBorder="1" applyAlignment="1">
      <alignment horizontal="right" indent="2"/>
    </xf>
    <xf numFmtId="176" fontId="34" fillId="0" borderId="16" xfId="42" applyNumberFormat="1" applyFont="1" applyFill="1" applyBorder="1" applyAlignment="1">
      <alignment horizontal="right" indent="2"/>
    </xf>
    <xf numFmtId="185" fontId="34" fillId="0" borderId="16" xfId="0" applyNumberFormat="1" applyFont="1" applyFill="1" applyBorder="1"/>
    <xf numFmtId="185" fontId="34" fillId="26" borderId="0" xfId="0" applyNumberFormat="1" applyFont="1" applyFill="1" applyBorder="1"/>
    <xf numFmtId="185" fontId="34" fillId="0" borderId="0" xfId="0" applyNumberFormat="1" applyFont="1" applyFill="1" applyBorder="1"/>
    <xf numFmtId="185" fontId="34" fillId="26" borderId="7" xfId="0" applyNumberFormat="1" applyFont="1" applyFill="1" applyBorder="1"/>
    <xf numFmtId="0" fontId="34" fillId="26" borderId="0" xfId="0" applyFont="1" applyFill="1" applyBorder="1" applyAlignment="1">
      <alignment horizontal="left" indent="1"/>
    </xf>
    <xf numFmtId="0" fontId="34" fillId="0" borderId="0" xfId="0" applyFont="1" applyFill="1" applyBorder="1" applyAlignment="1">
      <alignment horizontal="left" wrapText="1" indent="1"/>
    </xf>
    <xf numFmtId="0" fontId="34" fillId="0" borderId="0" xfId="0" applyFont="1" applyFill="1" applyBorder="1" applyAlignment="1">
      <alignment horizontal="left" indent="1"/>
    </xf>
    <xf numFmtId="0" fontId="34" fillId="26" borderId="0" xfId="0" applyFont="1" applyFill="1" applyBorder="1" applyAlignment="1">
      <alignment horizontal="left" wrapText="1" indent="1"/>
    </xf>
    <xf numFmtId="0" fontId="34" fillId="26" borderId="7" xfId="0" applyFont="1" applyFill="1" applyBorder="1" applyAlignment="1">
      <alignment horizontal="left" indent="1"/>
    </xf>
    <xf numFmtId="0" fontId="7" fillId="0" borderId="27" xfId="0" applyFont="1" applyFill="1" applyBorder="1"/>
    <xf numFmtId="0" fontId="7" fillId="0" borderId="27" xfId="0" applyFont="1" applyFill="1" applyBorder="1" applyAlignment="1">
      <alignment horizontal="left"/>
    </xf>
    <xf numFmtId="0" fontId="2" fillId="0" borderId="0" xfId="34" applyBorder="1" applyAlignment="1" applyProtection="1">
      <alignment vertical="center"/>
    </xf>
    <xf numFmtId="1" fontId="7" fillId="26" borderId="24" xfId="0" applyNumberFormat="1" applyFont="1" applyFill="1" applyBorder="1" applyAlignment="1">
      <alignment horizontal="left" indent="1"/>
    </xf>
    <xf numFmtId="177" fontId="7" fillId="0" borderId="18" xfId="0" applyNumberFormat="1" applyFont="1" applyBorder="1" applyAlignment="1">
      <alignment horizontal="right"/>
    </xf>
    <xf numFmtId="176" fontId="7" fillId="0" borderId="21" xfId="0" applyNumberFormat="1" applyFont="1" applyBorder="1" applyAlignment="1">
      <alignment horizontal="right"/>
    </xf>
    <xf numFmtId="176" fontId="7" fillId="0" borderId="0" xfId="0" applyNumberFormat="1" applyFont="1" applyFill="1" applyBorder="1" applyAlignment="1">
      <alignment horizontal="right"/>
    </xf>
    <xf numFmtId="186" fontId="7" fillId="0" borderId="0" xfId="0" applyNumberFormat="1" applyFont="1" applyBorder="1" applyAlignment="1">
      <alignment horizontal="right"/>
    </xf>
    <xf numFmtId="177" fontId="7" fillId="26" borderId="18" xfId="0" applyNumberFormat="1" applyFont="1" applyFill="1" applyBorder="1" applyAlignment="1">
      <alignment horizontal="right"/>
    </xf>
    <xf numFmtId="176" fontId="7" fillId="26" borderId="21" xfId="0" applyNumberFormat="1" applyFont="1" applyFill="1" applyBorder="1" applyAlignment="1">
      <alignment horizontal="right"/>
    </xf>
    <xf numFmtId="176" fontId="7" fillId="26" borderId="0" xfId="0" applyNumberFormat="1" applyFont="1" applyFill="1" applyBorder="1" applyAlignment="1">
      <alignment horizontal="right"/>
    </xf>
    <xf numFmtId="176" fontId="7" fillId="0" borderId="28" xfId="0" applyNumberFormat="1" applyFont="1" applyBorder="1" applyAlignment="1">
      <alignment horizontal="right"/>
    </xf>
    <xf numFmtId="176" fontId="7" fillId="0" borderId="27" xfId="0" applyNumberFormat="1" applyFont="1" applyBorder="1" applyAlignment="1">
      <alignment horizontal="right"/>
    </xf>
    <xf numFmtId="186" fontId="7" fillId="0" borderId="27" xfId="0" applyNumberFormat="1" applyFont="1" applyBorder="1" applyAlignment="1">
      <alignment horizontal="right"/>
    </xf>
    <xf numFmtId="189" fontId="43" fillId="26" borderId="29" xfId="0" applyNumberFormat="1" applyFont="1" applyFill="1" applyBorder="1" applyAlignment="1">
      <alignment horizontal="right"/>
    </xf>
    <xf numFmtId="176" fontId="43" fillId="26" borderId="25" xfId="0" applyNumberFormat="1" applyFont="1" applyFill="1" applyBorder="1" applyAlignment="1">
      <alignment horizontal="right"/>
    </xf>
    <xf numFmtId="189" fontId="43" fillId="26" borderId="30" xfId="0" applyNumberFormat="1" applyFont="1" applyFill="1" applyBorder="1" applyAlignment="1">
      <alignment horizontal="right"/>
    </xf>
    <xf numFmtId="176" fontId="43" fillId="26" borderId="30" xfId="0" applyNumberFormat="1" applyFont="1" applyFill="1" applyBorder="1" applyAlignment="1">
      <alignment horizontal="right"/>
    </xf>
    <xf numFmtId="189" fontId="7" fillId="0" borderId="18" xfId="0" applyNumberFormat="1" applyFont="1" applyBorder="1" applyAlignment="1">
      <alignment horizontal="right"/>
    </xf>
    <xf numFmtId="176" fontId="7" fillId="0" borderId="0" xfId="0" applyNumberFormat="1" applyFont="1" applyBorder="1" applyAlignment="1">
      <alignment horizontal="right"/>
    </xf>
    <xf numFmtId="189" fontId="7" fillId="26" borderId="18" xfId="0" applyNumberFormat="1" applyFont="1" applyFill="1" applyBorder="1" applyAlignment="1">
      <alignment horizontal="right"/>
    </xf>
    <xf numFmtId="189" fontId="7" fillId="26" borderId="0" xfId="0" applyNumberFormat="1" applyFont="1" applyFill="1" applyBorder="1" applyAlignment="1">
      <alignment horizontal="right"/>
    </xf>
    <xf numFmtId="186" fontId="7" fillId="26" borderId="0" xfId="0" applyNumberFormat="1" applyFont="1" applyFill="1" applyBorder="1" applyAlignment="1">
      <alignment horizontal="right"/>
    </xf>
    <xf numFmtId="176" fontId="7" fillId="0" borderId="21" xfId="0" applyNumberFormat="1" applyFont="1" applyFill="1" applyBorder="1" applyAlignment="1">
      <alignment horizontal="right"/>
    </xf>
    <xf numFmtId="176" fontId="7" fillId="26" borderId="31" xfId="0" applyNumberFormat="1" applyFont="1" applyFill="1" applyBorder="1" applyAlignment="1">
      <alignment horizontal="right"/>
    </xf>
    <xf numFmtId="189" fontId="43" fillId="26" borderId="18" xfId="0" applyNumberFormat="1" applyFont="1" applyFill="1" applyBorder="1" applyAlignment="1">
      <alignment horizontal="right"/>
    </xf>
    <xf numFmtId="176" fontId="7" fillId="26" borderId="24" xfId="0" applyNumberFormat="1" applyFont="1" applyFill="1" applyBorder="1" applyAlignment="1">
      <alignment horizontal="right"/>
    </xf>
    <xf numFmtId="176" fontId="7" fillId="27" borderId="21" xfId="0" applyNumberFormat="1" applyFont="1" applyFill="1" applyBorder="1" applyAlignment="1">
      <alignment horizontal="right"/>
    </xf>
    <xf numFmtId="189" fontId="7" fillId="27" borderId="18" xfId="0" applyNumberFormat="1" applyFont="1" applyFill="1" applyBorder="1" applyAlignment="1">
      <alignment horizontal="right"/>
    </xf>
    <xf numFmtId="176" fontId="7" fillId="27" borderId="0" xfId="0" applyNumberFormat="1" applyFont="1" applyFill="1" applyBorder="1" applyAlignment="1">
      <alignment horizontal="right"/>
    </xf>
    <xf numFmtId="176" fontId="7" fillId="0" borderId="22" xfId="0" applyNumberFormat="1" applyFont="1" applyBorder="1" applyAlignment="1">
      <alignment horizontal="right"/>
    </xf>
    <xf numFmtId="177" fontId="7" fillId="0" borderId="19" xfId="0" applyNumberFormat="1" applyFont="1" applyBorder="1" applyAlignment="1">
      <alignment horizontal="right"/>
    </xf>
    <xf numFmtId="176" fontId="7" fillId="0" borderId="22" xfId="0" applyNumberFormat="1" applyFont="1" applyFill="1" applyBorder="1" applyAlignment="1">
      <alignment horizontal="right"/>
    </xf>
    <xf numFmtId="186" fontId="7" fillId="0" borderId="7" xfId="0" applyNumberFormat="1" applyFont="1" applyBorder="1" applyAlignment="1">
      <alignment horizontal="right"/>
    </xf>
    <xf numFmtId="176" fontId="43" fillId="26" borderId="21" xfId="0" applyNumberFormat="1" applyFont="1" applyFill="1" applyBorder="1" applyAlignment="1">
      <alignment horizontal="right"/>
    </xf>
    <xf numFmtId="176" fontId="43" fillId="26" borderId="0" xfId="0" applyNumberFormat="1" applyFont="1" applyFill="1" applyBorder="1" applyAlignment="1">
      <alignment horizontal="right"/>
    </xf>
    <xf numFmtId="186" fontId="7" fillId="26" borderId="18" xfId="0" applyNumberFormat="1" applyFont="1" applyFill="1" applyBorder="1" applyAlignment="1">
      <alignment horizontal="right"/>
    </xf>
    <xf numFmtId="186" fontId="7" fillId="0" borderId="19" xfId="0" applyNumberFormat="1" applyFont="1" applyBorder="1" applyAlignment="1">
      <alignment horizontal="right"/>
    </xf>
    <xf numFmtId="186" fontId="7" fillId="0" borderId="18" xfId="0" applyNumberFormat="1" applyFont="1" applyBorder="1" applyAlignment="1">
      <alignment horizontal="right"/>
    </xf>
    <xf numFmtId="176" fontId="7" fillId="0" borderId="20" xfId="0" applyNumberFormat="1" applyFont="1" applyBorder="1" applyAlignment="1">
      <alignment horizontal="right" indent="1"/>
    </xf>
    <xf numFmtId="176" fontId="7" fillId="0" borderId="16" xfId="0" applyNumberFormat="1" applyFont="1" applyBorder="1" applyAlignment="1">
      <alignment horizontal="right" indent="1"/>
    </xf>
    <xf numFmtId="176" fontId="7" fillId="0" borderId="16" xfId="42" applyNumberFormat="1" applyFont="1" applyBorder="1" applyAlignment="1">
      <alignment horizontal="right" indent="1"/>
    </xf>
    <xf numFmtId="176" fontId="7" fillId="0" borderId="23" xfId="42" applyNumberFormat="1" applyFont="1" applyBorder="1" applyAlignment="1">
      <alignment horizontal="right" indent="1"/>
    </xf>
    <xf numFmtId="176" fontId="7" fillId="26" borderId="18" xfId="0" applyNumberFormat="1" applyFont="1" applyFill="1" applyBorder="1" applyAlignment="1">
      <alignment horizontal="right" indent="1"/>
    </xf>
    <xf numFmtId="176" fontId="7" fillId="26" borderId="0" xfId="0" applyNumberFormat="1" applyFont="1" applyFill="1" applyBorder="1" applyAlignment="1">
      <alignment horizontal="right" indent="1"/>
    </xf>
    <xf numFmtId="176" fontId="7" fillId="26" borderId="0" xfId="42" applyNumberFormat="1" applyFont="1" applyFill="1" applyBorder="1" applyAlignment="1">
      <alignment horizontal="right" indent="1"/>
    </xf>
    <xf numFmtId="176" fontId="7" fillId="26" borderId="21" xfId="42" applyNumberFormat="1" applyFont="1" applyFill="1" applyBorder="1" applyAlignment="1">
      <alignment horizontal="right" indent="1"/>
    </xf>
    <xf numFmtId="176" fontId="7" fillId="0" borderId="18" xfId="0" applyNumberFormat="1" applyFont="1" applyBorder="1" applyAlignment="1">
      <alignment horizontal="right" indent="1"/>
    </xf>
    <xf numFmtId="176" fontId="7" fillId="0" borderId="0" xfId="0" applyNumberFormat="1" applyFont="1" applyBorder="1" applyAlignment="1">
      <alignment horizontal="right" indent="1"/>
    </xf>
    <xf numFmtId="176" fontId="7" fillId="0" borderId="0" xfId="42" applyNumberFormat="1" applyFont="1" applyBorder="1" applyAlignment="1">
      <alignment horizontal="right" indent="1"/>
    </xf>
    <xf numFmtId="176" fontId="7" fillId="0" borderId="21" xfId="42" applyNumberFormat="1" applyFont="1" applyBorder="1" applyAlignment="1">
      <alignment horizontal="right" indent="1"/>
    </xf>
    <xf numFmtId="176" fontId="7" fillId="26" borderId="19" xfId="0" applyNumberFormat="1" applyFont="1" applyFill="1" applyBorder="1" applyAlignment="1">
      <alignment horizontal="right" indent="1"/>
    </xf>
    <xf numFmtId="176" fontId="7" fillId="26" borderId="7" xfId="0" applyNumberFormat="1" applyFont="1" applyFill="1" applyBorder="1" applyAlignment="1">
      <alignment horizontal="right" indent="1"/>
    </xf>
    <xf numFmtId="176" fontId="7" fillId="26" borderId="7" xfId="42" applyNumberFormat="1" applyFont="1" applyFill="1" applyBorder="1" applyAlignment="1">
      <alignment horizontal="right" indent="1"/>
    </xf>
    <xf numFmtId="176" fontId="7" fillId="26" borderId="22" xfId="42" applyNumberFormat="1" applyFont="1" applyFill="1" applyBorder="1" applyAlignment="1">
      <alignment horizontal="right" indent="1"/>
    </xf>
    <xf numFmtId="1" fontId="7" fillId="0" borderId="20" xfId="0" applyNumberFormat="1" applyFont="1" applyBorder="1" applyAlignment="1">
      <alignment horizontal="right" indent="1"/>
    </xf>
    <xf numFmtId="1" fontId="7" fillId="0" borderId="16" xfId="0" applyNumberFormat="1" applyFont="1" applyBorder="1" applyAlignment="1">
      <alignment horizontal="right" indent="1"/>
    </xf>
    <xf numFmtId="1" fontId="7" fillId="0" borderId="16" xfId="42" applyNumberFormat="1" applyFont="1" applyBorder="1" applyAlignment="1">
      <alignment horizontal="right" indent="1"/>
    </xf>
    <xf numFmtId="1" fontId="7" fillId="26" borderId="18" xfId="0" applyNumberFormat="1" applyFont="1" applyFill="1" applyBorder="1" applyAlignment="1">
      <alignment horizontal="right" indent="1"/>
    </xf>
    <xf numFmtId="1" fontId="7" fillId="26" borderId="0" xfId="0" applyNumberFormat="1" applyFont="1" applyFill="1" applyBorder="1" applyAlignment="1">
      <alignment horizontal="right" indent="1"/>
    </xf>
    <xf numFmtId="1" fontId="7" fillId="26" borderId="0" xfId="42" applyNumberFormat="1" applyFont="1" applyFill="1" applyBorder="1" applyAlignment="1">
      <alignment horizontal="right" indent="1"/>
    </xf>
    <xf numFmtId="1" fontId="7" fillId="0" borderId="18" xfId="0" applyNumberFormat="1" applyFont="1" applyBorder="1" applyAlignment="1">
      <alignment horizontal="right" indent="1"/>
    </xf>
    <xf numFmtId="1" fontId="7" fillId="0" borderId="0" xfId="0" applyNumberFormat="1" applyFont="1" applyBorder="1" applyAlignment="1">
      <alignment horizontal="right" indent="1"/>
    </xf>
    <xf numFmtId="1" fontId="7" fillId="0" borderId="0" xfId="42" applyNumberFormat="1" applyFont="1" applyBorder="1" applyAlignment="1">
      <alignment horizontal="right" indent="1"/>
    </xf>
    <xf numFmtId="1" fontId="7" fillId="26" borderId="19" xfId="0" applyNumberFormat="1" applyFont="1" applyFill="1" applyBorder="1" applyAlignment="1">
      <alignment horizontal="right" indent="1"/>
    </xf>
    <xf numFmtId="1" fontId="7" fillId="26" borderId="7" xfId="0" applyNumberFormat="1" applyFont="1" applyFill="1" applyBorder="1" applyAlignment="1">
      <alignment horizontal="right" indent="1"/>
    </xf>
    <xf numFmtId="1" fontId="7" fillId="26" borderId="7" xfId="42" applyNumberFormat="1" applyFont="1" applyFill="1" applyBorder="1" applyAlignment="1">
      <alignment horizontal="right" indent="1"/>
    </xf>
    <xf numFmtId="0" fontId="7" fillId="0" borderId="32" xfId="0" applyFont="1" applyBorder="1"/>
    <xf numFmtId="176" fontId="7" fillId="0" borderId="33" xfId="0" applyNumberFormat="1" applyFont="1" applyBorder="1" applyAlignment="1">
      <alignment horizontal="right" indent="1"/>
    </xf>
    <xf numFmtId="176" fontId="7" fillId="0" borderId="34" xfId="0" applyNumberFormat="1" applyFont="1" applyBorder="1" applyAlignment="1">
      <alignment horizontal="right" indent="1"/>
    </xf>
    <xf numFmtId="176" fontId="7" fillId="0" borderId="34" xfId="42" applyNumberFormat="1" applyFont="1" applyBorder="1" applyAlignment="1">
      <alignment horizontal="right" indent="1"/>
    </xf>
    <xf numFmtId="176" fontId="7" fillId="0" borderId="35" xfId="42" applyNumberFormat="1" applyFont="1" applyBorder="1" applyAlignment="1">
      <alignment horizontal="right" indent="1"/>
    </xf>
    <xf numFmtId="1" fontId="7" fillId="0" borderId="33" xfId="0" applyNumberFormat="1" applyFont="1" applyBorder="1" applyAlignment="1">
      <alignment horizontal="right" indent="1"/>
    </xf>
    <xf numFmtId="1" fontId="7" fillId="0" borderId="34" xfId="0" applyNumberFormat="1" applyFont="1" applyBorder="1" applyAlignment="1">
      <alignment horizontal="right" indent="1"/>
    </xf>
    <xf numFmtId="1" fontId="7" fillId="0" borderId="34" xfId="42" applyNumberFormat="1" applyFont="1" applyBorder="1" applyAlignment="1">
      <alignment horizontal="right" indent="1"/>
    </xf>
    <xf numFmtId="0" fontId="7" fillId="26" borderId="36" xfId="0" applyFont="1" applyFill="1" applyBorder="1"/>
    <xf numFmtId="176" fontId="7" fillId="26" borderId="37" xfId="0" applyNumberFormat="1" applyFont="1" applyFill="1" applyBorder="1" applyAlignment="1">
      <alignment horizontal="right" indent="1"/>
    </xf>
    <xf numFmtId="176" fontId="7" fillId="26" borderId="38" xfId="0" applyNumberFormat="1" applyFont="1" applyFill="1" applyBorder="1" applyAlignment="1">
      <alignment horizontal="right" indent="1"/>
    </xf>
    <xf numFmtId="176" fontId="7" fillId="26" borderId="38" xfId="42" applyNumberFormat="1" applyFont="1" applyFill="1" applyBorder="1" applyAlignment="1">
      <alignment horizontal="right" indent="1"/>
    </xf>
    <xf numFmtId="176" fontId="7" fillId="26" borderId="39" xfId="42" applyNumberFormat="1" applyFont="1" applyFill="1" applyBorder="1" applyAlignment="1">
      <alignment horizontal="right" indent="1"/>
    </xf>
    <xf numFmtId="1" fontId="7" fillId="26" borderId="37" xfId="0" applyNumberFormat="1" applyFont="1" applyFill="1" applyBorder="1" applyAlignment="1">
      <alignment horizontal="right" indent="1"/>
    </xf>
    <xf numFmtId="1" fontId="7" fillId="26" borderId="38" xfId="0" applyNumberFormat="1" applyFont="1" applyFill="1" applyBorder="1" applyAlignment="1">
      <alignment horizontal="right" indent="1"/>
    </xf>
    <xf numFmtId="1" fontId="7" fillId="26" borderId="38" xfId="42" applyNumberFormat="1" applyFont="1" applyFill="1" applyBorder="1" applyAlignment="1">
      <alignment horizontal="right" indent="1"/>
    </xf>
    <xf numFmtId="0" fontId="7" fillId="26" borderId="32" xfId="0" applyFont="1" applyFill="1" applyBorder="1"/>
    <xf numFmtId="1" fontId="7" fillId="26" borderId="37" xfId="0" applyNumberFormat="1" applyFont="1" applyFill="1" applyBorder="1" applyAlignment="1">
      <alignment horizontal="right" indent="2"/>
    </xf>
    <xf numFmtId="0" fontId="7" fillId="0" borderId="32" xfId="0" applyFont="1" applyFill="1" applyBorder="1"/>
    <xf numFmtId="0" fontId="7" fillId="0" borderId="36" xfId="0" applyFont="1" applyFill="1" applyBorder="1"/>
    <xf numFmtId="1" fontId="7" fillId="0" borderId="37" xfId="0" applyNumberFormat="1" applyFont="1" applyFill="1" applyBorder="1" applyAlignment="1">
      <alignment horizontal="right" indent="2"/>
    </xf>
    <xf numFmtId="176" fontId="7" fillId="0" borderId="17" xfId="42" applyNumberFormat="1" applyFont="1" applyFill="1" applyBorder="1" applyAlignment="1">
      <alignment horizontal="right" indent="6"/>
    </xf>
    <xf numFmtId="1" fontId="7" fillId="0" borderId="20" xfId="0" applyNumberFormat="1" applyFont="1" applyFill="1" applyBorder="1" applyAlignment="1">
      <alignment horizontal="right" indent="6"/>
    </xf>
    <xf numFmtId="176" fontId="7" fillId="26" borderId="6" xfId="42" applyNumberFormat="1" applyFont="1" applyFill="1" applyBorder="1" applyAlignment="1">
      <alignment horizontal="right" indent="6"/>
    </xf>
    <xf numFmtId="1" fontId="7" fillId="26" borderId="18" xfId="0" applyNumberFormat="1" applyFont="1" applyFill="1" applyBorder="1" applyAlignment="1">
      <alignment horizontal="right" indent="6"/>
    </xf>
    <xf numFmtId="176" fontId="7" fillId="0" borderId="6" xfId="42" applyNumberFormat="1" applyFont="1" applyBorder="1" applyAlignment="1">
      <alignment horizontal="right" indent="6"/>
    </xf>
    <xf numFmtId="1" fontId="7" fillId="0" borderId="18" xfId="0" applyNumberFormat="1" applyFont="1" applyBorder="1" applyAlignment="1">
      <alignment horizontal="right" indent="6"/>
    </xf>
    <xf numFmtId="176" fontId="7" fillId="26" borderId="32" xfId="42" applyNumberFormat="1" applyFont="1" applyFill="1" applyBorder="1" applyAlignment="1">
      <alignment horizontal="right" indent="6"/>
    </xf>
    <xf numFmtId="1" fontId="7" fillId="26" borderId="33" xfId="0" applyNumberFormat="1" applyFont="1" applyFill="1" applyBorder="1" applyAlignment="1">
      <alignment horizontal="right" indent="6"/>
    </xf>
    <xf numFmtId="176" fontId="7" fillId="26" borderId="36" xfId="42" applyNumberFormat="1" applyFont="1" applyFill="1" applyBorder="1" applyAlignment="1">
      <alignment horizontal="right" indent="6"/>
    </xf>
    <xf numFmtId="1" fontId="7" fillId="26" borderId="37" xfId="0" applyNumberFormat="1" applyFont="1" applyFill="1" applyBorder="1" applyAlignment="1">
      <alignment horizontal="right" indent="6"/>
    </xf>
    <xf numFmtId="176" fontId="7" fillId="0" borderId="6" xfId="42" applyNumberFormat="1" applyFont="1" applyFill="1" applyBorder="1" applyAlignment="1">
      <alignment horizontal="right" indent="6"/>
    </xf>
    <xf numFmtId="1" fontId="7" fillId="0" borderId="18" xfId="0" applyNumberFormat="1" applyFont="1" applyFill="1" applyBorder="1" applyAlignment="1">
      <alignment horizontal="right" indent="6"/>
    </xf>
    <xf numFmtId="176" fontId="7" fillId="0" borderId="32" xfId="42" applyNumberFormat="1" applyFont="1" applyFill="1" applyBorder="1" applyAlignment="1">
      <alignment horizontal="right" indent="6"/>
    </xf>
    <xf numFmtId="1" fontId="7" fillId="0" borderId="33" xfId="0" applyNumberFormat="1" applyFont="1" applyFill="1" applyBorder="1" applyAlignment="1">
      <alignment horizontal="right" indent="6"/>
    </xf>
    <xf numFmtId="176" fontId="7" fillId="0" borderId="36" xfId="42" applyNumberFormat="1" applyFont="1" applyFill="1" applyBorder="1" applyAlignment="1">
      <alignment horizontal="right" indent="6"/>
    </xf>
    <xf numFmtId="1" fontId="7" fillId="0" borderId="37" xfId="0" applyNumberFormat="1" applyFont="1" applyFill="1" applyBorder="1" applyAlignment="1">
      <alignment horizontal="right" indent="6"/>
    </xf>
    <xf numFmtId="176" fontId="7" fillId="26" borderId="8" xfId="42" applyNumberFormat="1" applyFont="1" applyFill="1" applyBorder="1" applyAlignment="1">
      <alignment horizontal="right" indent="6"/>
    </xf>
    <xf numFmtId="1" fontId="7" fillId="26" borderId="19" xfId="0" applyNumberFormat="1" applyFont="1" applyFill="1" applyBorder="1" applyAlignment="1">
      <alignment horizontal="right" indent="6"/>
    </xf>
    <xf numFmtId="182" fontId="34" fillId="0" borderId="17" xfId="0" applyNumberFormat="1" applyFont="1" applyFill="1" applyBorder="1" applyAlignment="1">
      <alignment horizontal="right" indent="5"/>
    </xf>
    <xf numFmtId="188" fontId="34" fillId="0" borderId="20" xfId="0" applyNumberFormat="1" applyFont="1" applyFill="1" applyBorder="1" applyAlignment="1">
      <alignment horizontal="right" indent="5"/>
    </xf>
    <xf numFmtId="182" fontId="34" fillId="26" borderId="6" xfId="0" applyNumberFormat="1" applyFont="1" applyFill="1" applyBorder="1" applyAlignment="1">
      <alignment horizontal="right" indent="5"/>
    </xf>
    <xf numFmtId="188" fontId="34" fillId="26" borderId="18" xfId="0" applyNumberFormat="1" applyFont="1" applyFill="1" applyBorder="1" applyAlignment="1">
      <alignment horizontal="right" indent="5"/>
    </xf>
    <xf numFmtId="182" fontId="34" fillId="0" borderId="6" xfId="0" applyNumberFormat="1" applyFont="1" applyBorder="1" applyAlignment="1">
      <alignment horizontal="right" indent="5"/>
    </xf>
    <xf numFmtId="188" fontId="34" fillId="0" borderId="18" xfId="0" applyNumberFormat="1" applyFont="1" applyBorder="1" applyAlignment="1">
      <alignment horizontal="right" indent="5"/>
    </xf>
    <xf numFmtId="182" fontId="34" fillId="0" borderId="6" xfId="0" applyNumberFormat="1" applyFont="1" applyFill="1" applyBorder="1" applyAlignment="1">
      <alignment horizontal="right" indent="5"/>
    </xf>
    <xf numFmtId="188" fontId="34" fillId="0" borderId="18" xfId="0" applyNumberFormat="1" applyFont="1" applyFill="1" applyBorder="1" applyAlignment="1">
      <alignment horizontal="right" indent="5"/>
    </xf>
    <xf numFmtId="182" fontId="34" fillId="26" borderId="8" xfId="0" applyNumberFormat="1" applyFont="1" applyFill="1" applyBorder="1" applyAlignment="1">
      <alignment horizontal="right" indent="5"/>
    </xf>
    <xf numFmtId="188" fontId="34" fillId="26" borderId="19" xfId="0" applyNumberFormat="1" applyFont="1" applyFill="1" applyBorder="1" applyAlignment="1">
      <alignment horizontal="right" indent="5"/>
    </xf>
    <xf numFmtId="0" fontId="34" fillId="26" borderId="32" xfId="0" applyFont="1" applyFill="1" applyBorder="1"/>
    <xf numFmtId="182" fontId="34" fillId="26" borderId="32" xfId="0" applyNumberFormat="1" applyFont="1" applyFill="1" applyBorder="1" applyAlignment="1">
      <alignment horizontal="right" indent="5"/>
    </xf>
    <xf numFmtId="188" fontId="34" fillId="26" borderId="33" xfId="0" applyNumberFormat="1" applyFont="1" applyFill="1" applyBorder="1" applyAlignment="1">
      <alignment horizontal="right" indent="5"/>
    </xf>
    <xf numFmtId="0" fontId="34" fillId="26" borderId="36" xfId="0" applyFont="1" applyFill="1" applyBorder="1"/>
    <xf numFmtId="182" fontId="34" fillId="26" borderId="36" xfId="0" applyNumberFormat="1" applyFont="1" applyFill="1" applyBorder="1" applyAlignment="1">
      <alignment horizontal="right" indent="5"/>
    </xf>
    <xf numFmtId="188" fontId="34" fillId="26" borderId="37" xfId="0" applyNumberFormat="1" applyFont="1" applyFill="1" applyBorder="1" applyAlignment="1">
      <alignment horizontal="right" indent="5"/>
    </xf>
    <xf numFmtId="0" fontId="34" fillId="0" borderId="32" xfId="0" applyFont="1" applyFill="1" applyBorder="1"/>
    <xf numFmtId="182" fontId="34" fillId="0" borderId="32" xfId="0" applyNumberFormat="1" applyFont="1" applyFill="1" applyBorder="1" applyAlignment="1">
      <alignment horizontal="right" indent="5"/>
    </xf>
    <xf numFmtId="188" fontId="34" fillId="0" borderId="33" xfId="0" applyNumberFormat="1" applyFont="1" applyFill="1" applyBorder="1" applyAlignment="1">
      <alignment horizontal="right" indent="5"/>
    </xf>
    <xf numFmtId="0" fontId="34" fillId="0" borderId="36" xfId="0" applyFont="1" applyBorder="1"/>
    <xf numFmtId="182" fontId="34" fillId="0" borderId="36" xfId="0" applyNumberFormat="1" applyFont="1" applyBorder="1" applyAlignment="1">
      <alignment horizontal="right" indent="5"/>
    </xf>
    <xf numFmtId="188" fontId="34" fillId="0" borderId="37" xfId="0" applyNumberFormat="1" applyFont="1" applyBorder="1" applyAlignment="1">
      <alignment horizontal="right" indent="5"/>
    </xf>
    <xf numFmtId="0" fontId="34" fillId="22" borderId="0" xfId="0" applyFont="1" applyFill="1"/>
    <xf numFmtId="0" fontId="34" fillId="26" borderId="18" xfId="0" applyFont="1" applyFill="1" applyBorder="1" applyAlignment="1">
      <alignment horizontal="center"/>
    </xf>
    <xf numFmtId="0" fontId="34" fillId="26" borderId="19" xfId="0" applyFont="1" applyFill="1" applyBorder="1" applyAlignment="1">
      <alignment horizontal="center"/>
    </xf>
    <xf numFmtId="0" fontId="34" fillId="26" borderId="8" xfId="0" applyFont="1" applyFill="1" applyBorder="1" applyAlignment="1">
      <alignment horizontal="center"/>
    </xf>
    <xf numFmtId="0" fontId="34" fillId="22" borderId="0" xfId="0" applyFont="1" applyFill="1" applyBorder="1"/>
    <xf numFmtId="181" fontId="34" fillId="22" borderId="0" xfId="0" applyNumberFormat="1" applyFont="1" applyFill="1" applyBorder="1"/>
    <xf numFmtId="176" fontId="7" fillId="26" borderId="37" xfId="42" applyNumberFormat="1" applyFont="1" applyFill="1" applyBorder="1" applyAlignment="1">
      <alignment horizontal="right" indent="2"/>
    </xf>
    <xf numFmtId="176" fontId="7" fillId="0" borderId="37" xfId="0" applyNumberFormat="1" applyFont="1" applyFill="1" applyBorder="1" applyAlignment="1">
      <alignment horizontal="right" indent="2"/>
    </xf>
    <xf numFmtId="0" fontId="7" fillId="0" borderId="0" xfId="0" applyFont="1" applyFill="1" applyBorder="1" applyAlignment="1">
      <alignment horizontal="left" indent="1"/>
    </xf>
    <xf numFmtId="0" fontId="2" fillId="0" borderId="0" xfId="34" applyAlignment="1" applyProtection="1">
      <alignment horizontal="left" vertical="center" wrapText="1"/>
    </xf>
    <xf numFmtId="2" fontId="31" fillId="0" borderId="0" xfId="0" applyNumberFormat="1" applyFont="1" applyAlignment="1">
      <alignment horizontal="left" wrapText="1"/>
    </xf>
    <xf numFmtId="49" fontId="7" fillId="0" borderId="0" xfId="47" applyNumberFormat="1" applyFont="1" applyAlignment="1">
      <alignment horizontal="left" indent="1"/>
    </xf>
    <xf numFmtId="179" fontId="7" fillId="0" borderId="0" xfId="47" applyFont="1" applyAlignment="1">
      <alignment horizontal="left"/>
    </xf>
    <xf numFmtId="0" fontId="2" fillId="0" borderId="0" xfId="34" applyBorder="1" applyAlignment="1" applyProtection="1">
      <alignment horizontal="left" vertical="center"/>
    </xf>
    <xf numFmtId="0" fontId="33" fillId="0" borderId="0" xfId="0" applyFont="1" applyAlignment="1">
      <alignment horizontal="left"/>
    </xf>
    <xf numFmtId="0" fontId="39" fillId="0" borderId="0" xfId="0" applyFont="1" applyFill="1" applyBorder="1" applyAlignment="1">
      <alignment horizontal="left"/>
    </xf>
    <xf numFmtId="0" fontId="34" fillId="26" borderId="15" xfId="0" applyFont="1" applyFill="1" applyBorder="1" applyAlignment="1">
      <alignment horizontal="center"/>
    </xf>
    <xf numFmtId="0" fontId="34" fillId="26" borderId="5" xfId="0" applyFont="1" applyFill="1" applyBorder="1" applyAlignment="1">
      <alignment horizontal="center"/>
    </xf>
    <xf numFmtId="0" fontId="41" fillId="0" borderId="16" xfId="0" applyFont="1" applyBorder="1" applyAlignment="1">
      <alignment horizontal="left" wrapText="1"/>
    </xf>
    <xf numFmtId="0" fontId="41" fillId="0" borderId="0" xfId="0" applyFont="1" applyFill="1" applyBorder="1" applyAlignment="1">
      <alignment horizontal="left"/>
    </xf>
    <xf numFmtId="0" fontId="33" fillId="0" borderId="7" xfId="0" applyFont="1" applyBorder="1" applyAlignment="1">
      <alignment horizontal="left"/>
    </xf>
    <xf numFmtId="0" fontId="34" fillId="26" borderId="23" xfId="0" applyFont="1" applyFill="1" applyBorder="1" applyAlignment="1">
      <alignment horizontal="center" vertical="center"/>
    </xf>
    <xf numFmtId="0" fontId="34" fillId="26" borderId="21" xfId="0" applyFont="1" applyFill="1" applyBorder="1" applyAlignment="1">
      <alignment horizontal="center" vertical="center"/>
    </xf>
    <xf numFmtId="0" fontId="34" fillId="26" borderId="22" xfId="0" applyFont="1" applyFill="1" applyBorder="1" applyAlignment="1">
      <alignment horizontal="center" vertical="center"/>
    </xf>
    <xf numFmtId="0" fontId="34" fillId="26" borderId="20" xfId="0" applyFont="1" applyFill="1" applyBorder="1" applyAlignment="1">
      <alignment horizontal="center" vertical="center"/>
    </xf>
    <xf numFmtId="0" fontId="34" fillId="26" borderId="16" xfId="0" applyFont="1" applyFill="1" applyBorder="1" applyAlignment="1">
      <alignment horizontal="center" vertical="center"/>
    </xf>
    <xf numFmtId="0" fontId="34" fillId="26" borderId="19" xfId="0" applyFont="1" applyFill="1" applyBorder="1" applyAlignment="1">
      <alignment horizontal="center" vertical="center"/>
    </xf>
    <xf numFmtId="0" fontId="34" fillId="26" borderId="7" xfId="0" applyFont="1" applyFill="1" applyBorder="1" applyAlignment="1">
      <alignment horizontal="center" vertical="center"/>
    </xf>
    <xf numFmtId="0" fontId="34" fillId="26" borderId="20" xfId="0" applyFont="1" applyFill="1" applyBorder="1" applyAlignment="1">
      <alignment horizontal="center" vertical="center" wrapText="1"/>
    </xf>
    <xf numFmtId="0" fontId="34" fillId="26" borderId="16" xfId="0" applyFont="1" applyFill="1" applyBorder="1" applyAlignment="1">
      <alignment horizontal="center" vertical="center" wrapText="1"/>
    </xf>
    <xf numFmtId="0" fontId="34" fillId="26" borderId="18" xfId="0" applyFont="1" applyFill="1" applyBorder="1" applyAlignment="1">
      <alignment horizontal="center" vertical="center" wrapText="1"/>
    </xf>
    <xf numFmtId="0" fontId="34" fillId="26" borderId="0" xfId="0" applyFont="1" applyFill="1" applyBorder="1" applyAlignment="1">
      <alignment horizontal="center" vertical="center" wrapText="1"/>
    </xf>
    <xf numFmtId="0" fontId="41" fillId="0" borderId="0" xfId="0" applyFont="1" applyAlignment="1">
      <alignment horizontal="left"/>
    </xf>
    <xf numFmtId="0" fontId="7" fillId="22" borderId="0" xfId="0" applyFont="1" applyFill="1" applyBorder="1" applyAlignment="1">
      <alignment horizontal="center"/>
    </xf>
    <xf numFmtId="0" fontId="7" fillId="26" borderId="3" xfId="0" applyNumberFormat="1" applyFont="1" applyFill="1" applyBorder="1" applyAlignment="1">
      <alignment horizontal="center" vertical="center"/>
    </xf>
    <xf numFmtId="0" fontId="7" fillId="26" borderId="23" xfId="0" applyFont="1" applyFill="1" applyBorder="1" applyAlignment="1">
      <alignment horizontal="center" vertical="center" wrapText="1"/>
    </xf>
    <xf numFmtId="0" fontId="7" fillId="0" borderId="22" xfId="0" applyFont="1" applyBorder="1" applyAlignment="1">
      <alignment horizontal="center" vertical="center" wrapText="1"/>
    </xf>
    <xf numFmtId="0" fontId="41" fillId="0" borderId="0" xfId="0" applyFont="1" applyAlignment="1">
      <alignment horizontal="left" wrapText="1"/>
    </xf>
    <xf numFmtId="0" fontId="33" fillId="0" borderId="7" xfId="0" applyFont="1" applyBorder="1" applyAlignment="1">
      <alignment horizontal="left" wrapText="1"/>
    </xf>
    <xf numFmtId="1" fontId="7" fillId="22" borderId="16" xfId="0" applyNumberFormat="1" applyFont="1" applyFill="1" applyBorder="1" applyAlignment="1">
      <alignment horizontal="center"/>
    </xf>
    <xf numFmtId="1" fontId="7" fillId="22" borderId="40" xfId="0" applyNumberFormat="1" applyFont="1" applyFill="1" applyBorder="1" applyAlignment="1">
      <alignment horizontal="center"/>
    </xf>
    <xf numFmtId="0" fontId="7" fillId="0" borderId="3" xfId="0" applyFont="1" applyBorder="1"/>
    <xf numFmtId="0" fontId="33" fillId="0" borderId="0" xfId="0" applyFont="1" applyBorder="1" applyAlignment="1">
      <alignment horizontal="left" wrapText="1"/>
    </xf>
    <xf numFmtId="0" fontId="7" fillId="26" borderId="3" xfId="0" applyFont="1" applyFill="1" applyBorder="1" applyAlignment="1">
      <alignment horizontal="center" vertical="center" wrapText="1"/>
    </xf>
    <xf numFmtId="0" fontId="7" fillId="26" borderId="3" xfId="0" applyFont="1" applyFill="1" applyBorder="1" applyAlignment="1">
      <alignment horizontal="center"/>
    </xf>
    <xf numFmtId="0" fontId="7" fillId="26" borderId="15" xfId="0" applyFont="1" applyFill="1" applyBorder="1" applyAlignment="1">
      <alignment horizontal="center"/>
    </xf>
    <xf numFmtId="0" fontId="7" fillId="26" borderId="3" xfId="0" applyNumberFormat="1" applyFont="1" applyFill="1" applyBorder="1" applyAlignment="1">
      <alignment horizontal="center" vertical="center" wrapText="1"/>
    </xf>
    <xf numFmtId="0" fontId="7" fillId="26" borderId="15" xfId="0" applyNumberFormat="1" applyFont="1" applyFill="1" applyBorder="1" applyAlignment="1">
      <alignment horizontal="center" vertical="center" wrapText="1"/>
    </xf>
    <xf numFmtId="0" fontId="39" fillId="0" borderId="0" xfId="0" applyFont="1" applyBorder="1" applyAlignment="1">
      <alignment horizontal="left"/>
    </xf>
    <xf numFmtId="0" fontId="39" fillId="0" borderId="0" xfId="0" applyFont="1" applyFill="1" applyBorder="1" applyAlignment="1">
      <alignment wrapText="1"/>
    </xf>
    <xf numFmtId="0" fontId="7" fillId="26" borderId="21" xfId="0" applyFont="1" applyFill="1" applyBorder="1" applyAlignment="1">
      <alignment horizontal="center" vertical="center" wrapText="1"/>
    </xf>
    <xf numFmtId="0" fontId="7" fillId="26" borderId="22" xfId="0" applyFont="1" applyFill="1" applyBorder="1" applyAlignment="1">
      <alignment horizontal="center" vertical="center" wrapText="1"/>
    </xf>
    <xf numFmtId="0" fontId="7" fillId="26" borderId="41"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26" borderId="35" xfId="0" applyFont="1" applyFill="1" applyBorder="1" applyAlignment="1">
      <alignment horizontal="center" vertical="center" wrapText="1"/>
    </xf>
    <xf numFmtId="0" fontId="7" fillId="26" borderId="39"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26" borderId="17" xfId="0" applyFont="1" applyFill="1" applyBorder="1" applyAlignment="1">
      <alignment horizontal="center" vertical="center" wrapText="1"/>
    </xf>
    <xf numFmtId="0" fontId="7" fillId="26" borderId="8" xfId="0" applyFont="1" applyFill="1" applyBorder="1" applyAlignment="1">
      <alignment horizontal="center" vertical="center" wrapText="1"/>
    </xf>
    <xf numFmtId="0" fontId="39" fillId="0" borderId="0" xfId="0" applyFont="1" applyFill="1" applyAlignment="1">
      <alignment wrapText="1"/>
    </xf>
    <xf numFmtId="0" fontId="39" fillId="0" borderId="0" xfId="0" applyFont="1" applyAlignment="1">
      <alignment wrapText="1"/>
    </xf>
    <xf numFmtId="0" fontId="34" fillId="26" borderId="21" xfId="0" applyFont="1" applyFill="1" applyBorder="1" applyAlignment="1">
      <alignment horizontal="center" vertical="center" wrapText="1"/>
    </xf>
    <xf numFmtId="0" fontId="34" fillId="26" borderId="22"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3" fillId="0" borderId="0" xfId="0" applyFont="1" applyAlignment="1">
      <alignment horizontal="left" wrapText="1"/>
    </xf>
    <xf numFmtId="0" fontId="39" fillId="0" borderId="0" xfId="0" applyFont="1" applyAlignment="1">
      <alignment horizontal="left"/>
    </xf>
    <xf numFmtId="0" fontId="34" fillId="26" borderId="3" xfId="0" applyFont="1" applyFill="1" applyBorder="1" applyAlignment="1">
      <alignment horizontal="center"/>
    </xf>
    <xf numFmtId="0" fontId="34" fillId="26" borderId="41" xfId="0" applyFont="1" applyFill="1" applyBorder="1" applyAlignment="1">
      <alignment horizontal="center" vertical="center" wrapText="1"/>
    </xf>
    <xf numFmtId="0" fontId="34" fillId="26" borderId="3" xfId="0" applyFont="1" applyFill="1" applyBorder="1" applyAlignment="1">
      <alignment horizontal="center" vertical="center" wrapText="1"/>
    </xf>
    <xf numFmtId="0" fontId="34" fillId="0" borderId="35" xfId="0" applyFont="1" applyFill="1" applyBorder="1" applyAlignment="1">
      <alignment horizontal="center" vertical="center" wrapText="1"/>
    </xf>
    <xf numFmtId="0" fontId="34" fillId="0" borderId="39" xfId="0" applyFont="1" applyFill="1" applyBorder="1" applyAlignment="1">
      <alignment horizontal="center" vertical="center" wrapText="1"/>
    </xf>
    <xf numFmtId="0" fontId="34" fillId="26" borderId="35" xfId="0" applyFont="1" applyFill="1" applyBorder="1" applyAlignment="1">
      <alignment horizontal="center" vertical="center" wrapText="1"/>
    </xf>
    <xf numFmtId="0" fontId="34" fillId="26" borderId="39" xfId="0" applyFont="1" applyFill="1" applyBorder="1" applyAlignment="1">
      <alignment horizontal="center" vertical="center" wrapText="1"/>
    </xf>
    <xf numFmtId="0" fontId="41" fillId="27" borderId="0" xfId="0" applyFont="1" applyFill="1" applyBorder="1" applyAlignment="1">
      <alignment horizontal="left"/>
    </xf>
    <xf numFmtId="0" fontId="41" fillId="0" borderId="0" xfId="0" applyFont="1" applyBorder="1" applyAlignment="1">
      <alignment horizontal="left" wrapText="1"/>
    </xf>
    <xf numFmtId="0" fontId="40" fillId="0" borderId="0" xfId="0" applyFont="1" applyBorder="1" applyAlignment="1">
      <alignment horizontal="left" wrapText="1"/>
    </xf>
    <xf numFmtId="0" fontId="40" fillId="0" borderId="16" xfId="0" applyFont="1" applyBorder="1" applyAlignment="1">
      <alignment horizontal="left" wrapText="1"/>
    </xf>
    <xf numFmtId="0" fontId="34" fillId="26" borderId="17" xfId="0" applyFont="1" applyFill="1" applyBorder="1" applyAlignment="1">
      <alignment horizontal="center" vertical="center"/>
    </xf>
    <xf numFmtId="0" fontId="34" fillId="26" borderId="8" xfId="0" applyFont="1" applyFill="1" applyBorder="1" applyAlignment="1">
      <alignment horizontal="center" vertical="center"/>
    </xf>
    <xf numFmtId="0" fontId="39" fillId="0" borderId="16" xfId="0" applyFont="1" applyBorder="1" applyAlignment="1">
      <alignment horizontal="left"/>
    </xf>
    <xf numFmtId="0" fontId="7" fillId="0" borderId="21" xfId="0" applyFont="1" applyBorder="1" applyAlignment="1">
      <alignment horizontal="center" vertical="center" wrapText="1"/>
    </xf>
    <xf numFmtId="0" fontId="7" fillId="22" borderId="16" xfId="0" applyFont="1" applyFill="1" applyBorder="1" applyAlignment="1">
      <alignment horizontal="center"/>
    </xf>
    <xf numFmtId="0" fontId="7" fillId="26" borderId="5" xfId="0" applyFont="1" applyFill="1" applyBorder="1" applyAlignment="1">
      <alignment horizontal="center" wrapText="1"/>
    </xf>
    <xf numFmtId="0" fontId="7" fillId="26" borderId="41" xfId="0" applyFont="1" applyFill="1" applyBorder="1" applyAlignment="1">
      <alignment horizontal="center" wrapText="1"/>
    </xf>
  </cellXfs>
  <cellStyles count="57">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cell" xfId="27"/>
    <cellStyle name="Eingabe" xfId="28" builtinId="20" customBuiltin="1"/>
    <cellStyle name="Ergebnis" xfId="29" builtinId="25" customBuiltin="1"/>
    <cellStyle name="Erklärender Text" xfId="30" builtinId="53" customBuiltin="1"/>
    <cellStyle name="Euro" xfId="31"/>
    <cellStyle name="GreyBackground" xfId="32"/>
    <cellStyle name="Gut" xfId="33" builtinId="26" customBuiltin="1"/>
    <cellStyle name="Hyperlink" xfId="34" builtinId="8"/>
    <cellStyle name="level1a" xfId="35"/>
    <cellStyle name="level2" xfId="36"/>
    <cellStyle name="level2a" xfId="37"/>
    <cellStyle name="level3" xfId="38"/>
    <cellStyle name="Neutral" xfId="39" builtinId="28" customBuiltin="1"/>
    <cellStyle name="Normal_C3" xfId="40"/>
    <cellStyle name="Notiz" xfId="41" builtinId="10" customBuiltin="1"/>
    <cellStyle name="Prozent" xfId="42" builtinId="5"/>
    <cellStyle name="row" xfId="43"/>
    <cellStyle name="Schlecht" xfId="44" builtinId="27" customBuiltin="1"/>
    <cellStyle name="Standard" xfId="0" builtinId="0"/>
    <cellStyle name="Standard 2" xfId="45"/>
    <cellStyle name="Standard_d1_2008" xfId="46"/>
    <cellStyle name="Standard_d1_2010" xfId="47"/>
    <cellStyle name="title1" xfId="48"/>
    <cellStyle name="Überschrift" xfId="49" builtinId="15" customBuiltin="1"/>
    <cellStyle name="Überschrift 1" xfId="50" builtinId="16" customBuiltin="1"/>
    <cellStyle name="Überschrift 2" xfId="51" builtinId="17" customBuiltin="1"/>
    <cellStyle name="Überschrift 3" xfId="52" builtinId="18" customBuiltin="1"/>
    <cellStyle name="Überschrift 4" xfId="53" builtinId="19" customBuiltin="1"/>
    <cellStyle name="Verknüpfte Zelle" xfId="54" builtinId="24" customBuiltin="1"/>
    <cellStyle name="Warnender Text" xfId="55" builtinId="11" customBuiltin="1"/>
    <cellStyle name="Zelle überprüfen" xfId="56" builtinId="2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D5EAFF"/>
      <rgbColor rgb="003366FF"/>
      <rgbColor rgb="0033CCCC"/>
      <rgbColor rgb="0099CC00"/>
      <rgbColor rgb="00A7D3FF"/>
      <rgbColor rgb="0049A4FF"/>
      <rgbColor rgb="000059BE"/>
      <rgbColor rgb="00666699"/>
      <rgbColor rgb="00B2B2B2"/>
      <rgbColor rgb="00003366"/>
      <rgbColor rgb="00339966"/>
      <rgbColor rgb="00003300"/>
      <rgbColor rgb="00333300"/>
      <rgbColor rgb="00142496"/>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'Tab. E3-1A'!#REF!</c:f>
              <c:strCache>
                <c:ptCount val="1"/>
                <c:pt idx="0">
                  <c:v>#BEZUG!</c:v>
                </c:pt>
              </c:strCache>
            </c:strRef>
          </c:tx>
          <c:spPr>
            <a:ln w="25400">
              <a:solidFill>
                <a:srgbClr val="000080"/>
              </a:solidFill>
              <a:prstDash val="solid"/>
            </a:ln>
          </c:spPr>
          <c:marker>
            <c:symbol val="none"/>
          </c:marker>
          <c:cat>
            <c:numRef>
              <c:f>'Tab. E3-1A'!#REF!</c:f>
              <c:numCache>
                <c:formatCode>General</c:formatCode>
                <c:ptCount val="1"/>
                <c:pt idx="0">
                  <c:v>1</c:v>
                </c:pt>
              </c:numCache>
            </c:numRef>
          </c:cat>
          <c:val>
            <c:numRef>
              <c:f>'Tab. E3-1A'!#REF!</c:f>
              <c:numCache>
                <c:formatCode>General</c:formatCode>
                <c:ptCount val="1"/>
                <c:pt idx="0">
                  <c:v>1</c:v>
                </c:pt>
              </c:numCache>
            </c:numRef>
          </c:val>
          <c:smooth val="0"/>
        </c:ser>
        <c:ser>
          <c:idx val="1"/>
          <c:order val="1"/>
          <c:tx>
            <c:strRef>
              <c:f>'Tab. E3-1A'!#REF!</c:f>
              <c:strCache>
                <c:ptCount val="1"/>
                <c:pt idx="0">
                  <c:v>#BEZUG!</c:v>
                </c:pt>
              </c:strCache>
            </c:strRef>
          </c:tx>
          <c:spPr>
            <a:ln w="25400">
              <a:solidFill>
                <a:srgbClr val="FF00FF"/>
              </a:solidFill>
              <a:prstDash val="solid"/>
            </a:ln>
          </c:spPr>
          <c:marker>
            <c:symbol val="none"/>
          </c:marker>
          <c:cat>
            <c:numRef>
              <c:f>'Tab. E3-1A'!#REF!</c:f>
              <c:numCache>
                <c:formatCode>General</c:formatCode>
                <c:ptCount val="1"/>
                <c:pt idx="0">
                  <c:v>1</c:v>
                </c:pt>
              </c:numCache>
            </c:numRef>
          </c:cat>
          <c:val>
            <c:numRef>
              <c:f>'Tab. E3-1A'!#REF!</c:f>
              <c:numCache>
                <c:formatCode>General</c:formatCode>
                <c:ptCount val="1"/>
                <c:pt idx="0">
                  <c:v>1</c:v>
                </c:pt>
              </c:numCache>
            </c:numRef>
          </c:val>
          <c:smooth val="0"/>
        </c:ser>
        <c:ser>
          <c:idx val="2"/>
          <c:order val="2"/>
          <c:tx>
            <c:strRef>
              <c:f>'Tab. E3-1A'!#REF!</c:f>
              <c:strCache>
                <c:ptCount val="1"/>
                <c:pt idx="0">
                  <c:v>#BEZUG!</c:v>
                </c:pt>
              </c:strCache>
            </c:strRef>
          </c:tx>
          <c:spPr>
            <a:ln w="25400">
              <a:solidFill>
                <a:srgbClr val="FFFF00"/>
              </a:solidFill>
              <a:prstDash val="solid"/>
            </a:ln>
          </c:spPr>
          <c:marker>
            <c:symbol val="none"/>
          </c:marker>
          <c:cat>
            <c:numRef>
              <c:f>'Tab. E3-1A'!#REF!</c:f>
              <c:numCache>
                <c:formatCode>General</c:formatCode>
                <c:ptCount val="1"/>
                <c:pt idx="0">
                  <c:v>1</c:v>
                </c:pt>
              </c:numCache>
            </c:numRef>
          </c:cat>
          <c:val>
            <c:numRef>
              <c:f>'Tab. E3-1A'!#REF!</c:f>
              <c:numCache>
                <c:formatCode>General</c:formatCode>
                <c:ptCount val="1"/>
                <c:pt idx="0">
                  <c:v>1</c:v>
                </c:pt>
              </c:numCache>
            </c:numRef>
          </c:val>
          <c:smooth val="0"/>
        </c:ser>
        <c:ser>
          <c:idx val="3"/>
          <c:order val="3"/>
          <c:tx>
            <c:strRef>
              <c:f>'Tab. E3-1A'!#REF!</c:f>
              <c:strCache>
                <c:ptCount val="1"/>
                <c:pt idx="0">
                  <c:v>#BEZUG!</c:v>
                </c:pt>
              </c:strCache>
            </c:strRef>
          </c:tx>
          <c:spPr>
            <a:ln w="25400">
              <a:solidFill>
                <a:srgbClr val="49A4FF"/>
              </a:solidFill>
              <a:prstDash val="solid"/>
            </a:ln>
          </c:spPr>
          <c:marker>
            <c:symbol val="none"/>
          </c:marker>
          <c:cat>
            <c:numRef>
              <c:f>'Tab. E3-1A'!#REF!</c:f>
              <c:numCache>
                <c:formatCode>General</c:formatCode>
                <c:ptCount val="1"/>
                <c:pt idx="0">
                  <c:v>1</c:v>
                </c:pt>
              </c:numCache>
            </c:numRef>
          </c:cat>
          <c:val>
            <c:numRef>
              <c:f>'Tab. E3-1A'!#REF!</c:f>
              <c:numCache>
                <c:formatCode>General</c:formatCode>
                <c:ptCount val="1"/>
                <c:pt idx="0">
                  <c:v>1</c:v>
                </c:pt>
              </c:numCache>
            </c:numRef>
          </c:val>
          <c:smooth val="0"/>
        </c:ser>
        <c:ser>
          <c:idx val="4"/>
          <c:order val="4"/>
          <c:tx>
            <c:strRef>
              <c:f>'Tab. E3-1A'!#REF!</c:f>
              <c:strCache>
                <c:ptCount val="1"/>
                <c:pt idx="0">
                  <c:v>#BEZUG!</c:v>
                </c:pt>
              </c:strCache>
            </c:strRef>
          </c:tx>
          <c:spPr>
            <a:ln w="25400">
              <a:solidFill>
                <a:srgbClr val="800080"/>
              </a:solidFill>
              <a:prstDash val="solid"/>
            </a:ln>
          </c:spPr>
          <c:marker>
            <c:symbol val="none"/>
          </c:marker>
          <c:cat>
            <c:numRef>
              <c:f>'Tab. E3-1A'!#REF!</c:f>
              <c:numCache>
                <c:formatCode>General</c:formatCode>
                <c:ptCount val="1"/>
                <c:pt idx="0">
                  <c:v>1</c:v>
                </c:pt>
              </c:numCache>
            </c:numRef>
          </c:cat>
          <c:val>
            <c:numRef>
              <c:f>'Tab. E3-1A'!#REF!</c:f>
              <c:numCache>
                <c:formatCode>General</c:formatCode>
                <c:ptCount val="1"/>
                <c:pt idx="0">
                  <c:v>1</c:v>
                </c:pt>
              </c:numCache>
            </c:numRef>
          </c:val>
          <c:smooth val="0"/>
        </c:ser>
        <c:ser>
          <c:idx val="5"/>
          <c:order val="5"/>
          <c:tx>
            <c:strRef>
              <c:f>'Tab. E3-1A'!#REF!</c:f>
              <c:strCache>
                <c:ptCount val="1"/>
                <c:pt idx="0">
                  <c:v>#BEZUG!</c:v>
                </c:pt>
              </c:strCache>
            </c:strRef>
          </c:tx>
          <c:spPr>
            <a:ln w="25400">
              <a:solidFill>
                <a:srgbClr val="800000"/>
              </a:solidFill>
              <a:prstDash val="solid"/>
            </a:ln>
          </c:spPr>
          <c:marker>
            <c:symbol val="none"/>
          </c:marker>
          <c:cat>
            <c:numRef>
              <c:f>'Tab. E3-1A'!#REF!</c:f>
              <c:numCache>
                <c:formatCode>General</c:formatCode>
                <c:ptCount val="1"/>
                <c:pt idx="0">
                  <c:v>1</c:v>
                </c:pt>
              </c:numCache>
            </c:numRef>
          </c:cat>
          <c:val>
            <c:numRef>
              <c:f>'Tab. E3-1A'!#REF!</c:f>
              <c:numCache>
                <c:formatCode>General</c:formatCode>
                <c:ptCount val="1"/>
                <c:pt idx="0">
                  <c:v>1</c:v>
                </c:pt>
              </c:numCache>
            </c:numRef>
          </c:val>
          <c:smooth val="0"/>
        </c:ser>
        <c:ser>
          <c:idx val="6"/>
          <c:order val="6"/>
          <c:tx>
            <c:strRef>
              <c:f>'Tab. E3-1A'!#REF!</c:f>
              <c:strCache>
                <c:ptCount val="1"/>
                <c:pt idx="0">
                  <c:v>#BEZUG!</c:v>
                </c:pt>
              </c:strCache>
            </c:strRef>
          </c:tx>
          <c:spPr>
            <a:ln w="25400">
              <a:solidFill>
                <a:srgbClr val="008080"/>
              </a:solidFill>
              <a:prstDash val="solid"/>
            </a:ln>
          </c:spPr>
          <c:marker>
            <c:symbol val="none"/>
          </c:marker>
          <c:cat>
            <c:numRef>
              <c:f>'Tab. E3-1A'!#REF!</c:f>
              <c:numCache>
                <c:formatCode>General</c:formatCode>
                <c:ptCount val="1"/>
                <c:pt idx="0">
                  <c:v>1</c:v>
                </c:pt>
              </c:numCache>
            </c:numRef>
          </c:cat>
          <c:val>
            <c:numRef>
              <c:f>'Tab. E3-1A'!#REF!</c:f>
              <c:numCache>
                <c:formatCode>General</c:formatCode>
                <c:ptCount val="1"/>
                <c:pt idx="0">
                  <c:v>1</c:v>
                </c:pt>
              </c:numCache>
            </c:numRef>
          </c:val>
          <c:smooth val="0"/>
        </c:ser>
        <c:ser>
          <c:idx val="7"/>
          <c:order val="7"/>
          <c:tx>
            <c:strRef>
              <c:f>'Tab. E3-1A'!#REF!</c:f>
              <c:strCache>
                <c:ptCount val="1"/>
                <c:pt idx="0">
                  <c:v>#BEZUG!</c:v>
                </c:pt>
              </c:strCache>
            </c:strRef>
          </c:tx>
          <c:spPr>
            <a:ln w="25400">
              <a:solidFill>
                <a:srgbClr val="FF0000"/>
              </a:solidFill>
              <a:prstDash val="lgDashDot"/>
            </a:ln>
          </c:spPr>
          <c:marker>
            <c:symbol val="none"/>
          </c:marker>
          <c:cat>
            <c:numRef>
              <c:f>'Tab. E3-1A'!#REF!</c:f>
              <c:numCache>
                <c:formatCode>General</c:formatCode>
                <c:ptCount val="1"/>
                <c:pt idx="0">
                  <c:v>1</c:v>
                </c:pt>
              </c:numCache>
            </c:numRef>
          </c:cat>
          <c:val>
            <c:numRef>
              <c:f>'Tab. E3-1A'!#REF!</c:f>
              <c:numCache>
                <c:formatCode>General</c:formatCode>
                <c:ptCount val="1"/>
                <c:pt idx="0">
                  <c:v>1</c:v>
                </c:pt>
              </c:numCache>
            </c:numRef>
          </c:val>
          <c:smooth val="0"/>
        </c:ser>
        <c:ser>
          <c:idx val="8"/>
          <c:order val="8"/>
          <c:tx>
            <c:strRef>
              <c:f>'Tab. E3-1A'!#REF!</c:f>
              <c:strCache>
                <c:ptCount val="1"/>
                <c:pt idx="0">
                  <c:v>#BEZUG!</c:v>
                </c:pt>
              </c:strCache>
            </c:strRef>
          </c:tx>
          <c:spPr>
            <a:ln w="25400">
              <a:solidFill>
                <a:srgbClr val="00CCFF"/>
              </a:solidFill>
              <a:prstDash val="solid"/>
            </a:ln>
          </c:spPr>
          <c:marker>
            <c:symbol val="none"/>
          </c:marker>
          <c:cat>
            <c:numRef>
              <c:f>'Tab. E3-1A'!#REF!</c:f>
              <c:numCache>
                <c:formatCode>General</c:formatCode>
                <c:ptCount val="1"/>
                <c:pt idx="0">
                  <c:v>1</c:v>
                </c:pt>
              </c:numCache>
            </c:numRef>
          </c:cat>
          <c:val>
            <c:numRef>
              <c:f>'Tab. E3-1A'!#REF!</c:f>
              <c:numCache>
                <c:formatCode>General</c:formatCode>
                <c:ptCount val="1"/>
                <c:pt idx="0">
                  <c:v>1</c:v>
                </c:pt>
              </c:numCache>
            </c:numRef>
          </c:val>
          <c:smooth val="0"/>
        </c:ser>
        <c:ser>
          <c:idx val="9"/>
          <c:order val="9"/>
          <c:tx>
            <c:strRef>
              <c:f>'Tab. E3-1A'!#REF!</c:f>
              <c:strCache>
                <c:ptCount val="1"/>
                <c:pt idx="0">
                  <c:v>#BEZUG!</c:v>
                </c:pt>
              </c:strCache>
            </c:strRef>
          </c:tx>
          <c:spPr>
            <a:ln w="25400">
              <a:solidFill>
                <a:srgbClr val="142496"/>
              </a:solidFill>
              <a:prstDash val="solid"/>
            </a:ln>
          </c:spPr>
          <c:marker>
            <c:symbol val="none"/>
          </c:marker>
          <c:cat>
            <c:numRef>
              <c:f>'Tab. E3-1A'!#REF!</c:f>
              <c:numCache>
                <c:formatCode>General</c:formatCode>
                <c:ptCount val="1"/>
                <c:pt idx="0">
                  <c:v>1</c:v>
                </c:pt>
              </c:numCache>
            </c:numRef>
          </c:cat>
          <c:val>
            <c:numRef>
              <c:f>'Tab. E3-1A'!#REF!</c:f>
              <c:numCache>
                <c:formatCode>General</c:formatCode>
                <c:ptCount val="1"/>
                <c:pt idx="0">
                  <c:v>1</c:v>
                </c:pt>
              </c:numCache>
            </c:numRef>
          </c:val>
          <c:smooth val="0"/>
        </c:ser>
        <c:ser>
          <c:idx val="10"/>
          <c:order val="10"/>
          <c:tx>
            <c:strRef>
              <c:f>'Tab. E3-1A'!#REF!</c:f>
              <c:strCache>
                <c:ptCount val="1"/>
                <c:pt idx="0">
                  <c:v>#BEZUG!</c:v>
                </c:pt>
              </c:strCache>
            </c:strRef>
          </c:tx>
          <c:spPr>
            <a:ln w="25400">
              <a:solidFill>
                <a:srgbClr val="333333"/>
              </a:solidFill>
              <a:prstDash val="lgDash"/>
            </a:ln>
          </c:spPr>
          <c:marker>
            <c:symbol val="none"/>
          </c:marker>
          <c:cat>
            <c:numRef>
              <c:f>'Tab. E3-1A'!#REF!</c:f>
              <c:numCache>
                <c:formatCode>General</c:formatCode>
                <c:ptCount val="1"/>
                <c:pt idx="0">
                  <c:v>1</c:v>
                </c:pt>
              </c:numCache>
            </c:numRef>
          </c:cat>
          <c:val>
            <c:numRef>
              <c:f>'Tab. E3-1A'!#REF!</c:f>
              <c:numCache>
                <c:formatCode>General</c:formatCode>
                <c:ptCount val="1"/>
                <c:pt idx="0">
                  <c:v>1</c:v>
                </c:pt>
              </c:numCache>
            </c:numRef>
          </c:val>
          <c:smooth val="0"/>
        </c:ser>
        <c:dLbls>
          <c:showLegendKey val="0"/>
          <c:showVal val="0"/>
          <c:showCatName val="0"/>
          <c:showSerName val="0"/>
          <c:showPercent val="0"/>
          <c:showBubbleSize val="0"/>
        </c:dLbls>
        <c:marker val="1"/>
        <c:smooth val="0"/>
        <c:axId val="123482112"/>
        <c:axId val="123483648"/>
      </c:lineChart>
      <c:catAx>
        <c:axId val="123482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23483648"/>
        <c:crosses val="autoZero"/>
        <c:auto val="1"/>
        <c:lblAlgn val="ctr"/>
        <c:lblOffset val="100"/>
        <c:tickLblSkip val="1"/>
        <c:tickMarkSkip val="1"/>
        <c:noMultiLvlLbl val="0"/>
      </c:catAx>
      <c:valAx>
        <c:axId val="123483648"/>
        <c:scaling>
          <c:orientation val="minMax"/>
        </c:scaling>
        <c:delete val="0"/>
        <c:axPos val="l"/>
        <c:majorGridlines>
          <c:spPr>
            <a:ln w="3175">
              <a:solidFill>
                <a:srgbClr val="000000"/>
              </a:solidFill>
              <a:prstDash val="sysDash"/>
            </a:ln>
          </c:spPr>
        </c:majorGridlines>
        <c:title>
          <c:tx>
            <c:rich>
              <a:bodyPr/>
              <a:lstStyle/>
              <a:p>
                <a:pPr>
                  <a:defRPr sz="1000" b="1" i="0" u="none" strike="noStrike" baseline="0">
                    <a:solidFill>
                      <a:srgbClr val="000000"/>
                    </a:solidFill>
                    <a:latin typeface="Arial"/>
                    <a:ea typeface="Arial"/>
                    <a:cs typeface="Arial"/>
                  </a:defRPr>
                </a:pPr>
                <a:r>
                  <a:t>Auszubildende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23482112"/>
        <c:crosses val="autoZero"/>
        <c:crossBetween val="midCat"/>
      </c:valAx>
      <c:spPr>
        <a:noFill/>
        <a:ln w="12700">
          <a:solidFill>
            <a:srgbClr val="808080"/>
          </a:solidFill>
          <a:prstDash val="solid"/>
        </a:ln>
      </c:spPr>
    </c:plotArea>
    <c:legend>
      <c:legendPos val="r"/>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'Tab. E3-2A'!#REF!</c:f>
              <c:strCache>
                <c:ptCount val="1"/>
                <c:pt idx="0">
                  <c:v>#BEZUG!</c:v>
                </c:pt>
              </c:strCache>
            </c:strRef>
          </c:tx>
          <c:spPr>
            <a:ln w="25400">
              <a:solidFill>
                <a:srgbClr val="000080"/>
              </a:solidFill>
              <a:prstDash val="solid"/>
            </a:ln>
          </c:spPr>
          <c:marker>
            <c:symbol val="none"/>
          </c:marker>
          <c:cat>
            <c:numRef>
              <c:f>'Tab. E3-2A'!#REF!</c:f>
              <c:numCache>
                <c:formatCode>General</c:formatCode>
                <c:ptCount val="1"/>
                <c:pt idx="0">
                  <c:v>1</c:v>
                </c:pt>
              </c:numCache>
            </c:numRef>
          </c:cat>
          <c:val>
            <c:numRef>
              <c:f>'Tab. E3-2A'!#REF!</c:f>
              <c:numCache>
                <c:formatCode>General</c:formatCode>
                <c:ptCount val="1"/>
                <c:pt idx="0">
                  <c:v>1</c:v>
                </c:pt>
              </c:numCache>
            </c:numRef>
          </c:val>
          <c:smooth val="0"/>
        </c:ser>
        <c:ser>
          <c:idx val="1"/>
          <c:order val="1"/>
          <c:tx>
            <c:strRef>
              <c:f>'Tab. E3-2A'!#REF!</c:f>
              <c:strCache>
                <c:ptCount val="1"/>
                <c:pt idx="0">
                  <c:v>#BEZUG!</c:v>
                </c:pt>
              </c:strCache>
            </c:strRef>
          </c:tx>
          <c:spPr>
            <a:ln w="25400">
              <a:solidFill>
                <a:srgbClr val="FF00FF"/>
              </a:solidFill>
              <a:prstDash val="solid"/>
            </a:ln>
          </c:spPr>
          <c:marker>
            <c:symbol val="none"/>
          </c:marker>
          <c:cat>
            <c:numRef>
              <c:f>'Tab. E3-2A'!#REF!</c:f>
              <c:numCache>
                <c:formatCode>General</c:formatCode>
                <c:ptCount val="1"/>
                <c:pt idx="0">
                  <c:v>1</c:v>
                </c:pt>
              </c:numCache>
            </c:numRef>
          </c:cat>
          <c:val>
            <c:numRef>
              <c:f>'Tab. E3-2A'!#REF!</c:f>
              <c:numCache>
                <c:formatCode>General</c:formatCode>
                <c:ptCount val="1"/>
                <c:pt idx="0">
                  <c:v>1</c:v>
                </c:pt>
              </c:numCache>
            </c:numRef>
          </c:val>
          <c:smooth val="0"/>
        </c:ser>
        <c:ser>
          <c:idx val="2"/>
          <c:order val="2"/>
          <c:tx>
            <c:strRef>
              <c:f>'Tab. E3-2A'!#REF!</c:f>
              <c:strCache>
                <c:ptCount val="1"/>
                <c:pt idx="0">
                  <c:v>#BEZUG!</c:v>
                </c:pt>
              </c:strCache>
            </c:strRef>
          </c:tx>
          <c:spPr>
            <a:ln w="25400">
              <a:solidFill>
                <a:srgbClr val="FFFF00"/>
              </a:solidFill>
              <a:prstDash val="solid"/>
            </a:ln>
          </c:spPr>
          <c:marker>
            <c:symbol val="none"/>
          </c:marker>
          <c:cat>
            <c:numRef>
              <c:f>'Tab. E3-2A'!#REF!</c:f>
              <c:numCache>
                <c:formatCode>General</c:formatCode>
                <c:ptCount val="1"/>
                <c:pt idx="0">
                  <c:v>1</c:v>
                </c:pt>
              </c:numCache>
            </c:numRef>
          </c:cat>
          <c:val>
            <c:numRef>
              <c:f>'Tab. E3-2A'!#REF!</c:f>
              <c:numCache>
                <c:formatCode>General</c:formatCode>
                <c:ptCount val="1"/>
                <c:pt idx="0">
                  <c:v>1</c:v>
                </c:pt>
              </c:numCache>
            </c:numRef>
          </c:val>
          <c:smooth val="0"/>
        </c:ser>
        <c:ser>
          <c:idx val="3"/>
          <c:order val="3"/>
          <c:tx>
            <c:strRef>
              <c:f>'Tab. E3-2A'!#REF!</c:f>
              <c:strCache>
                <c:ptCount val="1"/>
                <c:pt idx="0">
                  <c:v>#BEZUG!</c:v>
                </c:pt>
              </c:strCache>
            </c:strRef>
          </c:tx>
          <c:spPr>
            <a:ln w="25400">
              <a:solidFill>
                <a:srgbClr val="49A4FF"/>
              </a:solidFill>
              <a:prstDash val="solid"/>
            </a:ln>
          </c:spPr>
          <c:marker>
            <c:symbol val="none"/>
          </c:marker>
          <c:cat>
            <c:numRef>
              <c:f>'Tab. E3-2A'!#REF!</c:f>
              <c:numCache>
                <c:formatCode>General</c:formatCode>
                <c:ptCount val="1"/>
                <c:pt idx="0">
                  <c:v>1</c:v>
                </c:pt>
              </c:numCache>
            </c:numRef>
          </c:cat>
          <c:val>
            <c:numRef>
              <c:f>'Tab. E3-2A'!#REF!</c:f>
              <c:numCache>
                <c:formatCode>General</c:formatCode>
                <c:ptCount val="1"/>
                <c:pt idx="0">
                  <c:v>1</c:v>
                </c:pt>
              </c:numCache>
            </c:numRef>
          </c:val>
          <c:smooth val="0"/>
        </c:ser>
        <c:ser>
          <c:idx val="4"/>
          <c:order val="4"/>
          <c:tx>
            <c:strRef>
              <c:f>'Tab. E3-2A'!#REF!</c:f>
              <c:strCache>
                <c:ptCount val="1"/>
                <c:pt idx="0">
                  <c:v>#BEZUG!</c:v>
                </c:pt>
              </c:strCache>
            </c:strRef>
          </c:tx>
          <c:spPr>
            <a:ln w="25400">
              <a:solidFill>
                <a:srgbClr val="800080"/>
              </a:solidFill>
              <a:prstDash val="solid"/>
            </a:ln>
          </c:spPr>
          <c:marker>
            <c:symbol val="none"/>
          </c:marker>
          <c:cat>
            <c:numRef>
              <c:f>'Tab. E3-2A'!#REF!</c:f>
              <c:numCache>
                <c:formatCode>General</c:formatCode>
                <c:ptCount val="1"/>
                <c:pt idx="0">
                  <c:v>1</c:v>
                </c:pt>
              </c:numCache>
            </c:numRef>
          </c:cat>
          <c:val>
            <c:numRef>
              <c:f>'Tab. E3-2A'!#REF!</c:f>
              <c:numCache>
                <c:formatCode>General</c:formatCode>
                <c:ptCount val="1"/>
                <c:pt idx="0">
                  <c:v>1</c:v>
                </c:pt>
              </c:numCache>
            </c:numRef>
          </c:val>
          <c:smooth val="0"/>
        </c:ser>
        <c:ser>
          <c:idx val="5"/>
          <c:order val="5"/>
          <c:tx>
            <c:strRef>
              <c:f>'Tab. E3-2A'!#REF!</c:f>
              <c:strCache>
                <c:ptCount val="1"/>
                <c:pt idx="0">
                  <c:v>#BEZUG!</c:v>
                </c:pt>
              </c:strCache>
            </c:strRef>
          </c:tx>
          <c:spPr>
            <a:ln w="25400">
              <a:solidFill>
                <a:srgbClr val="800000"/>
              </a:solidFill>
              <a:prstDash val="solid"/>
            </a:ln>
          </c:spPr>
          <c:marker>
            <c:symbol val="none"/>
          </c:marker>
          <c:cat>
            <c:numRef>
              <c:f>'Tab. E3-2A'!#REF!</c:f>
              <c:numCache>
                <c:formatCode>General</c:formatCode>
                <c:ptCount val="1"/>
                <c:pt idx="0">
                  <c:v>1</c:v>
                </c:pt>
              </c:numCache>
            </c:numRef>
          </c:cat>
          <c:val>
            <c:numRef>
              <c:f>'Tab. E3-2A'!#REF!</c:f>
              <c:numCache>
                <c:formatCode>General</c:formatCode>
                <c:ptCount val="1"/>
                <c:pt idx="0">
                  <c:v>1</c:v>
                </c:pt>
              </c:numCache>
            </c:numRef>
          </c:val>
          <c:smooth val="0"/>
        </c:ser>
        <c:ser>
          <c:idx val="6"/>
          <c:order val="6"/>
          <c:tx>
            <c:strRef>
              <c:f>'Tab. E3-2A'!#REF!</c:f>
              <c:strCache>
                <c:ptCount val="1"/>
                <c:pt idx="0">
                  <c:v>#BEZUG!</c:v>
                </c:pt>
              </c:strCache>
            </c:strRef>
          </c:tx>
          <c:spPr>
            <a:ln w="25400">
              <a:solidFill>
                <a:srgbClr val="008080"/>
              </a:solidFill>
              <a:prstDash val="solid"/>
            </a:ln>
          </c:spPr>
          <c:marker>
            <c:symbol val="none"/>
          </c:marker>
          <c:cat>
            <c:numRef>
              <c:f>'Tab. E3-2A'!#REF!</c:f>
              <c:numCache>
                <c:formatCode>General</c:formatCode>
                <c:ptCount val="1"/>
                <c:pt idx="0">
                  <c:v>1</c:v>
                </c:pt>
              </c:numCache>
            </c:numRef>
          </c:cat>
          <c:val>
            <c:numRef>
              <c:f>'Tab. E3-2A'!#REF!</c:f>
              <c:numCache>
                <c:formatCode>General</c:formatCode>
                <c:ptCount val="1"/>
                <c:pt idx="0">
                  <c:v>1</c:v>
                </c:pt>
              </c:numCache>
            </c:numRef>
          </c:val>
          <c:smooth val="0"/>
        </c:ser>
        <c:ser>
          <c:idx val="7"/>
          <c:order val="7"/>
          <c:tx>
            <c:strRef>
              <c:f>'Tab. E3-2A'!#REF!</c:f>
              <c:strCache>
                <c:ptCount val="1"/>
                <c:pt idx="0">
                  <c:v>#BEZUG!</c:v>
                </c:pt>
              </c:strCache>
            </c:strRef>
          </c:tx>
          <c:spPr>
            <a:ln w="25400">
              <a:solidFill>
                <a:srgbClr val="FF0000"/>
              </a:solidFill>
              <a:prstDash val="lgDashDot"/>
            </a:ln>
          </c:spPr>
          <c:marker>
            <c:symbol val="none"/>
          </c:marker>
          <c:cat>
            <c:numRef>
              <c:f>'Tab. E3-2A'!#REF!</c:f>
              <c:numCache>
                <c:formatCode>General</c:formatCode>
                <c:ptCount val="1"/>
                <c:pt idx="0">
                  <c:v>1</c:v>
                </c:pt>
              </c:numCache>
            </c:numRef>
          </c:cat>
          <c:val>
            <c:numRef>
              <c:f>'Tab. E3-2A'!#REF!</c:f>
              <c:numCache>
                <c:formatCode>General</c:formatCode>
                <c:ptCount val="1"/>
                <c:pt idx="0">
                  <c:v>1</c:v>
                </c:pt>
              </c:numCache>
            </c:numRef>
          </c:val>
          <c:smooth val="0"/>
        </c:ser>
        <c:ser>
          <c:idx val="8"/>
          <c:order val="8"/>
          <c:tx>
            <c:strRef>
              <c:f>'Tab. E3-2A'!#REF!</c:f>
              <c:strCache>
                <c:ptCount val="1"/>
                <c:pt idx="0">
                  <c:v>#BEZUG!</c:v>
                </c:pt>
              </c:strCache>
            </c:strRef>
          </c:tx>
          <c:spPr>
            <a:ln w="25400">
              <a:solidFill>
                <a:srgbClr val="00CCFF"/>
              </a:solidFill>
              <a:prstDash val="solid"/>
            </a:ln>
          </c:spPr>
          <c:marker>
            <c:symbol val="none"/>
          </c:marker>
          <c:cat>
            <c:numRef>
              <c:f>'Tab. E3-2A'!#REF!</c:f>
              <c:numCache>
                <c:formatCode>General</c:formatCode>
                <c:ptCount val="1"/>
                <c:pt idx="0">
                  <c:v>1</c:v>
                </c:pt>
              </c:numCache>
            </c:numRef>
          </c:cat>
          <c:val>
            <c:numRef>
              <c:f>'Tab. E3-2A'!#REF!</c:f>
              <c:numCache>
                <c:formatCode>General</c:formatCode>
                <c:ptCount val="1"/>
                <c:pt idx="0">
                  <c:v>1</c:v>
                </c:pt>
              </c:numCache>
            </c:numRef>
          </c:val>
          <c:smooth val="0"/>
        </c:ser>
        <c:ser>
          <c:idx val="9"/>
          <c:order val="9"/>
          <c:tx>
            <c:strRef>
              <c:f>'Tab. E3-2A'!#REF!</c:f>
              <c:strCache>
                <c:ptCount val="1"/>
                <c:pt idx="0">
                  <c:v>#BEZUG!</c:v>
                </c:pt>
              </c:strCache>
            </c:strRef>
          </c:tx>
          <c:spPr>
            <a:ln w="25400">
              <a:solidFill>
                <a:srgbClr val="142496"/>
              </a:solidFill>
              <a:prstDash val="solid"/>
            </a:ln>
          </c:spPr>
          <c:marker>
            <c:symbol val="none"/>
          </c:marker>
          <c:cat>
            <c:numRef>
              <c:f>'Tab. E3-2A'!#REF!</c:f>
              <c:numCache>
                <c:formatCode>General</c:formatCode>
                <c:ptCount val="1"/>
                <c:pt idx="0">
                  <c:v>1</c:v>
                </c:pt>
              </c:numCache>
            </c:numRef>
          </c:cat>
          <c:val>
            <c:numRef>
              <c:f>'Tab. E3-2A'!#REF!</c:f>
              <c:numCache>
                <c:formatCode>General</c:formatCode>
                <c:ptCount val="1"/>
                <c:pt idx="0">
                  <c:v>1</c:v>
                </c:pt>
              </c:numCache>
            </c:numRef>
          </c:val>
          <c:smooth val="0"/>
        </c:ser>
        <c:ser>
          <c:idx val="10"/>
          <c:order val="10"/>
          <c:tx>
            <c:strRef>
              <c:f>'Tab. E3-2A'!#REF!</c:f>
              <c:strCache>
                <c:ptCount val="1"/>
                <c:pt idx="0">
                  <c:v>#BEZUG!</c:v>
                </c:pt>
              </c:strCache>
            </c:strRef>
          </c:tx>
          <c:spPr>
            <a:ln w="25400">
              <a:solidFill>
                <a:srgbClr val="333333"/>
              </a:solidFill>
              <a:prstDash val="lgDash"/>
            </a:ln>
          </c:spPr>
          <c:marker>
            <c:symbol val="none"/>
          </c:marker>
          <c:cat>
            <c:numRef>
              <c:f>'Tab. E3-2A'!#REF!</c:f>
              <c:numCache>
                <c:formatCode>General</c:formatCode>
                <c:ptCount val="1"/>
                <c:pt idx="0">
                  <c:v>1</c:v>
                </c:pt>
              </c:numCache>
            </c:numRef>
          </c:cat>
          <c:val>
            <c:numRef>
              <c:f>'Tab. E3-2A'!#REF!</c:f>
              <c:numCache>
                <c:formatCode>General</c:formatCode>
                <c:ptCount val="1"/>
                <c:pt idx="0">
                  <c:v>1</c:v>
                </c:pt>
              </c:numCache>
            </c:numRef>
          </c:val>
          <c:smooth val="0"/>
        </c:ser>
        <c:dLbls>
          <c:showLegendKey val="0"/>
          <c:showVal val="0"/>
          <c:showCatName val="0"/>
          <c:showSerName val="0"/>
          <c:showPercent val="0"/>
          <c:showBubbleSize val="0"/>
        </c:dLbls>
        <c:marker val="1"/>
        <c:smooth val="0"/>
        <c:axId val="125708160"/>
        <c:axId val="125709696"/>
      </c:lineChart>
      <c:catAx>
        <c:axId val="125708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25709696"/>
        <c:crosses val="autoZero"/>
        <c:auto val="1"/>
        <c:lblAlgn val="ctr"/>
        <c:lblOffset val="100"/>
        <c:tickLblSkip val="1"/>
        <c:tickMarkSkip val="1"/>
        <c:noMultiLvlLbl val="0"/>
      </c:catAx>
      <c:valAx>
        <c:axId val="125709696"/>
        <c:scaling>
          <c:orientation val="minMax"/>
        </c:scaling>
        <c:delete val="0"/>
        <c:axPos val="l"/>
        <c:majorGridlines>
          <c:spPr>
            <a:ln w="3175">
              <a:solidFill>
                <a:srgbClr val="000000"/>
              </a:solidFill>
              <a:prstDash val="sysDash"/>
            </a:ln>
          </c:spPr>
        </c:majorGridlines>
        <c:title>
          <c:tx>
            <c:rich>
              <a:bodyPr/>
              <a:lstStyle/>
              <a:p>
                <a:pPr>
                  <a:defRPr sz="1000" b="1" i="0" u="none" strike="noStrike" baseline="0">
                    <a:solidFill>
                      <a:srgbClr val="000000"/>
                    </a:solidFill>
                    <a:latin typeface="Arial"/>
                    <a:ea typeface="Arial"/>
                    <a:cs typeface="Arial"/>
                  </a:defRPr>
                </a:pPr>
                <a:r>
                  <a:t>Auszubildende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25708160"/>
        <c:crosses val="autoZero"/>
        <c:crossBetween val="midCat"/>
      </c:valAx>
      <c:spPr>
        <a:noFill/>
        <a:ln w="12700">
          <a:solidFill>
            <a:srgbClr val="808080"/>
          </a:solidFill>
          <a:prstDash val="solid"/>
        </a:ln>
      </c:spPr>
    </c:plotArea>
    <c:legend>
      <c:legendPos val="r"/>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'Tab. E3-3A'!$A$7</c:f>
              <c:strCache>
                <c:ptCount val="1"/>
                <c:pt idx="0">
                  <c:v>Baugewerbe</c:v>
                </c:pt>
              </c:strCache>
            </c:strRef>
          </c:tx>
          <c:spPr>
            <a:ln w="25400">
              <a:solidFill>
                <a:srgbClr val="000080"/>
              </a:solidFill>
              <a:prstDash val="solid"/>
            </a:ln>
          </c:spPr>
          <c:marker>
            <c:symbol val="none"/>
          </c:marker>
          <c:cat>
            <c:numRef>
              <c:f>'Tab. E3-3A'!$B$5:$J$5</c:f>
              <c:numCache>
                <c:formatCode>General</c:formatCode>
                <c:ptCount val="9"/>
                <c:pt idx="0">
                  <c:v>1999</c:v>
                </c:pt>
                <c:pt idx="1">
                  <c:v>2000</c:v>
                </c:pt>
                <c:pt idx="2">
                  <c:v>2001</c:v>
                </c:pt>
                <c:pt idx="3">
                  <c:v>2002</c:v>
                </c:pt>
                <c:pt idx="4">
                  <c:v>2003</c:v>
                </c:pt>
                <c:pt idx="5">
                  <c:v>2004</c:v>
                </c:pt>
                <c:pt idx="6">
                  <c:v>2005</c:v>
                </c:pt>
                <c:pt idx="7">
                  <c:v>2006</c:v>
                </c:pt>
                <c:pt idx="8">
                  <c:v>2007</c:v>
                </c:pt>
              </c:numCache>
            </c:numRef>
          </c:cat>
          <c:val>
            <c:numRef>
              <c:f>'Tab. E3-3A'!$B$7:$J$7</c:f>
              <c:numCache>
                <c:formatCode>#.###0</c:formatCode>
                <c:ptCount val="9"/>
                <c:pt idx="0">
                  <c:v>9.6999999999999993</c:v>
                </c:pt>
                <c:pt idx="1">
                  <c:v>9.8000000000000007</c:v>
                </c:pt>
                <c:pt idx="2">
                  <c:v>9.9</c:v>
                </c:pt>
                <c:pt idx="3">
                  <c:v>9.6999999999999993</c:v>
                </c:pt>
                <c:pt idx="4">
                  <c:v>9.4</c:v>
                </c:pt>
                <c:pt idx="5">
                  <c:v>9.6999999999999993</c:v>
                </c:pt>
                <c:pt idx="6">
                  <c:v>9.9</c:v>
                </c:pt>
                <c:pt idx="7">
                  <c:v>9.6</c:v>
                </c:pt>
                <c:pt idx="8">
                  <c:v>9.9</c:v>
                </c:pt>
              </c:numCache>
            </c:numRef>
          </c:val>
          <c:smooth val="0"/>
        </c:ser>
        <c:ser>
          <c:idx val="1"/>
          <c:order val="1"/>
          <c:tx>
            <c:strRef>
              <c:f>'Tab. E3-3A'!$A$8</c:f>
              <c:strCache>
                <c:ptCount val="1"/>
                <c:pt idx="0">
                  <c:v>Erbringung sonst.öffentlicher und persönlicher Dienstleistungen</c:v>
                </c:pt>
              </c:strCache>
            </c:strRef>
          </c:tx>
          <c:spPr>
            <a:ln w="25400">
              <a:solidFill>
                <a:srgbClr val="FF00FF"/>
              </a:solidFill>
              <a:prstDash val="solid"/>
            </a:ln>
          </c:spPr>
          <c:marker>
            <c:symbol val="none"/>
          </c:marker>
          <c:cat>
            <c:numRef>
              <c:f>'Tab. E3-3A'!$B$5:$J$5</c:f>
              <c:numCache>
                <c:formatCode>General</c:formatCode>
                <c:ptCount val="9"/>
                <c:pt idx="0">
                  <c:v>1999</c:v>
                </c:pt>
                <c:pt idx="1">
                  <c:v>2000</c:v>
                </c:pt>
                <c:pt idx="2">
                  <c:v>2001</c:v>
                </c:pt>
                <c:pt idx="3">
                  <c:v>2002</c:v>
                </c:pt>
                <c:pt idx="4">
                  <c:v>2003</c:v>
                </c:pt>
                <c:pt idx="5">
                  <c:v>2004</c:v>
                </c:pt>
                <c:pt idx="6">
                  <c:v>2005</c:v>
                </c:pt>
                <c:pt idx="7">
                  <c:v>2006</c:v>
                </c:pt>
                <c:pt idx="8">
                  <c:v>2007</c:v>
                </c:pt>
              </c:numCache>
            </c:numRef>
          </c:cat>
          <c:val>
            <c:numRef>
              <c:f>'Tab. E3-3A'!$B$8:$J$8</c:f>
              <c:numCache>
                <c:formatCode>#.###0</c:formatCode>
                <c:ptCount val="9"/>
                <c:pt idx="0">
                  <c:v>4.8</c:v>
                </c:pt>
                <c:pt idx="1">
                  <c:v>5</c:v>
                </c:pt>
                <c:pt idx="2">
                  <c:v>5.3</c:v>
                </c:pt>
                <c:pt idx="3">
                  <c:v>4.9000000000000004</c:v>
                </c:pt>
                <c:pt idx="4">
                  <c:v>5.2</c:v>
                </c:pt>
                <c:pt idx="5">
                  <c:v>5.4</c:v>
                </c:pt>
                <c:pt idx="6">
                  <c:v>5.5</c:v>
                </c:pt>
                <c:pt idx="7">
                  <c:v>5.5</c:v>
                </c:pt>
                <c:pt idx="8">
                  <c:v>5.5</c:v>
                </c:pt>
              </c:numCache>
            </c:numRef>
          </c:val>
          <c:smooth val="0"/>
        </c:ser>
        <c:ser>
          <c:idx val="2"/>
          <c:order val="2"/>
          <c:tx>
            <c:strRef>
              <c:f>'Tab. E3-3A'!$A$9</c:f>
              <c:strCache>
                <c:ptCount val="1"/>
                <c:pt idx="0">
                  <c:v>Erziehung und Unterricht</c:v>
                </c:pt>
              </c:strCache>
            </c:strRef>
          </c:tx>
          <c:spPr>
            <a:ln w="25400">
              <a:solidFill>
                <a:srgbClr val="FFFF00"/>
              </a:solidFill>
              <a:prstDash val="solid"/>
            </a:ln>
          </c:spPr>
          <c:marker>
            <c:symbol val="none"/>
          </c:marker>
          <c:cat>
            <c:numRef>
              <c:f>'Tab. E3-3A'!$B$5:$J$5</c:f>
              <c:numCache>
                <c:formatCode>General</c:formatCode>
                <c:ptCount val="9"/>
                <c:pt idx="0">
                  <c:v>1999</c:v>
                </c:pt>
                <c:pt idx="1">
                  <c:v>2000</c:v>
                </c:pt>
                <c:pt idx="2">
                  <c:v>2001</c:v>
                </c:pt>
                <c:pt idx="3">
                  <c:v>2002</c:v>
                </c:pt>
                <c:pt idx="4">
                  <c:v>2003</c:v>
                </c:pt>
                <c:pt idx="5">
                  <c:v>2004</c:v>
                </c:pt>
                <c:pt idx="6">
                  <c:v>2005</c:v>
                </c:pt>
                <c:pt idx="7">
                  <c:v>2006</c:v>
                </c:pt>
                <c:pt idx="8">
                  <c:v>2007</c:v>
                </c:pt>
              </c:numCache>
            </c:numRef>
          </c:cat>
          <c:val>
            <c:numRef>
              <c:f>'Tab. E3-3A'!$B$9:$J$9</c:f>
              <c:numCache>
                <c:formatCode>#.###0</c:formatCode>
                <c:ptCount val="9"/>
                <c:pt idx="0">
                  <c:v>11.8</c:v>
                </c:pt>
                <c:pt idx="1">
                  <c:v>11.6</c:v>
                </c:pt>
                <c:pt idx="2">
                  <c:v>11.5</c:v>
                </c:pt>
                <c:pt idx="3">
                  <c:v>11.9</c:v>
                </c:pt>
                <c:pt idx="4">
                  <c:v>12.4</c:v>
                </c:pt>
                <c:pt idx="5">
                  <c:v>12.5</c:v>
                </c:pt>
                <c:pt idx="6">
                  <c:v>12.7</c:v>
                </c:pt>
                <c:pt idx="7">
                  <c:v>12.9</c:v>
                </c:pt>
                <c:pt idx="8">
                  <c:v>13.3</c:v>
                </c:pt>
              </c:numCache>
            </c:numRef>
          </c:val>
          <c:smooth val="0"/>
        </c:ser>
        <c:ser>
          <c:idx val="3"/>
          <c:order val="3"/>
          <c:tx>
            <c:strRef>
              <c:f>'Tab. E3-3A'!$A$10</c:f>
              <c:strCache>
                <c:ptCount val="1"/>
                <c:pt idx="0">
                  <c:v>Gastgewerbe</c:v>
                </c:pt>
              </c:strCache>
            </c:strRef>
          </c:tx>
          <c:spPr>
            <a:ln w="25400">
              <a:solidFill>
                <a:srgbClr val="49A4FF"/>
              </a:solidFill>
              <a:prstDash val="solid"/>
            </a:ln>
          </c:spPr>
          <c:marker>
            <c:symbol val="none"/>
          </c:marker>
          <c:cat>
            <c:numRef>
              <c:f>'Tab. E3-3A'!$B$5:$J$5</c:f>
              <c:numCache>
                <c:formatCode>General</c:formatCode>
                <c:ptCount val="9"/>
                <c:pt idx="0">
                  <c:v>1999</c:v>
                </c:pt>
                <c:pt idx="1">
                  <c:v>2000</c:v>
                </c:pt>
                <c:pt idx="2">
                  <c:v>2001</c:v>
                </c:pt>
                <c:pt idx="3">
                  <c:v>2002</c:v>
                </c:pt>
                <c:pt idx="4">
                  <c:v>2003</c:v>
                </c:pt>
                <c:pt idx="5">
                  <c:v>2004</c:v>
                </c:pt>
                <c:pt idx="6">
                  <c:v>2005</c:v>
                </c:pt>
                <c:pt idx="7">
                  <c:v>2006</c:v>
                </c:pt>
                <c:pt idx="8">
                  <c:v>2007</c:v>
                </c:pt>
              </c:numCache>
            </c:numRef>
          </c:cat>
          <c:val>
            <c:numRef>
              <c:f>'Tab. E3-3A'!$B$10:$J$10</c:f>
              <c:numCache>
                <c:formatCode>#.###0</c:formatCode>
                <c:ptCount val="9"/>
                <c:pt idx="0">
                  <c:v>9.6999999999999993</c:v>
                </c:pt>
                <c:pt idx="1">
                  <c:v>9.9</c:v>
                </c:pt>
                <c:pt idx="2">
                  <c:v>10</c:v>
                </c:pt>
                <c:pt idx="3">
                  <c:v>10.1</c:v>
                </c:pt>
                <c:pt idx="4">
                  <c:v>10.6</c:v>
                </c:pt>
                <c:pt idx="5">
                  <c:v>11.2</c:v>
                </c:pt>
                <c:pt idx="6">
                  <c:v>11.6</c:v>
                </c:pt>
                <c:pt idx="7">
                  <c:v>11.7</c:v>
                </c:pt>
                <c:pt idx="8">
                  <c:v>11.6</c:v>
                </c:pt>
              </c:numCache>
            </c:numRef>
          </c:val>
          <c:smooth val="0"/>
        </c:ser>
        <c:ser>
          <c:idx val="4"/>
          <c:order val="4"/>
          <c:tx>
            <c:strRef>
              <c:f>'Tab. E3-3A'!$A$11</c:f>
              <c:strCache>
                <c:ptCount val="1"/>
                <c:pt idx="0">
                  <c:v>Gesundheits-, Veterinär-, Sozialwesen</c:v>
                </c:pt>
              </c:strCache>
            </c:strRef>
          </c:tx>
          <c:spPr>
            <a:ln w="25400">
              <a:solidFill>
                <a:srgbClr val="800080"/>
              </a:solidFill>
              <a:prstDash val="solid"/>
            </a:ln>
          </c:spPr>
          <c:marker>
            <c:symbol val="none"/>
          </c:marker>
          <c:cat>
            <c:numRef>
              <c:f>'Tab. E3-3A'!$B$5:$J$5</c:f>
              <c:numCache>
                <c:formatCode>General</c:formatCode>
                <c:ptCount val="9"/>
                <c:pt idx="0">
                  <c:v>1999</c:v>
                </c:pt>
                <c:pt idx="1">
                  <c:v>2000</c:v>
                </c:pt>
                <c:pt idx="2">
                  <c:v>2001</c:v>
                </c:pt>
                <c:pt idx="3">
                  <c:v>2002</c:v>
                </c:pt>
                <c:pt idx="4">
                  <c:v>2003</c:v>
                </c:pt>
                <c:pt idx="5">
                  <c:v>2004</c:v>
                </c:pt>
                <c:pt idx="6">
                  <c:v>2005</c:v>
                </c:pt>
                <c:pt idx="7">
                  <c:v>2006</c:v>
                </c:pt>
                <c:pt idx="8">
                  <c:v>2007</c:v>
                </c:pt>
              </c:numCache>
            </c:numRef>
          </c:cat>
          <c:val>
            <c:numRef>
              <c:f>'Tab. E3-3A'!$B$11:$J$11</c:f>
              <c:numCache>
                <c:formatCode>#.###0</c:formatCode>
                <c:ptCount val="9"/>
                <c:pt idx="0">
                  <c:v>7.2</c:v>
                </c:pt>
                <c:pt idx="1">
                  <c:v>7</c:v>
                </c:pt>
                <c:pt idx="2">
                  <c:v>6.9</c:v>
                </c:pt>
                <c:pt idx="3">
                  <c:v>6.9</c:v>
                </c:pt>
                <c:pt idx="4">
                  <c:v>6.9</c:v>
                </c:pt>
                <c:pt idx="5">
                  <c:v>6.9</c:v>
                </c:pt>
                <c:pt idx="6">
                  <c:v>6.9</c:v>
                </c:pt>
                <c:pt idx="7">
                  <c:v>6.8</c:v>
                </c:pt>
                <c:pt idx="8">
                  <c:v>6.8</c:v>
                </c:pt>
              </c:numCache>
            </c:numRef>
          </c:val>
          <c:smooth val="0"/>
        </c:ser>
        <c:ser>
          <c:idx val="5"/>
          <c:order val="5"/>
          <c:tx>
            <c:strRef>
              <c:f>'Tab. E3-3A'!$A$12</c:f>
              <c:strCache>
                <c:ptCount val="1"/>
                <c:pt idx="0">
                  <c:v>Wohnwesen, Beratung, Forschung usw.</c:v>
                </c:pt>
              </c:strCache>
            </c:strRef>
          </c:tx>
          <c:spPr>
            <a:ln w="25400">
              <a:solidFill>
                <a:srgbClr val="800000"/>
              </a:solidFill>
              <a:prstDash val="solid"/>
            </a:ln>
          </c:spPr>
          <c:marker>
            <c:symbol val="none"/>
          </c:marker>
          <c:cat>
            <c:numRef>
              <c:f>'Tab. E3-3A'!$B$5:$J$5</c:f>
              <c:numCache>
                <c:formatCode>General</c:formatCode>
                <c:ptCount val="9"/>
                <c:pt idx="0">
                  <c:v>1999</c:v>
                </c:pt>
                <c:pt idx="1">
                  <c:v>2000</c:v>
                </c:pt>
                <c:pt idx="2">
                  <c:v>2001</c:v>
                </c:pt>
                <c:pt idx="3">
                  <c:v>2002</c:v>
                </c:pt>
                <c:pt idx="4">
                  <c:v>2003</c:v>
                </c:pt>
                <c:pt idx="5">
                  <c:v>2004</c:v>
                </c:pt>
                <c:pt idx="6">
                  <c:v>2005</c:v>
                </c:pt>
                <c:pt idx="7">
                  <c:v>2006</c:v>
                </c:pt>
                <c:pt idx="8">
                  <c:v>2007</c:v>
                </c:pt>
              </c:numCache>
            </c:numRef>
          </c:cat>
          <c:val>
            <c:numRef>
              <c:f>'Tab. E3-3A'!$B$12:$J$12</c:f>
              <c:numCache>
                <c:formatCode>#.###0</c:formatCode>
                <c:ptCount val="9"/>
                <c:pt idx="0">
                  <c:v>4.3</c:v>
                </c:pt>
                <c:pt idx="1">
                  <c:v>4.2</c:v>
                </c:pt>
                <c:pt idx="2">
                  <c:v>4.3</c:v>
                </c:pt>
                <c:pt idx="3">
                  <c:v>4.5</c:v>
                </c:pt>
                <c:pt idx="4">
                  <c:v>4.3</c:v>
                </c:pt>
                <c:pt idx="5">
                  <c:v>4.3</c:v>
                </c:pt>
                <c:pt idx="6">
                  <c:v>4.2</c:v>
                </c:pt>
                <c:pt idx="7">
                  <c:v>3.9</c:v>
                </c:pt>
                <c:pt idx="8">
                  <c:v>3.9</c:v>
                </c:pt>
              </c:numCache>
            </c:numRef>
          </c:val>
          <c:smooth val="0"/>
        </c:ser>
        <c:ser>
          <c:idx val="6"/>
          <c:order val="6"/>
          <c:tx>
            <c:strRef>
              <c:f>'Tab. E3-3A'!$A$13</c:f>
              <c:strCache>
                <c:ptCount val="1"/>
                <c:pt idx="0">
                  <c:v>Handel, Instandhaltung, Reparatur von Kfz usw.</c:v>
                </c:pt>
              </c:strCache>
            </c:strRef>
          </c:tx>
          <c:spPr>
            <a:ln w="25400">
              <a:solidFill>
                <a:srgbClr val="008080"/>
              </a:solidFill>
              <a:prstDash val="solid"/>
            </a:ln>
          </c:spPr>
          <c:marker>
            <c:symbol val="none"/>
          </c:marker>
          <c:cat>
            <c:numRef>
              <c:f>'Tab. E3-3A'!$B$5:$J$5</c:f>
              <c:numCache>
                <c:formatCode>General</c:formatCode>
                <c:ptCount val="9"/>
                <c:pt idx="0">
                  <c:v>1999</c:v>
                </c:pt>
                <c:pt idx="1">
                  <c:v>2000</c:v>
                </c:pt>
                <c:pt idx="2">
                  <c:v>2001</c:v>
                </c:pt>
                <c:pt idx="3">
                  <c:v>2002</c:v>
                </c:pt>
                <c:pt idx="4">
                  <c:v>2003</c:v>
                </c:pt>
                <c:pt idx="5">
                  <c:v>2004</c:v>
                </c:pt>
                <c:pt idx="6">
                  <c:v>2005</c:v>
                </c:pt>
                <c:pt idx="7">
                  <c:v>2006</c:v>
                </c:pt>
                <c:pt idx="8">
                  <c:v>2007</c:v>
                </c:pt>
              </c:numCache>
            </c:numRef>
          </c:cat>
          <c:val>
            <c:numRef>
              <c:f>'Tab. E3-3A'!$B$13:$J$13</c:f>
              <c:numCache>
                <c:formatCode>#.###0</c:formatCode>
                <c:ptCount val="9"/>
                <c:pt idx="0">
                  <c:v>7.2</c:v>
                </c:pt>
                <c:pt idx="1">
                  <c:v>7.4</c:v>
                </c:pt>
                <c:pt idx="2">
                  <c:v>7.5</c:v>
                </c:pt>
                <c:pt idx="3">
                  <c:v>7.4</c:v>
                </c:pt>
                <c:pt idx="4">
                  <c:v>7.3</c:v>
                </c:pt>
                <c:pt idx="5">
                  <c:v>7.5</c:v>
                </c:pt>
                <c:pt idx="6">
                  <c:v>7.7</c:v>
                </c:pt>
                <c:pt idx="7">
                  <c:v>7.9</c:v>
                </c:pt>
                <c:pt idx="8">
                  <c:v>8</c:v>
                </c:pt>
              </c:numCache>
            </c:numRef>
          </c:val>
          <c:smooth val="0"/>
        </c:ser>
        <c:ser>
          <c:idx val="7"/>
          <c:order val="7"/>
          <c:tx>
            <c:strRef>
              <c:f>'Tab. E3-3A'!$A$14</c:f>
              <c:strCache>
                <c:ptCount val="1"/>
                <c:pt idx="0">
                  <c:v>Kredit- und Versicherungsgewerbe</c:v>
                </c:pt>
              </c:strCache>
            </c:strRef>
          </c:tx>
          <c:spPr>
            <a:ln w="25400">
              <a:solidFill>
                <a:srgbClr val="FF0000"/>
              </a:solidFill>
              <a:prstDash val="lgDashDot"/>
            </a:ln>
          </c:spPr>
          <c:marker>
            <c:symbol val="none"/>
          </c:marker>
          <c:cat>
            <c:numRef>
              <c:f>'Tab. E3-3A'!$B$5:$J$5</c:f>
              <c:numCache>
                <c:formatCode>General</c:formatCode>
                <c:ptCount val="9"/>
                <c:pt idx="0">
                  <c:v>1999</c:v>
                </c:pt>
                <c:pt idx="1">
                  <c:v>2000</c:v>
                </c:pt>
                <c:pt idx="2">
                  <c:v>2001</c:v>
                </c:pt>
                <c:pt idx="3">
                  <c:v>2002</c:v>
                </c:pt>
                <c:pt idx="4">
                  <c:v>2003</c:v>
                </c:pt>
                <c:pt idx="5">
                  <c:v>2004</c:v>
                </c:pt>
                <c:pt idx="6">
                  <c:v>2005</c:v>
                </c:pt>
                <c:pt idx="7">
                  <c:v>2006</c:v>
                </c:pt>
                <c:pt idx="8">
                  <c:v>2007</c:v>
                </c:pt>
              </c:numCache>
            </c:numRef>
          </c:cat>
          <c:val>
            <c:numRef>
              <c:f>'Tab. E3-3A'!$B$14:$J$14</c:f>
              <c:numCache>
                <c:formatCode>#.###0</c:formatCode>
                <c:ptCount val="9"/>
                <c:pt idx="0">
                  <c:v>6.3</c:v>
                </c:pt>
                <c:pt idx="1">
                  <c:v>6.3</c:v>
                </c:pt>
                <c:pt idx="2">
                  <c:v>6.4</c:v>
                </c:pt>
                <c:pt idx="3">
                  <c:v>6.3</c:v>
                </c:pt>
                <c:pt idx="4">
                  <c:v>6</c:v>
                </c:pt>
                <c:pt idx="5">
                  <c:v>5.7</c:v>
                </c:pt>
                <c:pt idx="6">
                  <c:v>5.6</c:v>
                </c:pt>
                <c:pt idx="7">
                  <c:v>5.5</c:v>
                </c:pt>
                <c:pt idx="8">
                  <c:v>5.6</c:v>
                </c:pt>
              </c:numCache>
            </c:numRef>
          </c:val>
          <c:smooth val="0"/>
        </c:ser>
        <c:ser>
          <c:idx val="8"/>
          <c:order val="8"/>
          <c:tx>
            <c:strRef>
              <c:f>'Tab. E3-3A'!$A$15</c:f>
              <c:strCache>
                <c:ptCount val="1"/>
                <c:pt idx="0">
                  <c:v>Verarbeitendes Gewerbe</c:v>
                </c:pt>
              </c:strCache>
            </c:strRef>
          </c:tx>
          <c:spPr>
            <a:ln w="25400">
              <a:solidFill>
                <a:srgbClr val="00CCFF"/>
              </a:solidFill>
              <a:prstDash val="solid"/>
            </a:ln>
          </c:spPr>
          <c:marker>
            <c:symbol val="none"/>
          </c:marker>
          <c:cat>
            <c:numRef>
              <c:f>'Tab. E3-3A'!$B$5:$J$5</c:f>
              <c:numCache>
                <c:formatCode>General</c:formatCode>
                <c:ptCount val="9"/>
                <c:pt idx="0">
                  <c:v>1999</c:v>
                </c:pt>
                <c:pt idx="1">
                  <c:v>2000</c:v>
                </c:pt>
                <c:pt idx="2">
                  <c:v>2001</c:v>
                </c:pt>
                <c:pt idx="3">
                  <c:v>2002</c:v>
                </c:pt>
                <c:pt idx="4">
                  <c:v>2003</c:v>
                </c:pt>
                <c:pt idx="5">
                  <c:v>2004</c:v>
                </c:pt>
                <c:pt idx="6">
                  <c:v>2005</c:v>
                </c:pt>
                <c:pt idx="7">
                  <c:v>2006</c:v>
                </c:pt>
                <c:pt idx="8">
                  <c:v>2007</c:v>
                </c:pt>
              </c:numCache>
            </c:numRef>
          </c:cat>
          <c:val>
            <c:numRef>
              <c:f>'Tab. E3-3A'!$B$15:$J$15</c:f>
              <c:numCache>
                <c:formatCode>#.###0</c:formatCode>
                <c:ptCount val="9"/>
                <c:pt idx="0">
                  <c:v>5.0999999999999996</c:v>
                </c:pt>
                <c:pt idx="1">
                  <c:v>5.2</c:v>
                </c:pt>
                <c:pt idx="2">
                  <c:v>5.3</c:v>
                </c:pt>
                <c:pt idx="3">
                  <c:v>5.4</c:v>
                </c:pt>
                <c:pt idx="4">
                  <c:v>5.4</c:v>
                </c:pt>
                <c:pt idx="5">
                  <c:v>5.5</c:v>
                </c:pt>
                <c:pt idx="6">
                  <c:v>5.6</c:v>
                </c:pt>
                <c:pt idx="7">
                  <c:v>5.6</c:v>
                </c:pt>
                <c:pt idx="8">
                  <c:v>5.7</c:v>
                </c:pt>
              </c:numCache>
            </c:numRef>
          </c:val>
          <c:smooth val="0"/>
        </c:ser>
        <c:ser>
          <c:idx val="9"/>
          <c:order val="9"/>
          <c:tx>
            <c:strRef>
              <c:f>'Tab. E3-3A'!$A$16</c:f>
              <c:strCache>
                <c:ptCount val="1"/>
                <c:pt idx="0">
                  <c:v>Verkehr und Nachrichtenübermttlung</c:v>
                </c:pt>
              </c:strCache>
            </c:strRef>
          </c:tx>
          <c:spPr>
            <a:ln w="25400">
              <a:solidFill>
                <a:srgbClr val="142496"/>
              </a:solidFill>
              <a:prstDash val="solid"/>
            </a:ln>
          </c:spPr>
          <c:marker>
            <c:symbol val="none"/>
          </c:marker>
          <c:cat>
            <c:numRef>
              <c:f>'Tab. E3-3A'!$B$5:$J$5</c:f>
              <c:numCache>
                <c:formatCode>General</c:formatCode>
                <c:ptCount val="9"/>
                <c:pt idx="0">
                  <c:v>1999</c:v>
                </c:pt>
                <c:pt idx="1">
                  <c:v>2000</c:v>
                </c:pt>
                <c:pt idx="2">
                  <c:v>2001</c:v>
                </c:pt>
                <c:pt idx="3">
                  <c:v>2002</c:v>
                </c:pt>
                <c:pt idx="4">
                  <c:v>2003</c:v>
                </c:pt>
                <c:pt idx="5">
                  <c:v>2004</c:v>
                </c:pt>
                <c:pt idx="6">
                  <c:v>2005</c:v>
                </c:pt>
                <c:pt idx="7">
                  <c:v>2006</c:v>
                </c:pt>
                <c:pt idx="8">
                  <c:v>2007</c:v>
                </c:pt>
              </c:numCache>
            </c:numRef>
          </c:cat>
          <c:val>
            <c:numRef>
              <c:f>'Tab. E3-3A'!$B$16:$J$16</c:f>
              <c:numCache>
                <c:formatCode>#.###0</c:formatCode>
                <c:ptCount val="9"/>
                <c:pt idx="0">
                  <c:v>4.0999999999999996</c:v>
                </c:pt>
                <c:pt idx="1">
                  <c:v>4.0999999999999996</c:v>
                </c:pt>
                <c:pt idx="2">
                  <c:v>4.0999999999999996</c:v>
                </c:pt>
                <c:pt idx="3">
                  <c:v>3.5</c:v>
                </c:pt>
                <c:pt idx="4">
                  <c:v>3.5</c:v>
                </c:pt>
                <c:pt idx="5">
                  <c:v>3.5</c:v>
                </c:pt>
                <c:pt idx="6">
                  <c:v>3.5</c:v>
                </c:pt>
                <c:pt idx="7">
                  <c:v>3.5</c:v>
                </c:pt>
                <c:pt idx="8">
                  <c:v>3.6</c:v>
                </c:pt>
              </c:numCache>
            </c:numRef>
          </c:val>
          <c:smooth val="0"/>
        </c:ser>
        <c:ser>
          <c:idx val="10"/>
          <c:order val="10"/>
          <c:tx>
            <c:strRef>
              <c:f>'Tab. E3-3A'!$A$17</c:f>
              <c:strCache>
                <c:ptCount val="1"/>
                <c:pt idx="0">
                  <c:v>Sonstige1)</c:v>
                </c:pt>
              </c:strCache>
            </c:strRef>
          </c:tx>
          <c:spPr>
            <a:ln w="25400">
              <a:solidFill>
                <a:srgbClr val="333333"/>
              </a:solidFill>
              <a:prstDash val="lgDash"/>
            </a:ln>
          </c:spPr>
          <c:marker>
            <c:symbol val="none"/>
          </c:marker>
          <c:cat>
            <c:numRef>
              <c:f>'Tab. E3-3A'!$B$5:$J$5</c:f>
              <c:numCache>
                <c:formatCode>General</c:formatCode>
                <c:ptCount val="9"/>
                <c:pt idx="0">
                  <c:v>1999</c:v>
                </c:pt>
                <c:pt idx="1">
                  <c:v>2000</c:v>
                </c:pt>
                <c:pt idx="2">
                  <c:v>2001</c:v>
                </c:pt>
                <c:pt idx="3">
                  <c:v>2002</c:v>
                </c:pt>
                <c:pt idx="4">
                  <c:v>2003</c:v>
                </c:pt>
                <c:pt idx="5">
                  <c:v>2004</c:v>
                </c:pt>
                <c:pt idx="6">
                  <c:v>2005</c:v>
                </c:pt>
                <c:pt idx="7">
                  <c:v>2006</c:v>
                </c:pt>
                <c:pt idx="8">
                  <c:v>2007</c:v>
                </c:pt>
              </c:numCache>
            </c:numRef>
          </c:cat>
          <c:val>
            <c:numRef>
              <c:f>'Tab. E3-3A'!$B$17:$J$17</c:f>
              <c:numCache>
                <c:formatCode>#.###0</c:formatCode>
                <c:ptCount val="9"/>
                <c:pt idx="0">
                  <c:v>7.1</c:v>
                </c:pt>
                <c:pt idx="1">
                  <c:v>7.1</c:v>
                </c:pt>
                <c:pt idx="2">
                  <c:v>7.1</c:v>
                </c:pt>
                <c:pt idx="3">
                  <c:v>6.7</c:v>
                </c:pt>
                <c:pt idx="4">
                  <c:v>7.1</c:v>
                </c:pt>
                <c:pt idx="5">
                  <c:v>7.5</c:v>
                </c:pt>
                <c:pt idx="6">
                  <c:v>7.7</c:v>
                </c:pt>
                <c:pt idx="7">
                  <c:v>7.9</c:v>
                </c:pt>
                <c:pt idx="8">
                  <c:v>8</c:v>
                </c:pt>
              </c:numCache>
            </c:numRef>
          </c:val>
          <c:smooth val="0"/>
        </c:ser>
        <c:dLbls>
          <c:showLegendKey val="0"/>
          <c:showVal val="0"/>
          <c:showCatName val="0"/>
          <c:showSerName val="0"/>
          <c:showPercent val="0"/>
          <c:showBubbleSize val="0"/>
        </c:dLbls>
        <c:marker val="1"/>
        <c:smooth val="0"/>
        <c:axId val="126103552"/>
        <c:axId val="126105088"/>
      </c:lineChart>
      <c:catAx>
        <c:axId val="126103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26105088"/>
        <c:crosses val="autoZero"/>
        <c:auto val="1"/>
        <c:lblAlgn val="ctr"/>
        <c:lblOffset val="100"/>
        <c:tickLblSkip val="1"/>
        <c:tickMarkSkip val="1"/>
        <c:noMultiLvlLbl val="0"/>
      </c:catAx>
      <c:valAx>
        <c:axId val="126105088"/>
        <c:scaling>
          <c:orientation val="minMax"/>
        </c:scaling>
        <c:delete val="0"/>
        <c:axPos val="l"/>
        <c:majorGridlines>
          <c:spPr>
            <a:ln w="3175">
              <a:solidFill>
                <a:srgbClr val="000000"/>
              </a:solidFill>
              <a:prstDash val="sysDash"/>
            </a:ln>
          </c:spPr>
        </c:majorGridlines>
        <c:title>
          <c:tx>
            <c:rich>
              <a:bodyPr/>
              <a:lstStyle/>
              <a:p>
                <a:pPr>
                  <a:defRPr sz="1000" b="1" i="0" u="none" strike="noStrike" baseline="0">
                    <a:solidFill>
                      <a:srgbClr val="000000"/>
                    </a:solidFill>
                    <a:latin typeface="Arial"/>
                    <a:ea typeface="Arial"/>
                    <a:cs typeface="Arial"/>
                  </a:defRPr>
                </a:pPr>
                <a:r>
                  <a:t>Auszubildende</a:t>
                </a:r>
              </a:p>
            </c:rich>
          </c:tx>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26103552"/>
        <c:crosses val="autoZero"/>
        <c:crossBetween val="midCat"/>
      </c:valAx>
      <c:spPr>
        <a:noFill/>
        <a:ln w="12700">
          <a:solidFill>
            <a:srgbClr val="808080"/>
          </a:solidFill>
          <a:prstDash val="solid"/>
        </a:ln>
      </c:spPr>
    </c:plotArea>
    <c:legend>
      <c:legendPos val="r"/>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'Tab. E3-4A'!$A$7</c:f>
              <c:strCache>
                <c:ptCount val="1"/>
                <c:pt idx="0">
                  <c:v>Baugewerbe</c:v>
                </c:pt>
              </c:strCache>
            </c:strRef>
          </c:tx>
          <c:spPr>
            <a:ln w="25400">
              <a:solidFill>
                <a:srgbClr val="000080"/>
              </a:solidFill>
              <a:prstDash val="solid"/>
            </a:ln>
          </c:spPr>
          <c:marker>
            <c:symbol val="none"/>
          </c:marker>
          <c:cat>
            <c:numRef>
              <c:f>'Tab. E3-4A'!$B$5:$J$5</c:f>
              <c:numCache>
                <c:formatCode>General</c:formatCode>
                <c:ptCount val="9"/>
                <c:pt idx="0">
                  <c:v>1999</c:v>
                </c:pt>
                <c:pt idx="1">
                  <c:v>2000</c:v>
                </c:pt>
                <c:pt idx="2">
                  <c:v>2001</c:v>
                </c:pt>
                <c:pt idx="3">
                  <c:v>2002</c:v>
                </c:pt>
                <c:pt idx="4">
                  <c:v>2003</c:v>
                </c:pt>
                <c:pt idx="5">
                  <c:v>2004</c:v>
                </c:pt>
                <c:pt idx="6">
                  <c:v>2005</c:v>
                </c:pt>
                <c:pt idx="7">
                  <c:v>2006</c:v>
                </c:pt>
                <c:pt idx="8">
                  <c:v>2007</c:v>
                </c:pt>
              </c:numCache>
            </c:numRef>
          </c:cat>
          <c:val>
            <c:numRef>
              <c:f>'Tab. E3-4A'!$B$7:$J$7</c:f>
              <c:numCache>
                <c:formatCode>#.###0</c:formatCode>
                <c:ptCount val="9"/>
                <c:pt idx="0">
                  <c:v>37.299999999999997</c:v>
                </c:pt>
                <c:pt idx="1">
                  <c:v>37.1</c:v>
                </c:pt>
                <c:pt idx="2">
                  <c:v>36</c:v>
                </c:pt>
                <c:pt idx="3">
                  <c:v>34.9</c:v>
                </c:pt>
                <c:pt idx="4">
                  <c:v>33.299999999999997</c:v>
                </c:pt>
                <c:pt idx="5">
                  <c:v>33.1</c:v>
                </c:pt>
                <c:pt idx="6">
                  <c:v>33.1</c:v>
                </c:pt>
                <c:pt idx="7">
                  <c:v>32.200000000000003</c:v>
                </c:pt>
                <c:pt idx="8">
                  <c:v>32.799999999999997</c:v>
                </c:pt>
              </c:numCache>
            </c:numRef>
          </c:val>
          <c:smooth val="0"/>
        </c:ser>
        <c:ser>
          <c:idx val="1"/>
          <c:order val="1"/>
          <c:tx>
            <c:strRef>
              <c:f>'Tab. E3-4A'!$A$8</c:f>
              <c:strCache>
                <c:ptCount val="1"/>
                <c:pt idx="0">
                  <c:v>Erbringung sonst.öffentlicher und persönlicher Dienstleistungen</c:v>
                </c:pt>
              </c:strCache>
            </c:strRef>
          </c:tx>
          <c:spPr>
            <a:ln w="25400">
              <a:solidFill>
                <a:srgbClr val="FF00FF"/>
              </a:solidFill>
              <a:prstDash val="solid"/>
            </a:ln>
          </c:spPr>
          <c:marker>
            <c:symbol val="none"/>
          </c:marker>
          <c:cat>
            <c:numRef>
              <c:f>'Tab. E3-4A'!$B$5:$J$5</c:f>
              <c:numCache>
                <c:formatCode>General</c:formatCode>
                <c:ptCount val="9"/>
                <c:pt idx="0">
                  <c:v>1999</c:v>
                </c:pt>
                <c:pt idx="1">
                  <c:v>2000</c:v>
                </c:pt>
                <c:pt idx="2">
                  <c:v>2001</c:v>
                </c:pt>
                <c:pt idx="3">
                  <c:v>2002</c:v>
                </c:pt>
                <c:pt idx="4">
                  <c:v>2003</c:v>
                </c:pt>
                <c:pt idx="5">
                  <c:v>2004</c:v>
                </c:pt>
                <c:pt idx="6">
                  <c:v>2005</c:v>
                </c:pt>
                <c:pt idx="7">
                  <c:v>2006</c:v>
                </c:pt>
                <c:pt idx="8">
                  <c:v>2007</c:v>
                </c:pt>
              </c:numCache>
            </c:numRef>
          </c:cat>
          <c:val>
            <c:numRef>
              <c:f>'Tab. E3-4A'!$B$8:$J$8</c:f>
              <c:numCache>
                <c:formatCode>#.###0</c:formatCode>
                <c:ptCount val="9"/>
                <c:pt idx="0">
                  <c:v>24.7</c:v>
                </c:pt>
                <c:pt idx="1">
                  <c:v>24.7</c:v>
                </c:pt>
                <c:pt idx="2">
                  <c:v>24.9</c:v>
                </c:pt>
                <c:pt idx="3">
                  <c:v>24.2</c:v>
                </c:pt>
                <c:pt idx="4">
                  <c:v>25.3</c:v>
                </c:pt>
                <c:pt idx="5">
                  <c:v>25.6</c:v>
                </c:pt>
                <c:pt idx="6">
                  <c:v>26.1</c:v>
                </c:pt>
                <c:pt idx="7">
                  <c:v>26.2</c:v>
                </c:pt>
                <c:pt idx="8">
                  <c:v>26.2</c:v>
                </c:pt>
              </c:numCache>
            </c:numRef>
          </c:val>
          <c:smooth val="0"/>
        </c:ser>
        <c:ser>
          <c:idx val="2"/>
          <c:order val="2"/>
          <c:tx>
            <c:strRef>
              <c:f>'Tab. E3-4A'!$A$9</c:f>
              <c:strCache>
                <c:ptCount val="1"/>
                <c:pt idx="0">
                  <c:v>Erziehung und Unterricht</c:v>
                </c:pt>
              </c:strCache>
            </c:strRef>
          </c:tx>
          <c:spPr>
            <a:ln w="25400">
              <a:solidFill>
                <a:srgbClr val="FFFF00"/>
              </a:solidFill>
              <a:prstDash val="solid"/>
            </a:ln>
          </c:spPr>
          <c:marker>
            <c:symbol val="none"/>
          </c:marker>
          <c:cat>
            <c:numRef>
              <c:f>'Tab. E3-4A'!$B$5:$J$5</c:f>
              <c:numCache>
                <c:formatCode>General</c:formatCode>
                <c:ptCount val="9"/>
                <c:pt idx="0">
                  <c:v>1999</c:v>
                </c:pt>
                <c:pt idx="1">
                  <c:v>2000</c:v>
                </c:pt>
                <c:pt idx="2">
                  <c:v>2001</c:v>
                </c:pt>
                <c:pt idx="3">
                  <c:v>2002</c:v>
                </c:pt>
                <c:pt idx="4">
                  <c:v>2003</c:v>
                </c:pt>
                <c:pt idx="5">
                  <c:v>2004</c:v>
                </c:pt>
                <c:pt idx="6">
                  <c:v>2005</c:v>
                </c:pt>
                <c:pt idx="7">
                  <c:v>2006</c:v>
                </c:pt>
                <c:pt idx="8">
                  <c:v>2007</c:v>
                </c:pt>
              </c:numCache>
            </c:numRef>
          </c:cat>
          <c:val>
            <c:numRef>
              <c:f>'Tab. E3-4A'!$B$9:$J$9</c:f>
              <c:numCache>
                <c:formatCode>#.###0</c:formatCode>
                <c:ptCount val="9"/>
                <c:pt idx="0">
                  <c:v>12</c:v>
                </c:pt>
                <c:pt idx="1">
                  <c:v>10.4</c:v>
                </c:pt>
                <c:pt idx="2">
                  <c:v>9.8000000000000007</c:v>
                </c:pt>
                <c:pt idx="3">
                  <c:v>9.5</c:v>
                </c:pt>
                <c:pt idx="4">
                  <c:v>9.3000000000000007</c:v>
                </c:pt>
                <c:pt idx="5">
                  <c:v>9.1999999999999993</c:v>
                </c:pt>
                <c:pt idx="6">
                  <c:v>9.4</c:v>
                </c:pt>
                <c:pt idx="7">
                  <c:v>9.6999999999999993</c:v>
                </c:pt>
                <c:pt idx="8">
                  <c:v>10.199999999999999</c:v>
                </c:pt>
              </c:numCache>
            </c:numRef>
          </c:val>
          <c:smooth val="0"/>
        </c:ser>
        <c:ser>
          <c:idx val="3"/>
          <c:order val="3"/>
          <c:tx>
            <c:strRef>
              <c:f>'Tab. E3-4A'!$A$10</c:f>
              <c:strCache>
                <c:ptCount val="1"/>
                <c:pt idx="0">
                  <c:v>Gastgewerbe</c:v>
                </c:pt>
              </c:strCache>
            </c:strRef>
          </c:tx>
          <c:spPr>
            <a:ln w="25400">
              <a:solidFill>
                <a:srgbClr val="49A4FF"/>
              </a:solidFill>
              <a:prstDash val="solid"/>
            </a:ln>
          </c:spPr>
          <c:marker>
            <c:symbol val="none"/>
          </c:marker>
          <c:cat>
            <c:numRef>
              <c:f>'Tab. E3-4A'!$B$5:$J$5</c:f>
              <c:numCache>
                <c:formatCode>General</c:formatCode>
                <c:ptCount val="9"/>
                <c:pt idx="0">
                  <c:v>1999</c:v>
                </c:pt>
                <c:pt idx="1">
                  <c:v>2000</c:v>
                </c:pt>
                <c:pt idx="2">
                  <c:v>2001</c:v>
                </c:pt>
                <c:pt idx="3">
                  <c:v>2002</c:v>
                </c:pt>
                <c:pt idx="4">
                  <c:v>2003</c:v>
                </c:pt>
                <c:pt idx="5">
                  <c:v>2004</c:v>
                </c:pt>
                <c:pt idx="6">
                  <c:v>2005</c:v>
                </c:pt>
                <c:pt idx="7">
                  <c:v>2006</c:v>
                </c:pt>
                <c:pt idx="8">
                  <c:v>2007</c:v>
                </c:pt>
              </c:numCache>
            </c:numRef>
          </c:cat>
          <c:val>
            <c:numRef>
              <c:f>'Tab. E3-4A'!$B$10:$J$10</c:f>
              <c:numCache>
                <c:formatCode>#.###0</c:formatCode>
                <c:ptCount val="9"/>
                <c:pt idx="0">
                  <c:v>11.7</c:v>
                </c:pt>
                <c:pt idx="1">
                  <c:v>12.1</c:v>
                </c:pt>
                <c:pt idx="2">
                  <c:v>12.3</c:v>
                </c:pt>
                <c:pt idx="3">
                  <c:v>12.4</c:v>
                </c:pt>
                <c:pt idx="4">
                  <c:v>13.1</c:v>
                </c:pt>
                <c:pt idx="5">
                  <c:v>14.2</c:v>
                </c:pt>
                <c:pt idx="6">
                  <c:v>15.3</c:v>
                </c:pt>
                <c:pt idx="7">
                  <c:v>16.2</c:v>
                </c:pt>
                <c:pt idx="8">
                  <c:v>16.7</c:v>
                </c:pt>
              </c:numCache>
            </c:numRef>
          </c:val>
          <c:smooth val="0"/>
        </c:ser>
        <c:ser>
          <c:idx val="4"/>
          <c:order val="4"/>
          <c:tx>
            <c:strRef>
              <c:f>'Tab. E3-4A'!$A$11</c:f>
              <c:strCache>
                <c:ptCount val="1"/>
                <c:pt idx="0">
                  <c:v>Gesundheits-, Veterinär-, Sozialwesen</c:v>
                </c:pt>
              </c:strCache>
            </c:strRef>
          </c:tx>
          <c:spPr>
            <a:ln w="25400">
              <a:solidFill>
                <a:srgbClr val="800080"/>
              </a:solidFill>
              <a:prstDash val="solid"/>
            </a:ln>
          </c:spPr>
          <c:marker>
            <c:symbol val="none"/>
          </c:marker>
          <c:cat>
            <c:numRef>
              <c:f>'Tab. E3-4A'!$B$5:$J$5</c:f>
              <c:numCache>
                <c:formatCode>General</c:formatCode>
                <c:ptCount val="9"/>
                <c:pt idx="0">
                  <c:v>1999</c:v>
                </c:pt>
                <c:pt idx="1">
                  <c:v>2000</c:v>
                </c:pt>
                <c:pt idx="2">
                  <c:v>2001</c:v>
                </c:pt>
                <c:pt idx="3">
                  <c:v>2002</c:v>
                </c:pt>
                <c:pt idx="4">
                  <c:v>2003</c:v>
                </c:pt>
                <c:pt idx="5">
                  <c:v>2004</c:v>
                </c:pt>
                <c:pt idx="6">
                  <c:v>2005</c:v>
                </c:pt>
                <c:pt idx="7">
                  <c:v>2006</c:v>
                </c:pt>
                <c:pt idx="8">
                  <c:v>2007</c:v>
                </c:pt>
              </c:numCache>
            </c:numRef>
          </c:cat>
          <c:val>
            <c:numRef>
              <c:f>'Tab. E3-4A'!$B$11:$J$11</c:f>
              <c:numCache>
                <c:formatCode>#.###0</c:formatCode>
                <c:ptCount val="9"/>
                <c:pt idx="0">
                  <c:v>31.8</c:v>
                </c:pt>
                <c:pt idx="1">
                  <c:v>31.4</c:v>
                </c:pt>
                <c:pt idx="2">
                  <c:v>31.4</c:v>
                </c:pt>
                <c:pt idx="3">
                  <c:v>31.7</c:v>
                </c:pt>
                <c:pt idx="4">
                  <c:v>32</c:v>
                </c:pt>
                <c:pt idx="5">
                  <c:v>31.9</c:v>
                </c:pt>
                <c:pt idx="6">
                  <c:v>31.3</c:v>
                </c:pt>
                <c:pt idx="7">
                  <c:v>30.4</c:v>
                </c:pt>
                <c:pt idx="8">
                  <c:v>30</c:v>
                </c:pt>
              </c:numCache>
            </c:numRef>
          </c:val>
          <c:smooth val="0"/>
        </c:ser>
        <c:ser>
          <c:idx val="5"/>
          <c:order val="5"/>
          <c:tx>
            <c:strRef>
              <c:f>'Tab. E3-4A'!$A$12</c:f>
              <c:strCache>
                <c:ptCount val="1"/>
                <c:pt idx="0">
                  <c:v>Wohnwesen, Beratung, Forschung usw.</c:v>
                </c:pt>
              </c:strCache>
            </c:strRef>
          </c:tx>
          <c:spPr>
            <a:ln w="25400">
              <a:solidFill>
                <a:srgbClr val="800000"/>
              </a:solidFill>
              <a:prstDash val="solid"/>
            </a:ln>
          </c:spPr>
          <c:marker>
            <c:symbol val="none"/>
          </c:marker>
          <c:cat>
            <c:numRef>
              <c:f>'Tab. E3-4A'!$B$5:$J$5</c:f>
              <c:numCache>
                <c:formatCode>General</c:formatCode>
                <c:ptCount val="9"/>
                <c:pt idx="0">
                  <c:v>1999</c:v>
                </c:pt>
                <c:pt idx="1">
                  <c:v>2000</c:v>
                </c:pt>
                <c:pt idx="2">
                  <c:v>2001</c:v>
                </c:pt>
                <c:pt idx="3">
                  <c:v>2002</c:v>
                </c:pt>
                <c:pt idx="4">
                  <c:v>2003</c:v>
                </c:pt>
                <c:pt idx="5">
                  <c:v>2004</c:v>
                </c:pt>
                <c:pt idx="6">
                  <c:v>2005</c:v>
                </c:pt>
                <c:pt idx="7">
                  <c:v>2006</c:v>
                </c:pt>
                <c:pt idx="8">
                  <c:v>2007</c:v>
                </c:pt>
              </c:numCache>
            </c:numRef>
          </c:cat>
          <c:val>
            <c:numRef>
              <c:f>'Tab. E3-4A'!$B$12:$J$12</c:f>
              <c:numCache>
                <c:formatCode>#.###0</c:formatCode>
                <c:ptCount val="9"/>
                <c:pt idx="0">
                  <c:v>18.2</c:v>
                </c:pt>
                <c:pt idx="1">
                  <c:v>18.399999999999999</c:v>
                </c:pt>
                <c:pt idx="2">
                  <c:v>18.3</c:v>
                </c:pt>
                <c:pt idx="3">
                  <c:v>18.2</c:v>
                </c:pt>
                <c:pt idx="4">
                  <c:v>18.399999999999999</c:v>
                </c:pt>
                <c:pt idx="5">
                  <c:v>18.5</c:v>
                </c:pt>
                <c:pt idx="6">
                  <c:v>18.3</c:v>
                </c:pt>
                <c:pt idx="7">
                  <c:v>17.899999999999999</c:v>
                </c:pt>
                <c:pt idx="8">
                  <c:v>17.7</c:v>
                </c:pt>
              </c:numCache>
            </c:numRef>
          </c:val>
          <c:smooth val="0"/>
        </c:ser>
        <c:ser>
          <c:idx val="6"/>
          <c:order val="6"/>
          <c:tx>
            <c:strRef>
              <c:f>'Tab. E3-4A'!$A$13</c:f>
              <c:strCache>
                <c:ptCount val="1"/>
                <c:pt idx="0">
                  <c:v>Handel, Instandhaltung, Reparatur von Kfz usw.</c:v>
                </c:pt>
              </c:strCache>
            </c:strRef>
          </c:tx>
          <c:spPr>
            <a:ln w="25400">
              <a:solidFill>
                <a:srgbClr val="008080"/>
              </a:solidFill>
              <a:prstDash val="solid"/>
            </a:ln>
          </c:spPr>
          <c:marker>
            <c:symbol val="none"/>
          </c:marker>
          <c:cat>
            <c:numRef>
              <c:f>'Tab. E3-4A'!$B$5:$J$5</c:f>
              <c:numCache>
                <c:formatCode>General</c:formatCode>
                <c:ptCount val="9"/>
                <c:pt idx="0">
                  <c:v>1999</c:v>
                </c:pt>
                <c:pt idx="1">
                  <c:v>2000</c:v>
                </c:pt>
                <c:pt idx="2">
                  <c:v>2001</c:v>
                </c:pt>
                <c:pt idx="3">
                  <c:v>2002</c:v>
                </c:pt>
                <c:pt idx="4">
                  <c:v>2003</c:v>
                </c:pt>
                <c:pt idx="5">
                  <c:v>2004</c:v>
                </c:pt>
                <c:pt idx="6">
                  <c:v>2005</c:v>
                </c:pt>
                <c:pt idx="7">
                  <c:v>2006</c:v>
                </c:pt>
                <c:pt idx="8">
                  <c:v>2007</c:v>
                </c:pt>
              </c:numCache>
            </c:numRef>
          </c:cat>
          <c:val>
            <c:numRef>
              <c:f>'Tab. E3-4A'!$B$13:$J$13</c:f>
              <c:numCache>
                <c:formatCode>#.###0</c:formatCode>
                <c:ptCount val="9"/>
                <c:pt idx="0">
                  <c:v>22.5</c:v>
                </c:pt>
                <c:pt idx="1">
                  <c:v>23.3</c:v>
                </c:pt>
                <c:pt idx="2">
                  <c:v>23.6</c:v>
                </c:pt>
                <c:pt idx="3">
                  <c:v>23.6</c:v>
                </c:pt>
                <c:pt idx="4">
                  <c:v>23.8</c:v>
                </c:pt>
                <c:pt idx="5">
                  <c:v>24.8</c:v>
                </c:pt>
                <c:pt idx="6">
                  <c:v>25.6</c:v>
                </c:pt>
                <c:pt idx="7">
                  <c:v>26.2</c:v>
                </c:pt>
                <c:pt idx="8">
                  <c:v>26.8</c:v>
                </c:pt>
              </c:numCache>
            </c:numRef>
          </c:val>
          <c:smooth val="0"/>
        </c:ser>
        <c:ser>
          <c:idx val="7"/>
          <c:order val="7"/>
          <c:tx>
            <c:strRef>
              <c:f>'Tab. E3-4A'!$A$14</c:f>
              <c:strCache>
                <c:ptCount val="1"/>
                <c:pt idx="0">
                  <c:v>Kredit- und Versicherungsgewerbe</c:v>
                </c:pt>
              </c:strCache>
            </c:strRef>
          </c:tx>
          <c:spPr>
            <a:ln w="25400">
              <a:solidFill>
                <a:srgbClr val="FF0000"/>
              </a:solidFill>
              <a:prstDash val="lgDashDot"/>
            </a:ln>
          </c:spPr>
          <c:marker>
            <c:symbol val="none"/>
          </c:marker>
          <c:cat>
            <c:numRef>
              <c:f>'Tab. E3-4A'!$B$5:$J$5</c:f>
              <c:numCache>
                <c:formatCode>General</c:formatCode>
                <c:ptCount val="9"/>
                <c:pt idx="0">
                  <c:v>1999</c:v>
                </c:pt>
                <c:pt idx="1">
                  <c:v>2000</c:v>
                </c:pt>
                <c:pt idx="2">
                  <c:v>2001</c:v>
                </c:pt>
                <c:pt idx="3">
                  <c:v>2002</c:v>
                </c:pt>
                <c:pt idx="4">
                  <c:v>2003</c:v>
                </c:pt>
                <c:pt idx="5">
                  <c:v>2004</c:v>
                </c:pt>
                <c:pt idx="6">
                  <c:v>2005</c:v>
                </c:pt>
                <c:pt idx="7">
                  <c:v>2006</c:v>
                </c:pt>
                <c:pt idx="8">
                  <c:v>2007</c:v>
                </c:pt>
              </c:numCache>
            </c:numRef>
          </c:cat>
          <c:val>
            <c:numRef>
              <c:f>'Tab. E3-4A'!$B$14:$J$14</c:f>
              <c:numCache>
                <c:formatCode>#.###0</c:formatCode>
                <c:ptCount val="9"/>
                <c:pt idx="0">
                  <c:v>17</c:v>
                </c:pt>
                <c:pt idx="1">
                  <c:v>17.3</c:v>
                </c:pt>
                <c:pt idx="2">
                  <c:v>17.5</c:v>
                </c:pt>
                <c:pt idx="3">
                  <c:v>17.399999999999999</c:v>
                </c:pt>
                <c:pt idx="4">
                  <c:v>16.600000000000001</c:v>
                </c:pt>
                <c:pt idx="5">
                  <c:v>16.5</c:v>
                </c:pt>
                <c:pt idx="6">
                  <c:v>16.5</c:v>
                </c:pt>
                <c:pt idx="7">
                  <c:v>16</c:v>
                </c:pt>
                <c:pt idx="8">
                  <c:v>15.6</c:v>
                </c:pt>
              </c:numCache>
            </c:numRef>
          </c:val>
          <c:smooth val="0"/>
        </c:ser>
        <c:ser>
          <c:idx val="8"/>
          <c:order val="8"/>
          <c:tx>
            <c:strRef>
              <c:f>'Tab. E3-4A'!$A$15</c:f>
              <c:strCache>
                <c:ptCount val="1"/>
                <c:pt idx="0">
                  <c:v>Verarbeitendes Gewerbe</c:v>
                </c:pt>
              </c:strCache>
            </c:strRef>
          </c:tx>
          <c:spPr>
            <a:ln w="25400">
              <a:solidFill>
                <a:srgbClr val="00CCFF"/>
              </a:solidFill>
              <a:prstDash val="solid"/>
            </a:ln>
          </c:spPr>
          <c:marker>
            <c:symbol val="none"/>
          </c:marker>
          <c:cat>
            <c:numRef>
              <c:f>'Tab. E3-4A'!$B$5:$J$5</c:f>
              <c:numCache>
                <c:formatCode>General</c:formatCode>
                <c:ptCount val="9"/>
                <c:pt idx="0">
                  <c:v>1999</c:v>
                </c:pt>
                <c:pt idx="1">
                  <c:v>2000</c:v>
                </c:pt>
                <c:pt idx="2">
                  <c:v>2001</c:v>
                </c:pt>
                <c:pt idx="3">
                  <c:v>2002</c:v>
                </c:pt>
                <c:pt idx="4">
                  <c:v>2003</c:v>
                </c:pt>
                <c:pt idx="5">
                  <c:v>2004</c:v>
                </c:pt>
                <c:pt idx="6">
                  <c:v>2005</c:v>
                </c:pt>
                <c:pt idx="7">
                  <c:v>2006</c:v>
                </c:pt>
                <c:pt idx="8">
                  <c:v>2007</c:v>
                </c:pt>
              </c:numCache>
            </c:numRef>
          </c:cat>
          <c:val>
            <c:numRef>
              <c:f>'Tab. E3-4A'!$B$15:$J$15</c:f>
              <c:numCache>
                <c:formatCode>#.###0</c:formatCode>
                <c:ptCount val="9"/>
                <c:pt idx="0">
                  <c:v>34.9</c:v>
                </c:pt>
                <c:pt idx="1">
                  <c:v>35.200000000000003</c:v>
                </c:pt>
                <c:pt idx="2">
                  <c:v>35.200000000000003</c:v>
                </c:pt>
                <c:pt idx="3">
                  <c:v>34.9</c:v>
                </c:pt>
                <c:pt idx="4">
                  <c:v>35.1</c:v>
                </c:pt>
                <c:pt idx="5">
                  <c:v>35.9</c:v>
                </c:pt>
                <c:pt idx="6">
                  <c:v>36.200000000000003</c:v>
                </c:pt>
                <c:pt idx="7">
                  <c:v>36.299999999999997</c:v>
                </c:pt>
                <c:pt idx="8">
                  <c:v>36.799999999999997</c:v>
                </c:pt>
              </c:numCache>
            </c:numRef>
          </c:val>
          <c:smooth val="0"/>
        </c:ser>
        <c:ser>
          <c:idx val="9"/>
          <c:order val="9"/>
          <c:tx>
            <c:strRef>
              <c:f>'Tab. E3-4A'!$A$16</c:f>
              <c:strCache>
                <c:ptCount val="1"/>
                <c:pt idx="0">
                  <c:v>Verkehr und Nachrichtenübermttlung</c:v>
                </c:pt>
              </c:strCache>
            </c:strRef>
          </c:tx>
          <c:spPr>
            <a:ln w="25400">
              <a:solidFill>
                <a:srgbClr val="142496"/>
              </a:solidFill>
              <a:prstDash val="solid"/>
            </a:ln>
          </c:spPr>
          <c:marker>
            <c:symbol val="none"/>
          </c:marker>
          <c:cat>
            <c:numRef>
              <c:f>'Tab. E3-4A'!$B$5:$J$5</c:f>
              <c:numCache>
                <c:formatCode>General</c:formatCode>
                <c:ptCount val="9"/>
                <c:pt idx="0">
                  <c:v>1999</c:v>
                </c:pt>
                <c:pt idx="1">
                  <c:v>2000</c:v>
                </c:pt>
                <c:pt idx="2">
                  <c:v>2001</c:v>
                </c:pt>
                <c:pt idx="3">
                  <c:v>2002</c:v>
                </c:pt>
                <c:pt idx="4">
                  <c:v>2003</c:v>
                </c:pt>
                <c:pt idx="5">
                  <c:v>2004</c:v>
                </c:pt>
                <c:pt idx="6">
                  <c:v>2005</c:v>
                </c:pt>
                <c:pt idx="7">
                  <c:v>2006</c:v>
                </c:pt>
                <c:pt idx="8">
                  <c:v>2007</c:v>
                </c:pt>
              </c:numCache>
            </c:numRef>
          </c:cat>
          <c:val>
            <c:numRef>
              <c:f>'Tab. E3-4A'!$B$16:$J$16</c:f>
              <c:numCache>
                <c:formatCode>#.###0</c:formatCode>
                <c:ptCount val="9"/>
                <c:pt idx="0">
                  <c:v>10.4</c:v>
                </c:pt>
                <c:pt idx="1">
                  <c:v>10.9</c:v>
                </c:pt>
                <c:pt idx="2">
                  <c:v>11.2</c:v>
                </c:pt>
                <c:pt idx="3">
                  <c:v>10.9</c:v>
                </c:pt>
                <c:pt idx="4">
                  <c:v>11.2</c:v>
                </c:pt>
                <c:pt idx="5">
                  <c:v>11.2</c:v>
                </c:pt>
                <c:pt idx="6">
                  <c:v>11.5</c:v>
                </c:pt>
                <c:pt idx="7">
                  <c:v>12</c:v>
                </c:pt>
                <c:pt idx="8">
                  <c:v>12.3</c:v>
                </c:pt>
              </c:numCache>
            </c:numRef>
          </c:val>
          <c:smooth val="0"/>
        </c:ser>
        <c:ser>
          <c:idx val="10"/>
          <c:order val="10"/>
          <c:tx>
            <c:strRef>
              <c:f>'Tab. E3-4A'!$A$17</c:f>
              <c:strCache>
                <c:ptCount val="1"/>
                <c:pt idx="0">
                  <c:v>Sonstige1)</c:v>
                </c:pt>
              </c:strCache>
            </c:strRef>
          </c:tx>
          <c:spPr>
            <a:ln w="25400">
              <a:solidFill>
                <a:srgbClr val="333333"/>
              </a:solidFill>
              <a:prstDash val="lgDash"/>
            </a:ln>
          </c:spPr>
          <c:marker>
            <c:symbol val="none"/>
          </c:marker>
          <c:cat>
            <c:numRef>
              <c:f>'Tab. E3-4A'!$B$5:$J$5</c:f>
              <c:numCache>
                <c:formatCode>General</c:formatCode>
                <c:ptCount val="9"/>
                <c:pt idx="0">
                  <c:v>1999</c:v>
                </c:pt>
                <c:pt idx="1">
                  <c:v>2000</c:v>
                </c:pt>
                <c:pt idx="2">
                  <c:v>2001</c:v>
                </c:pt>
                <c:pt idx="3">
                  <c:v>2002</c:v>
                </c:pt>
                <c:pt idx="4">
                  <c:v>2003</c:v>
                </c:pt>
                <c:pt idx="5">
                  <c:v>2004</c:v>
                </c:pt>
                <c:pt idx="6">
                  <c:v>2005</c:v>
                </c:pt>
                <c:pt idx="7">
                  <c:v>2006</c:v>
                </c:pt>
                <c:pt idx="8">
                  <c:v>2007</c:v>
                </c:pt>
              </c:numCache>
            </c:numRef>
          </c:cat>
          <c:val>
            <c:numRef>
              <c:f>'Tab. E3-4A'!$B$17:$J$17</c:f>
              <c:numCache>
                <c:formatCode>#.###0</c:formatCode>
                <c:ptCount val="9"/>
                <c:pt idx="0">
                  <c:v>12.3</c:v>
                </c:pt>
                <c:pt idx="1">
                  <c:v>11.9</c:v>
                </c:pt>
                <c:pt idx="2">
                  <c:v>11.5</c:v>
                </c:pt>
                <c:pt idx="3">
                  <c:v>11.6</c:v>
                </c:pt>
                <c:pt idx="4">
                  <c:v>12.3</c:v>
                </c:pt>
                <c:pt idx="5">
                  <c:v>13.1</c:v>
                </c:pt>
                <c:pt idx="6">
                  <c:v>13.6</c:v>
                </c:pt>
                <c:pt idx="7">
                  <c:v>13.6</c:v>
                </c:pt>
                <c:pt idx="8">
                  <c:v>13.6</c:v>
                </c:pt>
              </c:numCache>
            </c:numRef>
          </c:val>
          <c:smooth val="0"/>
        </c:ser>
        <c:dLbls>
          <c:showLegendKey val="0"/>
          <c:showVal val="0"/>
          <c:showCatName val="0"/>
          <c:showSerName val="0"/>
          <c:showPercent val="0"/>
          <c:showBubbleSize val="0"/>
        </c:dLbls>
        <c:marker val="1"/>
        <c:smooth val="0"/>
        <c:axId val="126183680"/>
        <c:axId val="126193664"/>
      </c:lineChart>
      <c:catAx>
        <c:axId val="1261836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26193664"/>
        <c:crosses val="autoZero"/>
        <c:auto val="1"/>
        <c:lblAlgn val="ctr"/>
        <c:lblOffset val="100"/>
        <c:tickLblSkip val="1"/>
        <c:tickMarkSkip val="1"/>
        <c:noMultiLvlLbl val="0"/>
      </c:catAx>
      <c:valAx>
        <c:axId val="126193664"/>
        <c:scaling>
          <c:orientation val="minMax"/>
        </c:scaling>
        <c:delete val="0"/>
        <c:axPos val="l"/>
        <c:majorGridlines>
          <c:spPr>
            <a:ln w="3175">
              <a:solidFill>
                <a:srgbClr val="000000"/>
              </a:solidFill>
              <a:prstDash val="sysDash"/>
            </a:ln>
          </c:spPr>
        </c:majorGridlines>
        <c:title>
          <c:tx>
            <c:rich>
              <a:bodyPr/>
              <a:lstStyle/>
              <a:p>
                <a:pPr>
                  <a:defRPr sz="1000" b="1" i="0" u="none" strike="noStrike" baseline="0">
                    <a:solidFill>
                      <a:srgbClr val="000000"/>
                    </a:solidFill>
                    <a:latin typeface="Arial"/>
                    <a:ea typeface="Arial"/>
                    <a:cs typeface="Arial"/>
                  </a:defRPr>
                </a:pPr>
                <a:r>
                  <a:t>Auszubildende</a:t>
                </a:r>
              </a:p>
            </c:rich>
          </c:tx>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26183680"/>
        <c:crosses val="autoZero"/>
        <c:crossBetween val="midCat"/>
      </c:valAx>
      <c:spPr>
        <a:noFill/>
        <a:ln w="12700">
          <a:solidFill>
            <a:srgbClr val="808080"/>
          </a:solidFill>
          <a:prstDash val="solid"/>
        </a:ln>
      </c:spPr>
    </c:plotArea>
    <c:legend>
      <c:legendPos val="r"/>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'Tab. E3-9web'!$A$7</c:f>
              <c:strCache>
                <c:ptCount val="1"/>
                <c:pt idx="0">
                  <c:v>Baugewerbe</c:v>
                </c:pt>
              </c:strCache>
            </c:strRef>
          </c:tx>
          <c:spPr>
            <a:ln w="25400">
              <a:solidFill>
                <a:srgbClr val="000080"/>
              </a:solidFill>
              <a:prstDash val="solid"/>
            </a:ln>
          </c:spPr>
          <c:marker>
            <c:symbol val="none"/>
          </c:marker>
          <c:cat>
            <c:numRef>
              <c:f>'Tab. E3-9web'!$B$5:$J$5</c:f>
              <c:numCache>
                <c:formatCode>General</c:formatCode>
                <c:ptCount val="9"/>
                <c:pt idx="0">
                  <c:v>1999</c:v>
                </c:pt>
                <c:pt idx="1">
                  <c:v>2000</c:v>
                </c:pt>
                <c:pt idx="2">
                  <c:v>2001</c:v>
                </c:pt>
                <c:pt idx="3">
                  <c:v>2002</c:v>
                </c:pt>
                <c:pt idx="4">
                  <c:v>2003</c:v>
                </c:pt>
                <c:pt idx="5">
                  <c:v>2004</c:v>
                </c:pt>
              </c:numCache>
            </c:numRef>
          </c:cat>
          <c:val>
            <c:numRef>
              <c:f>'Tab. E3-9web'!$B$7:$J$7</c:f>
              <c:numCache>
                <c:formatCode>#.###</c:formatCode>
                <c:ptCount val="9"/>
                <c:pt idx="0">
                  <c:v>220958</c:v>
                </c:pt>
                <c:pt idx="1">
                  <c:v>207074</c:v>
                </c:pt>
                <c:pt idx="2">
                  <c:v>189881</c:v>
                </c:pt>
                <c:pt idx="3">
                  <c:v>169768</c:v>
                </c:pt>
                <c:pt idx="4">
                  <c:v>154956</c:v>
                </c:pt>
                <c:pt idx="5">
                  <c:v>148575</c:v>
                </c:pt>
              </c:numCache>
            </c:numRef>
          </c:val>
          <c:smooth val="0"/>
        </c:ser>
        <c:ser>
          <c:idx val="1"/>
          <c:order val="1"/>
          <c:tx>
            <c:strRef>
              <c:f>'Tab. E3-9web'!$A$8</c:f>
              <c:strCache>
                <c:ptCount val="1"/>
                <c:pt idx="0">
                  <c:v>Erbringung sonst.öffentlicher und persönlicher Dienstleistungen</c:v>
                </c:pt>
              </c:strCache>
            </c:strRef>
          </c:tx>
          <c:spPr>
            <a:ln w="25400">
              <a:solidFill>
                <a:srgbClr val="FF00FF"/>
              </a:solidFill>
              <a:prstDash val="solid"/>
            </a:ln>
          </c:spPr>
          <c:marker>
            <c:symbol val="none"/>
          </c:marker>
          <c:cat>
            <c:numRef>
              <c:f>'Tab. E3-9web'!$B$5:$J$5</c:f>
              <c:numCache>
                <c:formatCode>General</c:formatCode>
                <c:ptCount val="9"/>
                <c:pt idx="0">
                  <c:v>1999</c:v>
                </c:pt>
                <c:pt idx="1">
                  <c:v>2000</c:v>
                </c:pt>
                <c:pt idx="2">
                  <c:v>2001</c:v>
                </c:pt>
                <c:pt idx="3">
                  <c:v>2002</c:v>
                </c:pt>
                <c:pt idx="4">
                  <c:v>2003</c:v>
                </c:pt>
                <c:pt idx="5">
                  <c:v>2004</c:v>
                </c:pt>
              </c:numCache>
            </c:numRef>
          </c:cat>
          <c:val>
            <c:numRef>
              <c:f>'Tab. E3-9web'!$B$8:$J$8</c:f>
              <c:numCache>
                <c:formatCode>#.###</c:formatCode>
                <c:ptCount val="9"/>
                <c:pt idx="0">
                  <c:v>135280</c:v>
                </c:pt>
                <c:pt idx="1">
                  <c:v>140997</c:v>
                </c:pt>
                <c:pt idx="2">
                  <c:v>147776</c:v>
                </c:pt>
                <c:pt idx="3">
                  <c:v>133388</c:v>
                </c:pt>
                <c:pt idx="4">
                  <c:v>142991</c:v>
                </c:pt>
                <c:pt idx="5">
                  <c:v>146737</c:v>
                </c:pt>
              </c:numCache>
            </c:numRef>
          </c:val>
          <c:smooth val="0"/>
        </c:ser>
        <c:ser>
          <c:idx val="2"/>
          <c:order val="2"/>
          <c:tx>
            <c:strRef>
              <c:f>'Tab. E3-9web'!$A$9</c:f>
              <c:strCache>
                <c:ptCount val="1"/>
                <c:pt idx="0">
                  <c:v>Erziehung und Unterricht</c:v>
                </c:pt>
              </c:strCache>
            </c:strRef>
          </c:tx>
          <c:spPr>
            <a:ln w="25400">
              <a:solidFill>
                <a:srgbClr val="FFFF00"/>
              </a:solidFill>
              <a:prstDash val="solid"/>
            </a:ln>
          </c:spPr>
          <c:marker>
            <c:symbol val="none"/>
          </c:marker>
          <c:cat>
            <c:numRef>
              <c:f>'Tab. E3-9web'!$B$5:$J$5</c:f>
              <c:numCache>
                <c:formatCode>General</c:formatCode>
                <c:ptCount val="9"/>
                <c:pt idx="0">
                  <c:v>1999</c:v>
                </c:pt>
                <c:pt idx="1">
                  <c:v>2000</c:v>
                </c:pt>
                <c:pt idx="2">
                  <c:v>2001</c:v>
                </c:pt>
                <c:pt idx="3">
                  <c:v>2002</c:v>
                </c:pt>
                <c:pt idx="4">
                  <c:v>2003</c:v>
                </c:pt>
                <c:pt idx="5">
                  <c:v>2004</c:v>
                </c:pt>
              </c:numCache>
            </c:numRef>
          </c:cat>
          <c:val>
            <c:numRef>
              <c:f>'Tab. E3-9web'!$B$9:$J$9</c:f>
              <c:numCache>
                <c:formatCode>#.###</c:formatCode>
                <c:ptCount val="9"/>
                <c:pt idx="0">
                  <c:v>122257</c:v>
                </c:pt>
                <c:pt idx="1">
                  <c:v>122754</c:v>
                </c:pt>
                <c:pt idx="2">
                  <c:v>123141</c:v>
                </c:pt>
                <c:pt idx="3">
                  <c:v>129866</c:v>
                </c:pt>
                <c:pt idx="4">
                  <c:v>132035</c:v>
                </c:pt>
                <c:pt idx="5">
                  <c:v>127441</c:v>
                </c:pt>
              </c:numCache>
            </c:numRef>
          </c:val>
          <c:smooth val="0"/>
        </c:ser>
        <c:ser>
          <c:idx val="3"/>
          <c:order val="3"/>
          <c:tx>
            <c:strRef>
              <c:f>'Tab. E3-9web'!$A$10</c:f>
              <c:strCache>
                <c:ptCount val="1"/>
                <c:pt idx="0">
                  <c:v>Gastgewerbe</c:v>
                </c:pt>
              </c:strCache>
            </c:strRef>
          </c:tx>
          <c:spPr>
            <a:ln w="25400">
              <a:solidFill>
                <a:srgbClr val="49A4FF"/>
              </a:solidFill>
              <a:prstDash val="solid"/>
            </a:ln>
          </c:spPr>
          <c:marker>
            <c:symbol val="none"/>
          </c:marker>
          <c:cat>
            <c:numRef>
              <c:f>'Tab. E3-9web'!$B$5:$J$5</c:f>
              <c:numCache>
                <c:formatCode>General</c:formatCode>
                <c:ptCount val="9"/>
                <c:pt idx="0">
                  <c:v>1999</c:v>
                </c:pt>
                <c:pt idx="1">
                  <c:v>2000</c:v>
                </c:pt>
                <c:pt idx="2">
                  <c:v>2001</c:v>
                </c:pt>
                <c:pt idx="3">
                  <c:v>2002</c:v>
                </c:pt>
                <c:pt idx="4">
                  <c:v>2003</c:v>
                </c:pt>
                <c:pt idx="5">
                  <c:v>2004</c:v>
                </c:pt>
              </c:numCache>
            </c:numRef>
          </c:cat>
          <c:val>
            <c:numRef>
              <c:f>'Tab. E3-9web'!$B$10:$J$10</c:f>
              <c:numCache>
                <c:formatCode>#.###</c:formatCode>
                <c:ptCount val="9"/>
                <c:pt idx="0">
                  <c:v>70360</c:v>
                </c:pt>
                <c:pt idx="1">
                  <c:v>74086</c:v>
                </c:pt>
                <c:pt idx="2">
                  <c:v>76385</c:v>
                </c:pt>
                <c:pt idx="3">
                  <c:v>76345</c:v>
                </c:pt>
                <c:pt idx="4">
                  <c:v>76482</c:v>
                </c:pt>
                <c:pt idx="5">
                  <c:v>79985</c:v>
                </c:pt>
              </c:numCache>
            </c:numRef>
          </c:val>
          <c:smooth val="0"/>
        </c:ser>
        <c:ser>
          <c:idx val="4"/>
          <c:order val="4"/>
          <c:tx>
            <c:strRef>
              <c:f>'Tab. E3-9web'!$A$11</c:f>
              <c:strCache>
                <c:ptCount val="1"/>
                <c:pt idx="0">
                  <c:v>Gesundheits-, Veterinär-, Sozialwesen</c:v>
                </c:pt>
              </c:strCache>
            </c:strRef>
          </c:tx>
          <c:spPr>
            <a:ln w="25400">
              <a:solidFill>
                <a:srgbClr val="800080"/>
              </a:solidFill>
              <a:prstDash val="solid"/>
            </a:ln>
          </c:spPr>
          <c:marker>
            <c:symbol val="none"/>
          </c:marker>
          <c:cat>
            <c:numRef>
              <c:f>'Tab. E3-9web'!$B$5:$J$5</c:f>
              <c:numCache>
                <c:formatCode>General</c:formatCode>
                <c:ptCount val="9"/>
                <c:pt idx="0">
                  <c:v>1999</c:v>
                </c:pt>
                <c:pt idx="1">
                  <c:v>2000</c:v>
                </c:pt>
                <c:pt idx="2">
                  <c:v>2001</c:v>
                </c:pt>
                <c:pt idx="3">
                  <c:v>2002</c:v>
                </c:pt>
                <c:pt idx="4">
                  <c:v>2003</c:v>
                </c:pt>
                <c:pt idx="5">
                  <c:v>2004</c:v>
                </c:pt>
              </c:numCache>
            </c:numRef>
          </c:cat>
          <c:val>
            <c:numRef>
              <c:f>'Tab. E3-9web'!$B$11:$J$11</c:f>
              <c:numCache>
                <c:formatCode>#.###</c:formatCode>
                <c:ptCount val="9"/>
                <c:pt idx="0">
                  <c:v>210729</c:v>
                </c:pt>
                <c:pt idx="1">
                  <c:v>207388</c:v>
                </c:pt>
                <c:pt idx="2">
                  <c:v>209583</c:v>
                </c:pt>
                <c:pt idx="3">
                  <c:v>212773</c:v>
                </c:pt>
                <c:pt idx="4">
                  <c:v>216928</c:v>
                </c:pt>
                <c:pt idx="5">
                  <c:v>215804</c:v>
                </c:pt>
              </c:numCache>
            </c:numRef>
          </c:val>
          <c:smooth val="0"/>
        </c:ser>
        <c:ser>
          <c:idx val="5"/>
          <c:order val="5"/>
          <c:tx>
            <c:strRef>
              <c:f>'Tab. E3-9web'!$A$12</c:f>
              <c:strCache>
                <c:ptCount val="1"/>
                <c:pt idx="0">
                  <c:v>Wohnwesen, Beratung, Forschung usw.</c:v>
                </c:pt>
              </c:strCache>
            </c:strRef>
          </c:tx>
          <c:spPr>
            <a:ln w="25400">
              <a:solidFill>
                <a:srgbClr val="800000"/>
              </a:solidFill>
              <a:prstDash val="solid"/>
            </a:ln>
          </c:spPr>
          <c:marker>
            <c:symbol val="none"/>
          </c:marker>
          <c:cat>
            <c:numRef>
              <c:f>'Tab. E3-9web'!$B$5:$J$5</c:f>
              <c:numCache>
                <c:formatCode>General</c:formatCode>
                <c:ptCount val="9"/>
                <c:pt idx="0">
                  <c:v>1999</c:v>
                </c:pt>
                <c:pt idx="1">
                  <c:v>2000</c:v>
                </c:pt>
                <c:pt idx="2">
                  <c:v>2001</c:v>
                </c:pt>
                <c:pt idx="3">
                  <c:v>2002</c:v>
                </c:pt>
                <c:pt idx="4">
                  <c:v>2003</c:v>
                </c:pt>
                <c:pt idx="5">
                  <c:v>2004</c:v>
                </c:pt>
              </c:numCache>
            </c:numRef>
          </c:cat>
          <c:val>
            <c:numRef>
              <c:f>'Tab. E3-9web'!$B$12:$J$12</c:f>
              <c:numCache>
                <c:formatCode>#.###</c:formatCode>
                <c:ptCount val="9"/>
                <c:pt idx="0">
                  <c:v>120598</c:v>
                </c:pt>
                <c:pt idx="1">
                  <c:v>128299</c:v>
                </c:pt>
                <c:pt idx="2">
                  <c:v>133766</c:v>
                </c:pt>
                <c:pt idx="3">
                  <c:v>147032</c:v>
                </c:pt>
                <c:pt idx="4">
                  <c:v>132521</c:v>
                </c:pt>
                <c:pt idx="5">
                  <c:v>134857</c:v>
                </c:pt>
              </c:numCache>
            </c:numRef>
          </c:val>
          <c:smooth val="0"/>
        </c:ser>
        <c:ser>
          <c:idx val="6"/>
          <c:order val="6"/>
          <c:tx>
            <c:strRef>
              <c:f>'Tab. E3-9web'!$A$13</c:f>
              <c:strCache>
                <c:ptCount val="1"/>
                <c:pt idx="0">
                  <c:v>Handel, Instandhaltung, Reparatur von KFZ usw.</c:v>
                </c:pt>
              </c:strCache>
            </c:strRef>
          </c:tx>
          <c:spPr>
            <a:ln w="25400">
              <a:solidFill>
                <a:srgbClr val="008080"/>
              </a:solidFill>
              <a:prstDash val="solid"/>
            </a:ln>
          </c:spPr>
          <c:marker>
            <c:symbol val="none"/>
          </c:marker>
          <c:cat>
            <c:numRef>
              <c:f>'Tab. E3-9web'!$B$5:$J$5</c:f>
              <c:numCache>
                <c:formatCode>General</c:formatCode>
                <c:ptCount val="9"/>
                <c:pt idx="0">
                  <c:v>1999</c:v>
                </c:pt>
                <c:pt idx="1">
                  <c:v>2000</c:v>
                </c:pt>
                <c:pt idx="2">
                  <c:v>2001</c:v>
                </c:pt>
                <c:pt idx="3">
                  <c:v>2002</c:v>
                </c:pt>
                <c:pt idx="4">
                  <c:v>2003</c:v>
                </c:pt>
                <c:pt idx="5">
                  <c:v>2004</c:v>
                </c:pt>
              </c:numCache>
            </c:numRef>
          </c:cat>
          <c:val>
            <c:numRef>
              <c:f>'Tab. E3-9web'!$B$13:$J$13</c:f>
              <c:numCache>
                <c:formatCode>#.###</c:formatCode>
                <c:ptCount val="9"/>
                <c:pt idx="0">
                  <c:v>306886</c:v>
                </c:pt>
                <c:pt idx="1">
                  <c:v>316704</c:v>
                </c:pt>
                <c:pt idx="2">
                  <c:v>318317</c:v>
                </c:pt>
                <c:pt idx="3">
                  <c:v>309852</c:v>
                </c:pt>
                <c:pt idx="4">
                  <c:v>295896</c:v>
                </c:pt>
                <c:pt idx="5">
                  <c:v>298712</c:v>
                </c:pt>
              </c:numCache>
            </c:numRef>
          </c:val>
          <c:smooth val="0"/>
        </c:ser>
        <c:ser>
          <c:idx val="7"/>
          <c:order val="7"/>
          <c:tx>
            <c:strRef>
              <c:f>'Tab. E3-9web'!$A$14</c:f>
              <c:strCache>
                <c:ptCount val="1"/>
                <c:pt idx="0">
                  <c:v>Kredit- und Versicherungsgewerbe</c:v>
                </c:pt>
              </c:strCache>
            </c:strRef>
          </c:tx>
          <c:spPr>
            <a:ln w="25400">
              <a:solidFill>
                <a:srgbClr val="FF0000"/>
              </a:solidFill>
              <a:prstDash val="lgDashDot"/>
            </a:ln>
          </c:spPr>
          <c:marker>
            <c:symbol val="none"/>
          </c:marker>
          <c:cat>
            <c:numRef>
              <c:f>'Tab. E3-9web'!$B$5:$J$5</c:f>
              <c:numCache>
                <c:formatCode>General</c:formatCode>
                <c:ptCount val="9"/>
                <c:pt idx="0">
                  <c:v>1999</c:v>
                </c:pt>
                <c:pt idx="1">
                  <c:v>2000</c:v>
                </c:pt>
                <c:pt idx="2">
                  <c:v>2001</c:v>
                </c:pt>
                <c:pt idx="3">
                  <c:v>2002</c:v>
                </c:pt>
                <c:pt idx="4">
                  <c:v>2003</c:v>
                </c:pt>
                <c:pt idx="5">
                  <c:v>2004</c:v>
                </c:pt>
              </c:numCache>
            </c:numRef>
          </c:cat>
          <c:val>
            <c:numRef>
              <c:f>'Tab. E3-9web'!$B$14:$J$14</c:f>
              <c:numCache>
                <c:formatCode>#.###</c:formatCode>
                <c:ptCount val="9"/>
                <c:pt idx="0">
                  <c:v>67229</c:v>
                </c:pt>
                <c:pt idx="1">
                  <c:v>68584</c:v>
                </c:pt>
                <c:pt idx="2">
                  <c:v>69699</c:v>
                </c:pt>
                <c:pt idx="3">
                  <c:v>68445</c:v>
                </c:pt>
                <c:pt idx="4">
                  <c:v>63128</c:v>
                </c:pt>
                <c:pt idx="5">
                  <c:v>59050</c:v>
                </c:pt>
              </c:numCache>
            </c:numRef>
          </c:val>
          <c:smooth val="0"/>
        </c:ser>
        <c:ser>
          <c:idx val="8"/>
          <c:order val="8"/>
          <c:tx>
            <c:strRef>
              <c:f>'Tab. E3-9web'!$A$15</c:f>
              <c:strCache>
                <c:ptCount val="1"/>
                <c:pt idx="0">
                  <c:v>Verarbeitendes Gewerbe</c:v>
                </c:pt>
              </c:strCache>
            </c:strRef>
          </c:tx>
          <c:spPr>
            <a:ln w="25400">
              <a:solidFill>
                <a:srgbClr val="00CCFF"/>
              </a:solidFill>
              <a:prstDash val="solid"/>
            </a:ln>
          </c:spPr>
          <c:marker>
            <c:symbol val="none"/>
          </c:marker>
          <c:cat>
            <c:numRef>
              <c:f>'Tab. E3-9web'!$B$5:$J$5</c:f>
              <c:numCache>
                <c:formatCode>General</c:formatCode>
                <c:ptCount val="9"/>
                <c:pt idx="0">
                  <c:v>1999</c:v>
                </c:pt>
                <c:pt idx="1">
                  <c:v>2000</c:v>
                </c:pt>
                <c:pt idx="2">
                  <c:v>2001</c:v>
                </c:pt>
                <c:pt idx="3">
                  <c:v>2002</c:v>
                </c:pt>
                <c:pt idx="4">
                  <c:v>2003</c:v>
                </c:pt>
                <c:pt idx="5">
                  <c:v>2004</c:v>
                </c:pt>
              </c:numCache>
            </c:numRef>
          </c:cat>
          <c:val>
            <c:numRef>
              <c:f>'Tab. E3-9web'!$B$15:$J$15</c:f>
              <c:numCache>
                <c:formatCode>#.###</c:formatCode>
                <c:ptCount val="9"/>
                <c:pt idx="0">
                  <c:v>372890</c:v>
                </c:pt>
                <c:pt idx="1">
                  <c:v>380346</c:v>
                </c:pt>
                <c:pt idx="2">
                  <c:v>387127</c:v>
                </c:pt>
                <c:pt idx="3">
                  <c:v>376156</c:v>
                </c:pt>
                <c:pt idx="4">
                  <c:v>372378</c:v>
                </c:pt>
                <c:pt idx="5">
                  <c:v>370980</c:v>
                </c:pt>
              </c:numCache>
            </c:numRef>
          </c:val>
          <c:smooth val="0"/>
        </c:ser>
        <c:ser>
          <c:idx val="9"/>
          <c:order val="9"/>
          <c:tx>
            <c:strRef>
              <c:f>'Tab. E3-9web'!$A$16</c:f>
              <c:strCache>
                <c:ptCount val="1"/>
                <c:pt idx="0">
                  <c:v>Verkehr und Nachrichtenübermttlung</c:v>
                </c:pt>
              </c:strCache>
            </c:strRef>
          </c:tx>
          <c:spPr>
            <a:ln w="25400">
              <a:solidFill>
                <a:srgbClr val="142496"/>
              </a:solidFill>
              <a:prstDash val="solid"/>
            </a:ln>
          </c:spPr>
          <c:marker>
            <c:symbol val="none"/>
          </c:marker>
          <c:cat>
            <c:numRef>
              <c:f>'Tab. E3-9web'!$B$5:$J$5</c:f>
              <c:numCache>
                <c:formatCode>General</c:formatCode>
                <c:ptCount val="9"/>
                <c:pt idx="0">
                  <c:v>1999</c:v>
                </c:pt>
                <c:pt idx="1">
                  <c:v>2000</c:v>
                </c:pt>
                <c:pt idx="2">
                  <c:v>2001</c:v>
                </c:pt>
                <c:pt idx="3">
                  <c:v>2002</c:v>
                </c:pt>
                <c:pt idx="4">
                  <c:v>2003</c:v>
                </c:pt>
                <c:pt idx="5">
                  <c:v>2004</c:v>
                </c:pt>
              </c:numCache>
            </c:numRef>
          </c:cat>
          <c:val>
            <c:numRef>
              <c:f>'Tab. E3-9web'!$B$16:$J$16</c:f>
              <c:numCache>
                <c:formatCode>#.###</c:formatCode>
                <c:ptCount val="9"/>
                <c:pt idx="0">
                  <c:v>60349</c:v>
                </c:pt>
                <c:pt idx="1">
                  <c:v>63019</c:v>
                </c:pt>
                <c:pt idx="2">
                  <c:v>63289</c:v>
                </c:pt>
                <c:pt idx="3">
                  <c:v>52532</c:v>
                </c:pt>
                <c:pt idx="4">
                  <c:v>51916</c:v>
                </c:pt>
                <c:pt idx="5">
                  <c:v>51782</c:v>
                </c:pt>
              </c:numCache>
            </c:numRef>
          </c:val>
          <c:smooth val="0"/>
        </c:ser>
        <c:ser>
          <c:idx val="10"/>
          <c:order val="10"/>
          <c:tx>
            <c:strRef>
              <c:f>'Tab. E3-9web'!$A$17</c:f>
              <c:strCache>
                <c:ptCount val="1"/>
                <c:pt idx="0">
                  <c:v>Sonstige1)</c:v>
                </c:pt>
              </c:strCache>
            </c:strRef>
          </c:tx>
          <c:spPr>
            <a:ln w="25400">
              <a:solidFill>
                <a:srgbClr val="333333"/>
              </a:solidFill>
              <a:prstDash val="lgDash"/>
            </a:ln>
          </c:spPr>
          <c:marker>
            <c:symbol val="none"/>
          </c:marker>
          <c:cat>
            <c:numRef>
              <c:f>'Tab. E3-9web'!$B$5:$J$5</c:f>
              <c:numCache>
                <c:formatCode>General</c:formatCode>
                <c:ptCount val="9"/>
                <c:pt idx="0">
                  <c:v>1999</c:v>
                </c:pt>
                <c:pt idx="1">
                  <c:v>2000</c:v>
                </c:pt>
                <c:pt idx="2">
                  <c:v>2001</c:v>
                </c:pt>
                <c:pt idx="3">
                  <c:v>2002</c:v>
                </c:pt>
                <c:pt idx="4">
                  <c:v>2003</c:v>
                </c:pt>
                <c:pt idx="5">
                  <c:v>2004</c:v>
                </c:pt>
              </c:numCache>
            </c:numRef>
          </c:cat>
          <c:val>
            <c:numRef>
              <c:f>'Tab. E3-9web'!$B$17:$J$17</c:f>
              <c:numCache>
                <c:formatCode>#.###</c:formatCode>
                <c:ptCount val="9"/>
                <c:pt idx="0">
                  <c:v>72395</c:v>
                </c:pt>
                <c:pt idx="1">
                  <c:v>70125</c:v>
                </c:pt>
                <c:pt idx="2">
                  <c:v>68505</c:v>
                </c:pt>
                <c:pt idx="3">
                  <c:v>61856</c:v>
                </c:pt>
                <c:pt idx="4">
                  <c:v>64803</c:v>
                </c:pt>
                <c:pt idx="5">
                  <c:v>66170</c:v>
                </c:pt>
              </c:numCache>
            </c:numRef>
          </c:val>
          <c:smooth val="0"/>
        </c:ser>
        <c:dLbls>
          <c:showLegendKey val="0"/>
          <c:showVal val="0"/>
          <c:showCatName val="0"/>
          <c:showSerName val="0"/>
          <c:showPercent val="0"/>
          <c:showBubbleSize val="0"/>
        </c:dLbls>
        <c:marker val="1"/>
        <c:smooth val="0"/>
        <c:axId val="126247296"/>
        <c:axId val="126248832"/>
      </c:lineChart>
      <c:catAx>
        <c:axId val="126247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26248832"/>
        <c:crosses val="autoZero"/>
        <c:auto val="1"/>
        <c:lblAlgn val="ctr"/>
        <c:lblOffset val="100"/>
        <c:tickLblSkip val="1"/>
        <c:tickMarkSkip val="1"/>
        <c:noMultiLvlLbl val="0"/>
      </c:catAx>
      <c:valAx>
        <c:axId val="126248832"/>
        <c:scaling>
          <c:orientation val="minMax"/>
        </c:scaling>
        <c:delete val="0"/>
        <c:axPos val="l"/>
        <c:majorGridlines>
          <c:spPr>
            <a:ln w="3175">
              <a:solidFill>
                <a:srgbClr val="000000"/>
              </a:solidFill>
              <a:prstDash val="sysDash"/>
            </a:ln>
          </c:spPr>
        </c:majorGridlines>
        <c:title>
          <c:tx>
            <c:rich>
              <a:bodyPr/>
              <a:lstStyle/>
              <a:p>
                <a:pPr>
                  <a:defRPr sz="1000" b="1" i="0" u="none" strike="noStrike" baseline="0">
                    <a:solidFill>
                      <a:srgbClr val="000000"/>
                    </a:solidFill>
                    <a:latin typeface="Arial"/>
                    <a:ea typeface="Arial"/>
                    <a:cs typeface="Arial"/>
                  </a:defRPr>
                </a:pPr>
                <a:r>
                  <a:t>Auszubildende</a:t>
                </a:r>
              </a:p>
            </c:rich>
          </c:tx>
          <c:overlay val="0"/>
          <c:spPr>
            <a:noFill/>
            <a:ln w="25400">
              <a:noFill/>
            </a:ln>
          </c:spPr>
        </c:title>
        <c:numFmt formatCode="#.###"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26247296"/>
        <c:crosses val="autoZero"/>
        <c:crossBetween val="midCat"/>
      </c:valAx>
      <c:spPr>
        <a:noFill/>
        <a:ln w="12700">
          <a:solidFill>
            <a:srgbClr val="808080"/>
          </a:solidFill>
          <a:prstDash val="solid"/>
        </a:ln>
      </c:spPr>
    </c:plotArea>
    <c:legend>
      <c:legendPos val="r"/>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'Tab. E3-10web'!$A$7</c:f>
              <c:strCache>
                <c:ptCount val="1"/>
                <c:pt idx="0">
                  <c:v>Baugewerbe</c:v>
                </c:pt>
              </c:strCache>
            </c:strRef>
          </c:tx>
          <c:spPr>
            <a:ln w="25400">
              <a:solidFill>
                <a:srgbClr val="000080"/>
              </a:solidFill>
              <a:prstDash val="solid"/>
            </a:ln>
          </c:spPr>
          <c:marker>
            <c:symbol val="none"/>
          </c:marker>
          <c:cat>
            <c:numRef>
              <c:f>'Tab. E3-10web'!$B$5:$G$5</c:f>
              <c:numCache>
                <c:formatCode>General</c:formatCode>
                <c:ptCount val="6"/>
                <c:pt idx="0">
                  <c:v>1999</c:v>
                </c:pt>
                <c:pt idx="1">
                  <c:v>2000</c:v>
                </c:pt>
                <c:pt idx="2">
                  <c:v>2001</c:v>
                </c:pt>
                <c:pt idx="3">
                  <c:v>2002</c:v>
                </c:pt>
                <c:pt idx="4">
                  <c:v>2003</c:v>
                </c:pt>
                <c:pt idx="5">
                  <c:v>2004</c:v>
                </c:pt>
              </c:numCache>
            </c:numRef>
          </c:cat>
          <c:val>
            <c:numRef>
              <c:f>'Tab. E3-10web'!$B$7:$G$7</c:f>
              <c:numCache>
                <c:formatCode>#.###</c:formatCode>
                <c:ptCount val="6"/>
                <c:pt idx="0">
                  <c:v>91075</c:v>
                </c:pt>
                <c:pt idx="1">
                  <c:v>87852</c:v>
                </c:pt>
                <c:pt idx="2">
                  <c:v>82277</c:v>
                </c:pt>
                <c:pt idx="3">
                  <c:v>75647</c:v>
                </c:pt>
                <c:pt idx="4">
                  <c:v>70609</c:v>
                </c:pt>
                <c:pt idx="5">
                  <c:v>68575</c:v>
                </c:pt>
              </c:numCache>
            </c:numRef>
          </c:val>
          <c:smooth val="0"/>
        </c:ser>
        <c:ser>
          <c:idx val="1"/>
          <c:order val="1"/>
          <c:tx>
            <c:strRef>
              <c:f>'Tab. E3-10web'!$A$8</c:f>
              <c:strCache>
                <c:ptCount val="1"/>
                <c:pt idx="0">
                  <c:v>Erbringung sonst.öffentlicher und persönlicher Dienstleistungen</c:v>
                </c:pt>
              </c:strCache>
            </c:strRef>
          </c:tx>
          <c:spPr>
            <a:ln w="25400">
              <a:solidFill>
                <a:srgbClr val="FF00FF"/>
              </a:solidFill>
              <a:prstDash val="solid"/>
            </a:ln>
          </c:spPr>
          <c:marker>
            <c:symbol val="none"/>
          </c:marker>
          <c:cat>
            <c:numRef>
              <c:f>'Tab. E3-10web'!$B$5:$G$5</c:f>
              <c:numCache>
                <c:formatCode>General</c:formatCode>
                <c:ptCount val="6"/>
                <c:pt idx="0">
                  <c:v>1999</c:v>
                </c:pt>
                <c:pt idx="1">
                  <c:v>2000</c:v>
                </c:pt>
                <c:pt idx="2">
                  <c:v>2001</c:v>
                </c:pt>
                <c:pt idx="3">
                  <c:v>2002</c:v>
                </c:pt>
                <c:pt idx="4">
                  <c:v>2003</c:v>
                </c:pt>
                <c:pt idx="5">
                  <c:v>2004</c:v>
                </c:pt>
              </c:numCache>
            </c:numRef>
          </c:cat>
          <c:val>
            <c:numRef>
              <c:f>'Tab. E3-10web'!$B$8:$G$8</c:f>
              <c:numCache>
                <c:formatCode>#.###</c:formatCode>
                <c:ptCount val="6"/>
                <c:pt idx="0">
                  <c:v>34715</c:v>
                </c:pt>
                <c:pt idx="1">
                  <c:v>35076</c:v>
                </c:pt>
                <c:pt idx="2">
                  <c:v>35724</c:v>
                </c:pt>
                <c:pt idx="3">
                  <c:v>35835</c:v>
                </c:pt>
                <c:pt idx="4">
                  <c:v>35835</c:v>
                </c:pt>
                <c:pt idx="5">
                  <c:v>36135</c:v>
                </c:pt>
              </c:numCache>
            </c:numRef>
          </c:val>
          <c:smooth val="0"/>
        </c:ser>
        <c:ser>
          <c:idx val="2"/>
          <c:order val="2"/>
          <c:tx>
            <c:strRef>
              <c:f>'Tab. E3-10web'!$A$9</c:f>
              <c:strCache>
                <c:ptCount val="1"/>
                <c:pt idx="0">
                  <c:v>Erziehung und Unterricht</c:v>
                </c:pt>
              </c:strCache>
            </c:strRef>
          </c:tx>
          <c:spPr>
            <a:ln w="25400">
              <a:solidFill>
                <a:srgbClr val="FFFF00"/>
              </a:solidFill>
              <a:prstDash val="solid"/>
            </a:ln>
          </c:spPr>
          <c:marker>
            <c:symbol val="none"/>
          </c:marker>
          <c:cat>
            <c:numRef>
              <c:f>'Tab. E3-10web'!$B$5:$G$5</c:f>
              <c:numCache>
                <c:formatCode>General</c:formatCode>
                <c:ptCount val="6"/>
                <c:pt idx="0">
                  <c:v>1999</c:v>
                </c:pt>
                <c:pt idx="1">
                  <c:v>2000</c:v>
                </c:pt>
                <c:pt idx="2">
                  <c:v>2001</c:v>
                </c:pt>
                <c:pt idx="3">
                  <c:v>2002</c:v>
                </c:pt>
                <c:pt idx="4">
                  <c:v>2003</c:v>
                </c:pt>
                <c:pt idx="5">
                  <c:v>2004</c:v>
                </c:pt>
              </c:numCache>
            </c:numRef>
          </c:cat>
          <c:val>
            <c:numRef>
              <c:f>'Tab. E3-10web'!$B$9:$G$9</c:f>
              <c:numCache>
                <c:formatCode>#.###</c:formatCode>
                <c:ptCount val="6"/>
                <c:pt idx="0">
                  <c:v>5941</c:v>
                </c:pt>
                <c:pt idx="1">
                  <c:v>5185</c:v>
                </c:pt>
                <c:pt idx="2">
                  <c:v>4952</c:v>
                </c:pt>
                <c:pt idx="3">
                  <c:v>4967</c:v>
                </c:pt>
                <c:pt idx="4">
                  <c:v>4737</c:v>
                </c:pt>
                <c:pt idx="5">
                  <c:v>4689</c:v>
                </c:pt>
              </c:numCache>
            </c:numRef>
          </c:val>
          <c:smooth val="0"/>
        </c:ser>
        <c:ser>
          <c:idx val="3"/>
          <c:order val="3"/>
          <c:tx>
            <c:strRef>
              <c:f>'Tab. E3-10web'!$A$10</c:f>
              <c:strCache>
                <c:ptCount val="1"/>
                <c:pt idx="0">
                  <c:v>Gastgewerbe</c:v>
                </c:pt>
              </c:strCache>
            </c:strRef>
          </c:tx>
          <c:spPr>
            <a:ln w="25400">
              <a:solidFill>
                <a:srgbClr val="49A4FF"/>
              </a:solidFill>
              <a:prstDash val="solid"/>
            </a:ln>
          </c:spPr>
          <c:marker>
            <c:symbol val="none"/>
          </c:marker>
          <c:cat>
            <c:numRef>
              <c:f>'Tab. E3-10web'!$B$5:$G$5</c:f>
              <c:numCache>
                <c:formatCode>General</c:formatCode>
                <c:ptCount val="6"/>
                <c:pt idx="0">
                  <c:v>1999</c:v>
                </c:pt>
                <c:pt idx="1">
                  <c:v>2000</c:v>
                </c:pt>
                <c:pt idx="2">
                  <c:v>2001</c:v>
                </c:pt>
                <c:pt idx="3">
                  <c:v>2002</c:v>
                </c:pt>
                <c:pt idx="4">
                  <c:v>2003</c:v>
                </c:pt>
                <c:pt idx="5">
                  <c:v>2004</c:v>
                </c:pt>
              </c:numCache>
            </c:numRef>
          </c:cat>
          <c:val>
            <c:numRef>
              <c:f>'Tab. E3-10web'!$B$10:$G$10</c:f>
              <c:numCache>
                <c:formatCode>#.###</c:formatCode>
                <c:ptCount val="6"/>
                <c:pt idx="0">
                  <c:v>16816</c:v>
                </c:pt>
                <c:pt idx="1">
                  <c:v>17355</c:v>
                </c:pt>
                <c:pt idx="2">
                  <c:v>17642</c:v>
                </c:pt>
                <c:pt idx="3">
                  <c:v>17645</c:v>
                </c:pt>
                <c:pt idx="4">
                  <c:v>18317</c:v>
                </c:pt>
                <c:pt idx="5">
                  <c:v>19505</c:v>
                </c:pt>
              </c:numCache>
            </c:numRef>
          </c:val>
          <c:smooth val="0"/>
        </c:ser>
        <c:ser>
          <c:idx val="4"/>
          <c:order val="4"/>
          <c:tx>
            <c:strRef>
              <c:f>'Tab. E3-10web'!$A$11</c:f>
              <c:strCache>
                <c:ptCount val="1"/>
                <c:pt idx="0">
                  <c:v>Gesundheits-, Veterinär-, Sozialwesen</c:v>
                </c:pt>
              </c:strCache>
            </c:strRef>
          </c:tx>
          <c:spPr>
            <a:ln w="25400">
              <a:solidFill>
                <a:srgbClr val="800080"/>
              </a:solidFill>
              <a:prstDash val="solid"/>
            </a:ln>
          </c:spPr>
          <c:marker>
            <c:symbol val="none"/>
          </c:marker>
          <c:cat>
            <c:numRef>
              <c:f>'Tab. E3-10web'!$B$5:$G$5</c:f>
              <c:numCache>
                <c:formatCode>General</c:formatCode>
                <c:ptCount val="6"/>
                <c:pt idx="0">
                  <c:v>1999</c:v>
                </c:pt>
                <c:pt idx="1">
                  <c:v>2000</c:v>
                </c:pt>
                <c:pt idx="2">
                  <c:v>2001</c:v>
                </c:pt>
                <c:pt idx="3">
                  <c:v>2002</c:v>
                </c:pt>
                <c:pt idx="4">
                  <c:v>2003</c:v>
                </c:pt>
                <c:pt idx="5">
                  <c:v>2004</c:v>
                </c:pt>
              </c:numCache>
            </c:numRef>
          </c:cat>
          <c:val>
            <c:numRef>
              <c:f>'Tab. E3-10web'!$B$11:$G$11</c:f>
              <c:numCache>
                <c:formatCode>#.###</c:formatCode>
                <c:ptCount val="6"/>
                <c:pt idx="0">
                  <c:v>64537</c:v>
                </c:pt>
                <c:pt idx="1">
                  <c:v>64404</c:v>
                </c:pt>
                <c:pt idx="2">
                  <c:v>65480</c:v>
                </c:pt>
                <c:pt idx="3">
                  <c:v>66367</c:v>
                </c:pt>
                <c:pt idx="4">
                  <c:v>67781</c:v>
                </c:pt>
                <c:pt idx="5">
                  <c:v>67796</c:v>
                </c:pt>
              </c:numCache>
            </c:numRef>
          </c:val>
          <c:smooth val="0"/>
        </c:ser>
        <c:ser>
          <c:idx val="5"/>
          <c:order val="5"/>
          <c:tx>
            <c:strRef>
              <c:f>'Tab. E3-10web'!$A$12</c:f>
              <c:strCache>
                <c:ptCount val="1"/>
                <c:pt idx="0">
                  <c:v>Wohnwesen, Beratung, Forschung usw.</c:v>
                </c:pt>
              </c:strCache>
            </c:strRef>
          </c:tx>
          <c:spPr>
            <a:ln w="25400">
              <a:solidFill>
                <a:srgbClr val="800000"/>
              </a:solidFill>
              <a:prstDash val="solid"/>
            </a:ln>
          </c:spPr>
          <c:marker>
            <c:symbol val="none"/>
          </c:marker>
          <c:cat>
            <c:numRef>
              <c:f>'Tab. E3-10web'!$B$5:$G$5</c:f>
              <c:numCache>
                <c:formatCode>General</c:formatCode>
                <c:ptCount val="6"/>
                <c:pt idx="0">
                  <c:v>1999</c:v>
                </c:pt>
                <c:pt idx="1">
                  <c:v>2000</c:v>
                </c:pt>
                <c:pt idx="2">
                  <c:v>2001</c:v>
                </c:pt>
                <c:pt idx="3">
                  <c:v>2002</c:v>
                </c:pt>
                <c:pt idx="4">
                  <c:v>2003</c:v>
                </c:pt>
                <c:pt idx="5">
                  <c:v>2004</c:v>
                </c:pt>
              </c:numCache>
            </c:numRef>
          </c:cat>
          <c:val>
            <c:numRef>
              <c:f>'Tab. E3-10web'!$B$12:$G$12</c:f>
              <c:numCache>
                <c:formatCode>#.###</c:formatCode>
                <c:ptCount val="6"/>
                <c:pt idx="0">
                  <c:v>57841</c:v>
                </c:pt>
                <c:pt idx="1">
                  <c:v>60284</c:v>
                </c:pt>
                <c:pt idx="2">
                  <c:v>61338</c:v>
                </c:pt>
                <c:pt idx="3">
                  <c:v>60783</c:v>
                </c:pt>
                <c:pt idx="4">
                  <c:v>60914</c:v>
                </c:pt>
                <c:pt idx="5">
                  <c:v>61193</c:v>
                </c:pt>
              </c:numCache>
            </c:numRef>
          </c:val>
          <c:smooth val="0"/>
        </c:ser>
        <c:ser>
          <c:idx val="6"/>
          <c:order val="6"/>
          <c:tx>
            <c:strRef>
              <c:f>'Tab. E3-10web'!$A$13</c:f>
              <c:strCache>
                <c:ptCount val="1"/>
                <c:pt idx="0">
                  <c:v>Handel, Instandhaltung, Reparatur von KFZ usw.</c:v>
                </c:pt>
              </c:strCache>
            </c:strRef>
          </c:tx>
          <c:spPr>
            <a:ln w="25400">
              <a:solidFill>
                <a:srgbClr val="008080"/>
              </a:solidFill>
              <a:prstDash val="solid"/>
            </a:ln>
          </c:spPr>
          <c:marker>
            <c:symbol val="none"/>
          </c:marker>
          <c:cat>
            <c:numRef>
              <c:f>'Tab. E3-10web'!$B$5:$G$5</c:f>
              <c:numCache>
                <c:formatCode>General</c:formatCode>
                <c:ptCount val="6"/>
                <c:pt idx="0">
                  <c:v>1999</c:v>
                </c:pt>
                <c:pt idx="1">
                  <c:v>2000</c:v>
                </c:pt>
                <c:pt idx="2">
                  <c:v>2001</c:v>
                </c:pt>
                <c:pt idx="3">
                  <c:v>2002</c:v>
                </c:pt>
                <c:pt idx="4">
                  <c:v>2003</c:v>
                </c:pt>
                <c:pt idx="5">
                  <c:v>2004</c:v>
                </c:pt>
              </c:numCache>
            </c:numRef>
          </c:cat>
          <c:val>
            <c:numRef>
              <c:f>'Tab. E3-10web'!$B$13:$G$13</c:f>
              <c:numCache>
                <c:formatCode>#.###</c:formatCode>
                <c:ptCount val="6"/>
                <c:pt idx="0">
                  <c:v>107896</c:v>
                </c:pt>
                <c:pt idx="1">
                  <c:v>109672</c:v>
                </c:pt>
                <c:pt idx="2">
                  <c:v>109450</c:v>
                </c:pt>
                <c:pt idx="3">
                  <c:v>107342</c:v>
                </c:pt>
                <c:pt idx="4">
                  <c:v>105478</c:v>
                </c:pt>
                <c:pt idx="5">
                  <c:v>108035</c:v>
                </c:pt>
              </c:numCache>
            </c:numRef>
          </c:val>
          <c:smooth val="0"/>
        </c:ser>
        <c:ser>
          <c:idx val="7"/>
          <c:order val="7"/>
          <c:tx>
            <c:strRef>
              <c:f>'Tab. E3-10web'!$A$14</c:f>
              <c:strCache>
                <c:ptCount val="1"/>
                <c:pt idx="0">
                  <c:v>Kredit- und Versicherungsgewerbe</c:v>
                </c:pt>
              </c:strCache>
            </c:strRef>
          </c:tx>
          <c:spPr>
            <a:ln w="25400">
              <a:solidFill>
                <a:srgbClr val="FF0000"/>
              </a:solidFill>
              <a:prstDash val="lgDashDot"/>
            </a:ln>
          </c:spPr>
          <c:marker>
            <c:symbol val="none"/>
          </c:marker>
          <c:cat>
            <c:numRef>
              <c:f>'Tab. E3-10web'!$B$5:$G$5</c:f>
              <c:numCache>
                <c:formatCode>General</c:formatCode>
                <c:ptCount val="6"/>
                <c:pt idx="0">
                  <c:v>1999</c:v>
                </c:pt>
                <c:pt idx="1">
                  <c:v>2000</c:v>
                </c:pt>
                <c:pt idx="2">
                  <c:v>2001</c:v>
                </c:pt>
                <c:pt idx="3">
                  <c:v>2002</c:v>
                </c:pt>
                <c:pt idx="4">
                  <c:v>2003</c:v>
                </c:pt>
                <c:pt idx="5">
                  <c:v>2004</c:v>
                </c:pt>
              </c:numCache>
            </c:numRef>
          </c:cat>
          <c:val>
            <c:numRef>
              <c:f>'Tab. E3-10web'!$B$14:$G$14</c:f>
              <c:numCache>
                <c:formatCode>#.###</c:formatCode>
                <c:ptCount val="6"/>
                <c:pt idx="0">
                  <c:v>8519</c:v>
                </c:pt>
                <c:pt idx="1">
                  <c:v>8702</c:v>
                </c:pt>
                <c:pt idx="2">
                  <c:v>8832</c:v>
                </c:pt>
                <c:pt idx="3">
                  <c:v>8779</c:v>
                </c:pt>
                <c:pt idx="4">
                  <c:v>8433</c:v>
                </c:pt>
                <c:pt idx="5">
                  <c:v>8702</c:v>
                </c:pt>
              </c:numCache>
            </c:numRef>
          </c:val>
          <c:smooth val="0"/>
        </c:ser>
        <c:ser>
          <c:idx val="8"/>
          <c:order val="8"/>
          <c:tx>
            <c:strRef>
              <c:f>'Tab. E3-10web'!$A$15</c:f>
              <c:strCache>
                <c:ptCount val="1"/>
                <c:pt idx="0">
                  <c:v>Verarbeitendes Gewerbe</c:v>
                </c:pt>
              </c:strCache>
            </c:strRef>
          </c:tx>
          <c:spPr>
            <a:ln w="25400">
              <a:solidFill>
                <a:srgbClr val="00CCFF"/>
              </a:solidFill>
              <a:prstDash val="solid"/>
            </a:ln>
          </c:spPr>
          <c:marker>
            <c:symbol val="none"/>
          </c:marker>
          <c:cat>
            <c:numRef>
              <c:f>'Tab. E3-10web'!$B$5:$G$5</c:f>
              <c:numCache>
                <c:formatCode>General</c:formatCode>
                <c:ptCount val="6"/>
                <c:pt idx="0">
                  <c:v>1999</c:v>
                </c:pt>
                <c:pt idx="1">
                  <c:v>2000</c:v>
                </c:pt>
                <c:pt idx="2">
                  <c:v>2001</c:v>
                </c:pt>
                <c:pt idx="3">
                  <c:v>2002</c:v>
                </c:pt>
                <c:pt idx="4">
                  <c:v>2003</c:v>
                </c:pt>
                <c:pt idx="5">
                  <c:v>2004</c:v>
                </c:pt>
              </c:numCache>
            </c:numRef>
          </c:cat>
          <c:val>
            <c:numRef>
              <c:f>'Tab. E3-10web'!$B$15:$G$15</c:f>
              <c:numCache>
                <c:formatCode>#.###</c:formatCode>
                <c:ptCount val="6"/>
                <c:pt idx="0">
                  <c:v>84509</c:v>
                </c:pt>
                <c:pt idx="1">
                  <c:v>83958</c:v>
                </c:pt>
                <c:pt idx="2">
                  <c:v>82303</c:v>
                </c:pt>
                <c:pt idx="3">
                  <c:v>79163</c:v>
                </c:pt>
                <c:pt idx="4">
                  <c:v>77771</c:v>
                </c:pt>
                <c:pt idx="5">
                  <c:v>78061</c:v>
                </c:pt>
              </c:numCache>
            </c:numRef>
          </c:val>
          <c:smooth val="0"/>
        </c:ser>
        <c:ser>
          <c:idx val="9"/>
          <c:order val="9"/>
          <c:tx>
            <c:strRef>
              <c:f>'Tab. E3-10web'!$A$16</c:f>
              <c:strCache>
                <c:ptCount val="1"/>
                <c:pt idx="0">
                  <c:v>Verkehr und Nachrichtenübermttlung</c:v>
                </c:pt>
              </c:strCache>
            </c:strRef>
          </c:tx>
          <c:spPr>
            <a:ln w="25400">
              <a:solidFill>
                <a:srgbClr val="142496"/>
              </a:solidFill>
              <a:prstDash val="solid"/>
            </a:ln>
          </c:spPr>
          <c:marker>
            <c:symbol val="none"/>
          </c:marker>
          <c:cat>
            <c:numRef>
              <c:f>'Tab. E3-10web'!$B$5:$G$5</c:f>
              <c:numCache>
                <c:formatCode>General</c:formatCode>
                <c:ptCount val="6"/>
                <c:pt idx="0">
                  <c:v>1999</c:v>
                </c:pt>
                <c:pt idx="1">
                  <c:v>2000</c:v>
                </c:pt>
                <c:pt idx="2">
                  <c:v>2001</c:v>
                </c:pt>
                <c:pt idx="3">
                  <c:v>2002</c:v>
                </c:pt>
                <c:pt idx="4">
                  <c:v>2003</c:v>
                </c:pt>
                <c:pt idx="5">
                  <c:v>2004</c:v>
                </c:pt>
              </c:numCache>
            </c:numRef>
          </c:cat>
          <c:val>
            <c:numRef>
              <c:f>'Tab. E3-10web'!$B$16:$G$16</c:f>
              <c:numCache>
                <c:formatCode>#.###</c:formatCode>
                <c:ptCount val="6"/>
                <c:pt idx="0">
                  <c:v>11156</c:v>
                </c:pt>
                <c:pt idx="1">
                  <c:v>11672</c:v>
                </c:pt>
                <c:pt idx="2">
                  <c:v>11946</c:v>
                </c:pt>
                <c:pt idx="3">
                  <c:v>11417</c:v>
                </c:pt>
                <c:pt idx="4">
                  <c:v>11406</c:v>
                </c:pt>
                <c:pt idx="5">
                  <c:v>11277</c:v>
                </c:pt>
              </c:numCache>
            </c:numRef>
          </c:val>
          <c:smooth val="0"/>
        </c:ser>
        <c:ser>
          <c:idx val="10"/>
          <c:order val="10"/>
          <c:tx>
            <c:strRef>
              <c:f>'Tab. E3-10web'!$A$17</c:f>
              <c:strCache>
                <c:ptCount val="1"/>
                <c:pt idx="0">
                  <c:v>Sonstige1)</c:v>
                </c:pt>
              </c:strCache>
            </c:strRef>
          </c:tx>
          <c:spPr>
            <a:ln w="25400">
              <a:solidFill>
                <a:srgbClr val="333333"/>
              </a:solidFill>
              <a:prstDash val="lgDash"/>
            </a:ln>
          </c:spPr>
          <c:marker>
            <c:symbol val="none"/>
          </c:marker>
          <c:cat>
            <c:numRef>
              <c:f>'Tab. E3-10web'!$B$5:$G$5</c:f>
              <c:numCache>
                <c:formatCode>General</c:formatCode>
                <c:ptCount val="6"/>
                <c:pt idx="0">
                  <c:v>1999</c:v>
                </c:pt>
                <c:pt idx="1">
                  <c:v>2000</c:v>
                </c:pt>
                <c:pt idx="2">
                  <c:v>2001</c:v>
                </c:pt>
                <c:pt idx="3">
                  <c:v>2002</c:v>
                </c:pt>
                <c:pt idx="4">
                  <c:v>2003</c:v>
                </c:pt>
                <c:pt idx="5">
                  <c:v>2004</c:v>
                </c:pt>
              </c:numCache>
            </c:numRef>
          </c:cat>
          <c:val>
            <c:numRef>
              <c:f>'Tab. E3-10web'!$B$17:$G$17</c:f>
              <c:numCache>
                <c:formatCode>#.###</c:formatCode>
                <c:ptCount val="6"/>
                <c:pt idx="0">
                  <c:v>18349</c:v>
                </c:pt>
                <c:pt idx="1">
                  <c:v>17456</c:v>
                </c:pt>
                <c:pt idx="2">
                  <c:v>16532</c:v>
                </c:pt>
                <c:pt idx="3">
                  <c:v>16014</c:v>
                </c:pt>
                <c:pt idx="4">
                  <c:v>16815</c:v>
                </c:pt>
                <c:pt idx="5">
                  <c:v>17795</c:v>
                </c:pt>
              </c:numCache>
            </c:numRef>
          </c:val>
          <c:smooth val="0"/>
        </c:ser>
        <c:dLbls>
          <c:showLegendKey val="0"/>
          <c:showVal val="0"/>
          <c:showCatName val="0"/>
          <c:showSerName val="0"/>
          <c:showPercent val="0"/>
          <c:showBubbleSize val="0"/>
        </c:dLbls>
        <c:marker val="1"/>
        <c:smooth val="0"/>
        <c:axId val="123156352"/>
        <c:axId val="123157888"/>
      </c:lineChart>
      <c:catAx>
        <c:axId val="123156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23157888"/>
        <c:crosses val="autoZero"/>
        <c:auto val="1"/>
        <c:lblAlgn val="ctr"/>
        <c:lblOffset val="100"/>
        <c:tickLblSkip val="1"/>
        <c:tickMarkSkip val="1"/>
        <c:noMultiLvlLbl val="0"/>
      </c:catAx>
      <c:valAx>
        <c:axId val="123157888"/>
        <c:scaling>
          <c:orientation val="minMax"/>
        </c:scaling>
        <c:delete val="0"/>
        <c:axPos val="l"/>
        <c:majorGridlines>
          <c:spPr>
            <a:ln w="3175">
              <a:solidFill>
                <a:srgbClr val="000000"/>
              </a:solidFill>
              <a:prstDash val="sysDash"/>
            </a:ln>
          </c:spPr>
        </c:majorGridlines>
        <c:title>
          <c:tx>
            <c:rich>
              <a:bodyPr/>
              <a:lstStyle/>
              <a:p>
                <a:pPr>
                  <a:defRPr sz="1000" b="1" i="0" u="none" strike="noStrike" baseline="0">
                    <a:solidFill>
                      <a:srgbClr val="000000"/>
                    </a:solidFill>
                    <a:latin typeface="Arial"/>
                    <a:ea typeface="Arial"/>
                    <a:cs typeface="Arial"/>
                  </a:defRPr>
                </a:pPr>
                <a:r>
                  <a:t>Auszubildende</a:t>
                </a:r>
              </a:p>
            </c:rich>
          </c:tx>
          <c:overlay val="0"/>
          <c:spPr>
            <a:noFill/>
            <a:ln w="25400">
              <a:noFill/>
            </a:ln>
          </c:spPr>
        </c:title>
        <c:numFmt formatCode="#.###"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23156352"/>
        <c:crosses val="autoZero"/>
        <c:crossBetween val="midCat"/>
      </c:valAx>
      <c:spPr>
        <a:noFill/>
        <a:ln w="12700">
          <a:solidFill>
            <a:srgbClr val="808080"/>
          </a:solidFill>
          <a:prstDash val="solid"/>
        </a:ln>
      </c:spPr>
    </c:plotArea>
    <c:legend>
      <c:legendPos val="r"/>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0</xdr:row>
      <xdr:rowOff>0</xdr:rowOff>
    </xdr:to>
    <xdr:graphicFrame macro="">
      <xdr:nvGraphicFramePr>
        <xdr:cNvPr id="2049"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0</xdr:row>
      <xdr:rowOff>0</xdr:rowOff>
    </xdr:to>
    <xdr:graphicFrame macro="">
      <xdr:nvGraphicFramePr>
        <xdr:cNvPr id="7169"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0</xdr:colOff>
      <xdr:row>0</xdr:row>
      <xdr:rowOff>0</xdr:rowOff>
    </xdr:to>
    <xdr:graphicFrame macro="">
      <xdr:nvGraphicFramePr>
        <xdr:cNvPr id="5121"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0</xdr:colOff>
      <xdr:row>0</xdr:row>
      <xdr:rowOff>0</xdr:rowOff>
    </xdr:to>
    <xdr:graphicFrame macro="">
      <xdr:nvGraphicFramePr>
        <xdr:cNvPr id="6145"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xdr:row>
      <xdr:rowOff>85725</xdr:rowOff>
    </xdr:from>
    <xdr:to>
      <xdr:col>7</xdr:col>
      <xdr:colOff>733425</xdr:colOff>
      <xdr:row>25</xdr:row>
      <xdr:rowOff>57150</xdr:rowOff>
    </xdr:to>
    <xdr:pic>
      <xdr:nvPicPr>
        <xdr:cNvPr id="102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8325" b="5550"/>
        <a:stretch>
          <a:fillRect/>
        </a:stretch>
      </xdr:blipFill>
      <xdr:spPr bwMode="auto">
        <a:xfrm>
          <a:off x="0" y="695325"/>
          <a:ext cx="6067425" cy="3695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0</xdr:colOff>
      <xdr:row>0</xdr:row>
      <xdr:rowOff>0</xdr:rowOff>
    </xdr:to>
    <xdr:graphicFrame macro="">
      <xdr:nvGraphicFramePr>
        <xdr:cNvPr id="3073"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0</xdr:colOff>
      <xdr:row>0</xdr:row>
      <xdr:rowOff>0</xdr:rowOff>
    </xdr:to>
    <xdr:graphicFrame macro="">
      <xdr:nvGraphicFramePr>
        <xdr:cNvPr id="4097"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en/Schulen-A/Berichtsjahr_2005/4.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ILDUN~1/Kuehne/Bildungsberichterstattung/BBE2006/BBE-Dokumente/Endfassung%2021.04/AbbildungenExcel/Konsortium/050714_Sitzung_Konsortium/2-04_Bildungsstand_nach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BHUHN\rebhuhn_e\G-VIB\G-VIB-Daten\Querschnitt\Daten\International\UOE\UNESCO\Liste_Field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3"/>
      <sheetName val="Tabelle1"/>
      <sheetName val="Tabelle2"/>
      <sheetName val="Tabelle3"/>
    </sheetNames>
    <sheetDataSet>
      <sheetData sheetId="0"/>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J259" t="str">
            <v>722????</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C265" t="str">
            <v>Humanmedizin</v>
          </cell>
          <cell r="D265" t="str">
            <v>Humanmedizin (ohne Zahnmedizin)</v>
          </cell>
          <cell r="E265" t="str">
            <v>Zusammen</v>
          </cell>
          <cell r="F265" t="str">
            <v>Humanmedizin_Humanmedizin (ohne Zahnmedizin)_Zusammen</v>
          </cell>
          <cell r="G265">
            <v>723</v>
          </cell>
          <cell r="H265" t="str">
            <v>Hochschulen</v>
          </cell>
          <cell r="I265" t="str">
            <v>Humanmedizin (ohne Zahnmedizin) Hochschulen</v>
          </cell>
          <cell r="J265" t="str">
            <v>X</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C268" t="str">
            <v>Humanmedizin</v>
          </cell>
          <cell r="D268" t="str">
            <v>Zahnmedizin</v>
          </cell>
          <cell r="E268" t="str">
            <v>Zusammen</v>
          </cell>
          <cell r="F268" t="str">
            <v>Humanmedizin_Zahnmedizin_Zusammen</v>
          </cell>
          <cell r="G268">
            <v>724</v>
          </cell>
          <cell r="H268" t="str">
            <v>Hochschulen</v>
          </cell>
          <cell r="I268" t="str">
            <v>Zahnmedizin Hochschulen</v>
          </cell>
          <cell r="J268" t="str">
            <v>X</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C270" t="str">
            <v>Veterinärmedizin zusammen</v>
          </cell>
          <cell r="D270" t="str">
            <v xml:space="preserve"> </v>
          </cell>
          <cell r="E270" t="str">
            <v xml:space="preserve"> </v>
          </cell>
          <cell r="F270" t="str">
            <v xml:space="preserve">Veterinärmedizin zusammen_ _ </v>
          </cell>
          <cell r="G270" t="str">
            <v>xxx</v>
          </cell>
          <cell r="H270" t="str">
            <v>Hochschulen</v>
          </cell>
          <cell r="I270" t="str">
            <v>Veterinärmedizin Hochschulen</v>
          </cell>
          <cell r="J270" t="str">
            <v>X</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C273" t="str">
            <v>zusammen 2</v>
          </cell>
          <cell r="D273" t="str">
            <v xml:space="preserve"> </v>
          </cell>
          <cell r="E273" t="str">
            <v xml:space="preserve"> </v>
          </cell>
          <cell r="F273" t="str">
            <v xml:space="preserve">zusammen 2_ _ </v>
          </cell>
          <cell r="G273" t="str">
            <v>xxx</v>
          </cell>
          <cell r="H273" t="str">
            <v>Hochschulen</v>
          </cell>
          <cell r="I273" t="str">
            <v>Agrar-, Forst-u. Ernährungswissensch. Hochschulen</v>
          </cell>
          <cell r="J273" t="str">
            <v>X</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C276" t="str">
            <v>Agrar-, Forst- und Ernährungswissenschaften</v>
          </cell>
          <cell r="D276" t="str">
            <v>Getränketechnologie</v>
          </cell>
          <cell r="E276" t="str">
            <v>Agrarökonomie</v>
          </cell>
          <cell r="F276" t="str">
            <v>Agrar-, Forst- und Ernährungswissenschaften_Getränketechnologie_Agrarökonomie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C292" t="str">
            <v>Agrar-, Forst- und Ernährungswissenschaften</v>
          </cell>
          <cell r="D292" t="str">
            <v>Ernährungs- und Haushaltswissensch.</v>
          </cell>
          <cell r="E292" t="str">
            <v>Zusammen</v>
          </cell>
          <cell r="F292" t="str">
            <v>Agrar-, Forst- und Ernährungswissenschaften_Ernährungs- und Haushaltswissensch._Zusammen</v>
          </cell>
          <cell r="G292" t="str">
            <v>xxx</v>
          </cell>
          <cell r="H292" t="str">
            <v>Hochschulen</v>
          </cell>
          <cell r="I292" t="str">
            <v>Ernährungs- u. Haushaltswissenschaften.Hochschulen</v>
          </cell>
          <cell r="J292" t="str">
            <v>X</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C293" t="str">
            <v>Agrar-, Forst- und Ernährungswissenschaften</v>
          </cell>
          <cell r="D293" t="str">
            <v>Ernährungs- und Haushaltswissensch.</v>
          </cell>
          <cell r="E293" t="str">
            <v>Ernährungswissenschaft</v>
          </cell>
          <cell r="F293" t="str">
            <v>Agrar-, Forst- und Ernährungswissenschaften_Ernährungs- und Haushaltswissensch._Ernährungswissenschaft</v>
          </cell>
          <cell r="G293">
            <v>722</v>
          </cell>
          <cell r="H293" t="str">
            <v>Hochschulen</v>
          </cell>
          <cell r="I293" t="str">
            <v>ErnährungswissenschaftHochschulen</v>
          </cell>
          <cell r="J293" t="str">
            <v>X</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C348" t="str">
            <v>Ingenieurwissenschaften</v>
          </cell>
          <cell r="D348" t="str">
            <v>Verkehrstechnik, Nautik</v>
          </cell>
          <cell r="E348" t="str">
            <v>Zusammen</v>
          </cell>
          <cell r="F348" t="str">
            <v>Ingenieurwissenschaften_Verkehrstechnik, Nautik_Zusammen</v>
          </cell>
          <cell r="G348" t="str">
            <v>xxx</v>
          </cell>
          <cell r="H348" t="str">
            <v>Hochschulen</v>
          </cell>
          <cell r="I348" t="str">
            <v>Verkehrstechnik, Nautik Hochschulen</v>
          </cell>
          <cell r="J348" t="str">
            <v>X</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C349" t="str">
            <v>Ingenieurwissenschaften</v>
          </cell>
          <cell r="D349" t="str">
            <v>Verkehrstechnik, Nautik</v>
          </cell>
          <cell r="E349" t="str">
            <v>Fahrzeugtechnik</v>
          </cell>
          <cell r="F349" t="str">
            <v>Ingenieurwissenschaften_Verkehrstechnik, Nautik_Fahrzeugtechnik</v>
          </cell>
          <cell r="G349">
            <v>525</v>
          </cell>
          <cell r="H349" t="str">
            <v>Hochschulen</v>
          </cell>
          <cell r="I349" t="str">
            <v>FahrzeugtechnikHochschulen</v>
          </cell>
          <cell r="J349" t="str">
            <v>X</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C371" t="str">
            <v>Kunst, Kunstwissenschaft zusammen</v>
          </cell>
          <cell r="D371" t="str">
            <v xml:space="preserve"> </v>
          </cell>
          <cell r="E371" t="str">
            <v xml:space="preserve"> </v>
          </cell>
          <cell r="F371" t="str">
            <v xml:space="preserve">Kunst, Kunstwissenschaft zusammen_ _ </v>
          </cell>
          <cell r="G371" t="str">
            <v>xxx</v>
          </cell>
          <cell r="H371" t="str">
            <v>Hochschulen</v>
          </cell>
          <cell r="I371" t="str">
            <v>Kunst, Kunstwissenschaft Hochschulen</v>
          </cell>
          <cell r="J371" t="str">
            <v>X</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C372" t="str">
            <v>Kunst, Kunstwissenschaft</v>
          </cell>
          <cell r="D372" t="str">
            <v>Kunst, Kunstwissenschaft allgemein</v>
          </cell>
          <cell r="E372" t="str">
            <v>Zusammen</v>
          </cell>
          <cell r="F372" t="str">
            <v>Kunst, Kunstwissenschaft_Kunst, Kunstwissenschaft allgemein_Zusammen</v>
          </cell>
          <cell r="G372" t="str">
            <v>xxx</v>
          </cell>
          <cell r="H372" t="str">
            <v>Hochschulen</v>
          </cell>
          <cell r="I372" t="str">
            <v>Kunst, Kunstwissenschaft allg.Hochschulen</v>
          </cell>
          <cell r="J372" t="str">
            <v>X</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C402" t="str">
            <v>Kunst, Kunstwissenschaft</v>
          </cell>
          <cell r="D402" t="str">
            <v>Musik, Musikwissenschaft</v>
          </cell>
          <cell r="E402" t="str">
            <v>Zusammen</v>
          </cell>
          <cell r="F402" t="str">
            <v>Kunst, Kunstwissenschaft_Musik, Musikwissenschaft_Zusammen</v>
          </cell>
          <cell r="G402">
            <v>212</v>
          </cell>
          <cell r="H402" t="str">
            <v>Hochschulen</v>
          </cell>
          <cell r="I402" t="str">
            <v>Musik, Musikwissenschaft Hochschulen</v>
          </cell>
          <cell r="J402" t="str">
            <v>X</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C414" t="str">
            <v>Außerhalb der Studienbereichsgliederung</v>
          </cell>
          <cell r="D414" t="str">
            <v>Außerhalb der Studienbereichsgliederung</v>
          </cell>
          <cell r="E414" t="str">
            <v>Zusammen</v>
          </cell>
          <cell r="F414" t="str">
            <v>Außerhalb der Studienbereichsgliederung_Außerhalb der Studienbereichsgliederung_Zusammen</v>
          </cell>
          <cell r="G414" t="str">
            <v>xxx</v>
          </cell>
          <cell r="H414" t="str">
            <v>Hochschulen</v>
          </cell>
          <cell r="I414" t="str">
            <v>Sonstige/Außerhalb der StudienbereichsgliederungHochschulen</v>
          </cell>
          <cell r="J414" t="str">
            <v>X</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G415">
            <v>999</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C418" t="str">
            <v>zusammen</v>
          </cell>
          <cell r="D418" t="str">
            <v xml:space="preserve"> </v>
          </cell>
          <cell r="E418" t="str">
            <v>insgesamt</v>
          </cell>
          <cell r="F418" t="str">
            <v>zusammen_ _insgesamt</v>
          </cell>
          <cell r="G418" t="str">
            <v>Insgesamt</v>
          </cell>
          <cell r="H418" t="str">
            <v>Hochschulen</v>
          </cell>
          <cell r="I418" t="str">
            <v>InsgesamtHochschulen</v>
          </cell>
          <cell r="J418" t="str">
            <v>X</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I419" t="e">
            <v>#VALUE!</v>
          </cell>
          <cell r="J419" t="str">
            <v>X</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C421">
            <v>621</v>
          </cell>
          <cell r="G421">
            <v>621</v>
          </cell>
          <cell r="H421" t="str">
            <v>Duales System</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cell r="C422">
            <v>621</v>
          </cell>
          <cell r="G422">
            <v>621</v>
          </cell>
          <cell r="H422" t="str">
            <v>Duales System</v>
          </cell>
          <cell r="I422" t="str">
            <v>Fachkraft Agrarservice (Lw)Duales System</v>
          </cell>
          <cell r="J422" t="str">
            <v>X</v>
          </cell>
          <cell r="K422">
            <v>621</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C455">
            <v>543</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C459">
            <v>543</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C494">
            <v>543</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C509">
            <v>543</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C608">
            <v>521</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C609">
            <v>521</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C669">
            <v>521</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C670">
            <v>521</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C673">
            <v>521</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C684">
            <v>582</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C685" t="str">
            <v>xxx</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C698">
            <v>521</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C702">
            <v>521</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C703">
            <v>521</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C818">
            <v>522</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C823">
            <v>523</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C857">
            <v>523</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C956">
            <v>542</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C1162">
            <v>582</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C1191">
            <v>341</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C1209">
            <v>582</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C1218">
            <v>524</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C1248">
            <v>520</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C1250">
            <v>581</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C1252">
            <v>581</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C1280">
            <v>341</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C1281">
            <v>341</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C1299">
            <v>840</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C1300">
            <v>812</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C1337" t="str">
            <v>xxx</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C1343">
            <v>482</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C1360">
            <v>346</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C1361">
            <v>346</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C1394">
            <v>346</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C1432">
            <v>213</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C1433">
            <v>213</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C1462">
            <v>815</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C1513">
            <v>814</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cell r="G1517">
            <v>861</v>
          </cell>
          <cell r="H1517" t="str">
            <v>Mittlerer Dienst</v>
          </cell>
          <cell r="I1517" t="str">
            <v>BundesgrenzschutzMittlerer Dienst</v>
          </cell>
          <cell r="J1517" t="str">
            <v>X</v>
          </cell>
          <cell r="K1517">
            <v>861</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C1539">
            <v>322</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C1540">
            <v>760</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C1542">
            <v>340</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C1543">
            <v>340</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C1544">
            <v>760</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C1547">
            <v>345</v>
          </cell>
          <cell r="G1547">
            <v>345</v>
          </cell>
          <cell r="H1547" t="str">
            <v>Berufsakademien</v>
          </cell>
          <cell r="I1547" t="str">
            <v>International Betriebswirtschaft/Berufsakademien</v>
          </cell>
          <cell r="J1547" t="str">
            <v>X</v>
          </cell>
          <cell r="K1547">
            <v>345</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C1550">
            <v>340</v>
          </cell>
          <cell r="G1550">
            <v>340</v>
          </cell>
          <cell r="H1550" t="str">
            <v>Berufsakademien</v>
          </cell>
          <cell r="I1550" t="str">
            <v>Verwaltungswissenschaft/Berufsakademien</v>
          </cell>
          <cell r="J1550" t="str">
            <v>X</v>
          </cell>
          <cell r="K1550">
            <v>340</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C1552">
            <v>481</v>
          </cell>
          <cell r="G1552">
            <v>481</v>
          </cell>
          <cell r="H1552" t="str">
            <v>Berufsakademien</v>
          </cell>
          <cell r="I1552" t="str">
            <v>Management im Gesundheits- undBerufsakademien</v>
          </cell>
          <cell r="J1552" t="str">
            <v>X</v>
          </cell>
          <cell r="K1552">
            <v>481</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C1561">
            <v>543</v>
          </cell>
          <cell r="G1561">
            <v>543</v>
          </cell>
          <cell r="H1561" t="str">
            <v>Berufsakademien</v>
          </cell>
          <cell r="I1561" t="str">
            <v>Interdisziplinäre Studien (Schwer-Berufsakademien</v>
          </cell>
          <cell r="J1561" t="str">
            <v>X</v>
          </cell>
          <cell r="K1561">
            <v>543</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C1578">
            <v>213</v>
          </cell>
          <cell r="G1578">
            <v>340</v>
          </cell>
          <cell r="H1578" t="str">
            <v>Berufsakademien</v>
          </cell>
          <cell r="I1578" t="str">
            <v>Umwelttechnik Berufsakademien</v>
          </cell>
          <cell r="J1578" t="str">
            <v>X</v>
          </cell>
          <cell r="K1578">
            <v>340</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G1581">
            <v>524</v>
          </cell>
          <cell r="H1581" t="str">
            <v>Berufsakademien</v>
          </cell>
          <cell r="I1581" t="str">
            <v>Angewandte System-Berufsakademien</v>
          </cell>
          <cell r="J1581" t="str">
            <v>X</v>
          </cell>
          <cell r="K1581">
            <v>525</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K1658">
            <v>522</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K1662">
            <v>999</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cell r="G1949">
            <v>814</v>
          </cell>
          <cell r="H1949" t="str">
            <v>Schulen</v>
          </cell>
          <cell r="I1949" t="str">
            <v>Haus- und ernährungswirtschaftliche BerufeSchulen</v>
          </cell>
          <cell r="J1949" t="str">
            <v>X</v>
          </cell>
          <cell r="K1949">
            <v>814</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G1988">
            <v>482</v>
          </cell>
          <cell r="H1988" t="str">
            <v xml:space="preserve">Insgesamt (Berufsfachschulen) </v>
          </cell>
          <cell r="I1988" t="str">
            <v xml:space="preserve">Insgesamt (Berufsfachschulen) Insgesamt (Berufsfachschulen) </v>
          </cell>
          <cell r="J1988" t="str">
            <v>X</v>
          </cell>
          <cell r="K1988">
            <v>482</v>
          </cell>
          <cell r="L1988">
            <v>0</v>
          </cell>
          <cell r="M1988">
            <v>0</v>
          </cell>
          <cell r="V1988" t="str">
            <v>3B/4A/4B</v>
          </cell>
          <cell r="W1988">
            <v>0</v>
          </cell>
          <cell r="X1988">
            <v>0</v>
          </cell>
        </row>
        <row r="1989">
          <cell r="B1989" t="str">
            <v>Berufsgrundbildungsjahr</v>
          </cell>
          <cell r="G1989" t="str">
            <v>xxx</v>
          </cell>
          <cell r="H1989" t="str">
            <v>Fachakademien</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J2047">
            <v>2</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J2048">
            <v>2</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J2049">
            <v>2</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0">
          <cell r="B2380" t="str">
            <v xml:space="preserve">Veterinärmed.-techn. Laboratoriumsassistent/vet.med. Laborant  </v>
          </cell>
          <cell r="G2380">
            <v>640</v>
          </cell>
          <cell r="H2380" t="str">
            <v>Schulen des Gesundheitswesens</v>
          </cell>
          <cell r="I2380" t="str">
            <v>Veterinärmed.-techn. Laboratoriumsassistent/vet.med. Laborant  _Schulen des Gesundheitswesens</v>
          </cell>
          <cell r="J2380">
            <v>3</v>
          </cell>
          <cell r="K2380">
            <v>640</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J2389">
            <v>3</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J2390">
            <v>3</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J2391">
            <v>2</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I2447" t="str">
            <v>FH für öffentliche Verwaltung NW in HagenVerwaltungsfachhochschulen</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J2450" t="str">
            <v>X</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G2526">
            <v>481</v>
          </cell>
          <cell r="H2526" t="str">
            <v>Verwaltungsfachhochschulen</v>
          </cell>
          <cell r="I2526" t="str">
            <v>Insgesamt (Verwaltungsfachhochschulen) Verwaltungsfachhochschulen</v>
          </cell>
          <cell r="J2526" t="str">
            <v>X</v>
          </cell>
          <cell r="K2526">
            <v>481</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N125"/>
  <sheetViews>
    <sheetView tabSelected="1" workbookViewId="0">
      <selection activeCell="A2" sqref="A2"/>
    </sheetView>
  </sheetViews>
  <sheetFormatPr baseColWidth="10" defaultRowHeight="12.75"/>
  <cols>
    <col min="1" max="1" width="10.85546875" style="4" customWidth="1"/>
    <col min="2" max="16384" width="11.42578125" style="4"/>
  </cols>
  <sheetData>
    <row r="1" spans="1:14" ht="15.75">
      <c r="A1" s="2"/>
      <c r="B1" s="3"/>
      <c r="C1" s="3"/>
      <c r="D1" s="3"/>
      <c r="E1" s="3"/>
      <c r="F1" s="3"/>
      <c r="G1" s="3"/>
      <c r="H1" s="3"/>
      <c r="I1" s="3"/>
      <c r="J1" s="3"/>
      <c r="K1" s="3"/>
      <c r="L1" s="3"/>
      <c r="M1" s="3"/>
      <c r="N1" s="3"/>
    </row>
    <row r="2" spans="1:14" ht="15.75">
      <c r="A2" s="2" t="s">
        <v>0</v>
      </c>
      <c r="B2" s="5"/>
      <c r="C2" s="3"/>
      <c r="D2" s="3"/>
      <c r="E2" s="3"/>
      <c r="F2" s="3"/>
      <c r="G2" s="3"/>
      <c r="H2" s="3"/>
      <c r="I2" s="3"/>
      <c r="J2" s="3"/>
      <c r="K2" s="3"/>
      <c r="L2" s="3"/>
      <c r="M2" s="3"/>
      <c r="N2" s="3"/>
    </row>
    <row r="3" spans="1:14" ht="15.75">
      <c r="A3" s="2"/>
      <c r="B3" s="3"/>
      <c r="C3" s="3"/>
      <c r="D3" s="3"/>
      <c r="E3" s="3"/>
      <c r="F3" s="3"/>
      <c r="G3" s="3"/>
      <c r="H3" s="3"/>
      <c r="I3" s="3"/>
      <c r="J3" s="3"/>
      <c r="K3" s="3"/>
      <c r="L3" s="3"/>
      <c r="M3" s="3"/>
      <c r="N3" s="3"/>
    </row>
    <row r="4" spans="1:14" ht="15">
      <c r="A4" s="6" t="s">
        <v>13</v>
      </c>
      <c r="B4" s="3"/>
      <c r="C4" s="3"/>
      <c r="D4" s="3"/>
      <c r="E4" s="3"/>
      <c r="F4" s="3"/>
      <c r="G4" s="3"/>
      <c r="H4" s="3"/>
      <c r="I4" s="3"/>
      <c r="J4" s="3"/>
      <c r="K4" s="3"/>
      <c r="L4" s="3"/>
      <c r="M4" s="3"/>
      <c r="N4" s="3"/>
    </row>
    <row r="6" spans="1:14" s="9" customFormat="1" ht="15">
      <c r="A6" s="315" t="s">
        <v>20</v>
      </c>
      <c r="B6" s="315"/>
      <c r="C6" s="315"/>
      <c r="D6" s="315"/>
      <c r="E6" s="315"/>
      <c r="F6" s="315"/>
      <c r="G6" s="315"/>
      <c r="H6" s="315"/>
      <c r="I6" s="315"/>
      <c r="J6" s="315"/>
      <c r="K6" s="8"/>
      <c r="L6" s="8"/>
      <c r="M6" s="8"/>
      <c r="N6" s="8"/>
    </row>
    <row r="7" spans="1:14" s="9" customFormat="1" ht="15">
      <c r="A7" s="315" t="s">
        <v>30</v>
      </c>
      <c r="B7" s="315"/>
      <c r="C7" s="315"/>
      <c r="D7" s="315"/>
      <c r="E7" s="315"/>
      <c r="F7" s="315"/>
      <c r="G7" s="315"/>
      <c r="H7" s="315"/>
      <c r="I7" s="315"/>
      <c r="J7" s="315"/>
      <c r="K7" s="8"/>
      <c r="L7" s="8"/>
      <c r="M7" s="8"/>
      <c r="N7" s="8"/>
    </row>
    <row r="8" spans="1:14" s="9" customFormat="1" ht="15">
      <c r="A8" s="315" t="s">
        <v>95</v>
      </c>
      <c r="B8" s="315"/>
      <c r="C8" s="315"/>
      <c r="D8" s="315"/>
      <c r="E8" s="315"/>
      <c r="F8" s="315"/>
      <c r="G8" s="315"/>
      <c r="H8" s="315"/>
      <c r="I8" s="315"/>
      <c r="J8" s="315"/>
      <c r="K8" s="8"/>
      <c r="L8" s="8"/>
      <c r="M8" s="8"/>
      <c r="N8" s="8"/>
    </row>
    <row r="9" spans="1:14" s="9" customFormat="1" ht="15">
      <c r="A9" s="315" t="s">
        <v>98</v>
      </c>
      <c r="B9" s="315"/>
      <c r="C9" s="315"/>
      <c r="D9" s="315"/>
      <c r="E9" s="315"/>
      <c r="F9" s="315"/>
      <c r="G9" s="315"/>
      <c r="H9" s="315"/>
      <c r="I9" s="315"/>
      <c r="J9" s="315"/>
      <c r="K9" s="8"/>
      <c r="L9" s="8"/>
      <c r="M9" s="8"/>
      <c r="N9" s="8"/>
    </row>
    <row r="10" spans="1:14" s="9" customFormat="1" ht="15">
      <c r="A10" s="315" t="s">
        <v>107</v>
      </c>
      <c r="B10" s="315"/>
      <c r="C10" s="315"/>
      <c r="D10" s="315"/>
      <c r="E10" s="315"/>
      <c r="F10" s="315"/>
      <c r="G10" s="315"/>
      <c r="H10" s="315"/>
      <c r="I10" s="315"/>
      <c r="J10" s="315"/>
      <c r="K10" s="8"/>
      <c r="L10" s="8"/>
      <c r="M10" s="8"/>
      <c r="N10" s="8"/>
    </row>
    <row r="11" spans="1:14" s="9" customFormat="1" ht="30" customHeight="1">
      <c r="A11" s="315" t="s">
        <v>112</v>
      </c>
      <c r="B11" s="315"/>
      <c r="C11" s="315"/>
      <c r="D11" s="315"/>
      <c r="E11" s="315"/>
      <c r="F11" s="315"/>
      <c r="G11" s="315"/>
      <c r="H11" s="315"/>
      <c r="I11" s="315"/>
      <c r="J11" s="315"/>
      <c r="K11" s="8"/>
      <c r="L11" s="8"/>
      <c r="M11" s="8"/>
      <c r="N11" s="8"/>
    </row>
    <row r="12" spans="1:14" s="9" customFormat="1" ht="15">
      <c r="A12" s="315" t="s">
        <v>110</v>
      </c>
      <c r="B12" s="315"/>
      <c r="C12" s="315"/>
      <c r="D12" s="315"/>
      <c r="E12" s="315"/>
      <c r="F12" s="315"/>
      <c r="G12" s="315"/>
      <c r="H12" s="315"/>
      <c r="I12" s="315"/>
      <c r="J12" s="315"/>
      <c r="K12" s="8"/>
      <c r="L12" s="8"/>
      <c r="M12" s="8"/>
      <c r="N12" s="8"/>
    </row>
    <row r="13" spans="1:14" s="9" customFormat="1" ht="15">
      <c r="A13" s="315" t="s">
        <v>113</v>
      </c>
      <c r="B13" s="315"/>
      <c r="C13" s="315"/>
      <c r="D13" s="315"/>
      <c r="E13" s="315"/>
      <c r="F13" s="315"/>
      <c r="G13" s="315"/>
      <c r="H13" s="315"/>
      <c r="I13" s="315"/>
      <c r="J13" s="315"/>
      <c r="K13" s="8"/>
      <c r="L13" s="8"/>
      <c r="M13" s="8"/>
      <c r="N13" s="8"/>
    </row>
    <row r="14" spans="1:14" s="9" customFormat="1" ht="15">
      <c r="A14" s="7"/>
      <c r="B14" s="8"/>
      <c r="C14" s="8"/>
      <c r="D14" s="8"/>
      <c r="E14" s="8"/>
      <c r="F14" s="8"/>
      <c r="G14" s="8"/>
      <c r="H14" s="8"/>
      <c r="I14" s="8"/>
      <c r="J14" s="8"/>
      <c r="K14" s="8"/>
      <c r="L14" s="8"/>
      <c r="M14" s="8"/>
      <c r="N14" s="8"/>
    </row>
    <row r="15" spans="1:14" s="9" customFormat="1" ht="15">
      <c r="A15" s="7"/>
      <c r="B15" s="8"/>
      <c r="C15" s="8"/>
      <c r="D15" s="8"/>
      <c r="E15" s="8"/>
      <c r="F15" s="8"/>
      <c r="G15" s="8"/>
      <c r="H15" s="8"/>
      <c r="I15" s="8"/>
      <c r="J15" s="8"/>
      <c r="K15" s="8"/>
      <c r="L15" s="8"/>
      <c r="M15" s="8"/>
      <c r="N15" s="8"/>
    </row>
    <row r="16" spans="1:14" ht="15">
      <c r="A16" s="6" t="s">
        <v>14</v>
      </c>
      <c r="B16" s="3"/>
      <c r="C16" s="3"/>
      <c r="D16" s="3"/>
      <c r="E16" s="3"/>
      <c r="F16" s="3"/>
      <c r="G16" s="3"/>
      <c r="H16" s="3"/>
      <c r="I16" s="3"/>
      <c r="J16" s="3"/>
      <c r="K16" s="3"/>
      <c r="L16" s="3"/>
      <c r="M16" s="3"/>
      <c r="N16" s="3"/>
    </row>
    <row r="17" spans="1:14" ht="15">
      <c r="A17" s="6"/>
      <c r="B17" s="3"/>
      <c r="C17" s="3"/>
      <c r="D17" s="3"/>
      <c r="E17" s="3"/>
      <c r="F17" s="3"/>
      <c r="G17" s="3"/>
      <c r="H17" s="3"/>
      <c r="I17" s="3"/>
      <c r="J17" s="3"/>
      <c r="K17" s="3"/>
      <c r="L17" s="3"/>
      <c r="M17" s="3"/>
      <c r="N17" s="3"/>
    </row>
    <row r="18" spans="1:14" ht="15">
      <c r="A18" s="315" t="s">
        <v>117</v>
      </c>
      <c r="B18" s="315"/>
      <c r="C18" s="315"/>
      <c r="D18" s="315"/>
      <c r="E18" s="315"/>
      <c r="F18" s="315"/>
      <c r="G18" s="315"/>
      <c r="H18" s="315"/>
      <c r="I18" s="315"/>
      <c r="J18" s="315"/>
      <c r="K18" s="3"/>
      <c r="L18" s="3"/>
      <c r="M18" s="3"/>
      <c r="N18" s="3"/>
    </row>
    <row r="19" spans="1:14" s="9" customFormat="1" ht="15">
      <c r="A19" s="315" t="s">
        <v>92</v>
      </c>
      <c r="B19" s="315"/>
      <c r="C19" s="315"/>
      <c r="D19" s="315"/>
      <c r="E19" s="315"/>
      <c r="F19" s="315"/>
      <c r="G19" s="315"/>
      <c r="H19" s="315"/>
      <c r="I19" s="315"/>
      <c r="J19" s="315"/>
      <c r="K19" s="8"/>
      <c r="L19" s="8"/>
      <c r="M19" s="8"/>
      <c r="N19" s="8"/>
    </row>
    <row r="20" spans="1:14" s="9" customFormat="1" ht="15">
      <c r="A20" s="315" t="s">
        <v>93</v>
      </c>
      <c r="B20" s="315"/>
      <c r="C20" s="315"/>
      <c r="D20" s="315"/>
      <c r="E20" s="315"/>
      <c r="F20" s="315"/>
      <c r="G20" s="315"/>
      <c r="H20" s="315"/>
      <c r="I20" s="315"/>
      <c r="J20" s="315"/>
      <c r="K20" s="8"/>
      <c r="L20" s="8"/>
      <c r="M20" s="8"/>
      <c r="N20" s="8"/>
    </row>
    <row r="21" spans="1:14" s="9" customFormat="1" ht="15">
      <c r="A21" s="315" t="s">
        <v>116</v>
      </c>
      <c r="B21" s="315"/>
      <c r="C21" s="315"/>
      <c r="D21" s="315"/>
      <c r="E21" s="315"/>
      <c r="F21" s="315"/>
      <c r="G21" s="315"/>
      <c r="H21" s="315"/>
      <c r="I21" s="315"/>
      <c r="J21" s="315"/>
      <c r="K21" s="8"/>
      <c r="L21" s="8"/>
      <c r="M21" s="8"/>
      <c r="N21" s="8"/>
    </row>
    <row r="22" spans="1:14" s="9" customFormat="1" ht="15">
      <c r="A22" s="315" t="s">
        <v>84</v>
      </c>
      <c r="B22" s="315"/>
      <c r="C22" s="315"/>
      <c r="D22" s="315"/>
      <c r="E22" s="315"/>
      <c r="F22" s="315"/>
      <c r="G22" s="315"/>
      <c r="H22" s="315"/>
      <c r="I22" s="315"/>
      <c r="J22" s="315"/>
      <c r="K22" s="8"/>
      <c r="L22" s="8"/>
      <c r="M22" s="8"/>
      <c r="N22" s="8"/>
    </row>
    <row r="23" spans="1:14" s="9" customFormat="1" ht="15">
      <c r="A23" s="315" t="s">
        <v>90</v>
      </c>
      <c r="B23" s="315"/>
      <c r="C23" s="315"/>
      <c r="D23" s="315"/>
      <c r="E23" s="315"/>
      <c r="F23" s="315"/>
      <c r="G23" s="315"/>
      <c r="H23" s="315"/>
      <c r="I23" s="315"/>
      <c r="J23" s="315"/>
      <c r="K23" s="8"/>
      <c r="L23" s="8"/>
      <c r="M23" s="8"/>
      <c r="N23" s="8"/>
    </row>
    <row r="24" spans="1:14" ht="15">
      <c r="A24" s="3"/>
      <c r="B24" s="3"/>
      <c r="C24" s="3"/>
      <c r="D24" s="3"/>
      <c r="E24" s="3"/>
      <c r="F24" s="3"/>
      <c r="G24" s="3"/>
      <c r="H24" s="3"/>
      <c r="I24" s="3"/>
      <c r="J24" s="3"/>
      <c r="K24" s="3"/>
      <c r="L24" s="3"/>
      <c r="M24" s="3"/>
      <c r="N24" s="3"/>
    </row>
    <row r="25" spans="1:14" ht="15">
      <c r="A25" s="3"/>
      <c r="B25" s="3"/>
      <c r="C25" s="3"/>
      <c r="D25" s="3"/>
      <c r="E25" s="3"/>
      <c r="F25" s="3"/>
      <c r="G25" s="3"/>
      <c r="H25" s="3"/>
      <c r="I25" s="3"/>
      <c r="J25" s="3"/>
      <c r="K25" s="3"/>
      <c r="L25" s="3"/>
      <c r="M25" s="3"/>
      <c r="N25" s="3"/>
    </row>
    <row r="26" spans="1:14" ht="15">
      <c r="A26" s="10" t="s">
        <v>1</v>
      </c>
      <c r="B26" s="11"/>
      <c r="C26" s="11"/>
      <c r="D26" s="11"/>
      <c r="E26" s="11"/>
      <c r="F26" s="11"/>
      <c r="G26" s="11"/>
      <c r="H26" s="3"/>
      <c r="I26" s="3"/>
      <c r="J26" s="3"/>
      <c r="K26" s="3"/>
      <c r="L26" s="3"/>
      <c r="M26" s="3"/>
      <c r="N26" s="3"/>
    </row>
    <row r="27" spans="1:14" ht="15">
      <c r="A27" s="10"/>
      <c r="B27" s="11"/>
      <c r="C27" s="11"/>
      <c r="D27" s="11"/>
      <c r="E27" s="11"/>
      <c r="F27" s="11"/>
      <c r="G27" s="11"/>
      <c r="H27" s="3"/>
      <c r="I27" s="3"/>
      <c r="J27" s="3"/>
      <c r="K27" s="3"/>
      <c r="L27" s="3"/>
      <c r="M27" s="3"/>
      <c r="N27" s="3"/>
    </row>
    <row r="28" spans="1:14" ht="15">
      <c r="A28" s="12" t="s">
        <v>2</v>
      </c>
      <c r="B28" s="317" t="s">
        <v>3</v>
      </c>
      <c r="C28" s="317"/>
      <c r="D28" s="317"/>
      <c r="E28" s="317"/>
      <c r="F28" s="317"/>
      <c r="G28" s="317"/>
      <c r="H28" s="3"/>
      <c r="I28" s="3"/>
      <c r="J28" s="3"/>
      <c r="K28" s="3"/>
      <c r="L28" s="3"/>
      <c r="M28" s="3"/>
      <c r="N28" s="3"/>
    </row>
    <row r="29" spans="1:14" ht="15">
      <c r="A29" s="13">
        <v>0</v>
      </c>
      <c r="B29" s="317" t="s">
        <v>4</v>
      </c>
      <c r="C29" s="317"/>
      <c r="D29" s="317"/>
      <c r="E29" s="317"/>
      <c r="F29" s="317"/>
      <c r="G29" s="317"/>
      <c r="H29" s="3"/>
      <c r="I29" s="3"/>
      <c r="J29" s="3"/>
      <c r="K29" s="3"/>
      <c r="L29" s="3"/>
      <c r="M29" s="3"/>
      <c r="N29" s="3"/>
    </row>
    <row r="30" spans="1:14" ht="15">
      <c r="A30" s="12" t="s">
        <v>5</v>
      </c>
      <c r="B30" s="317" t="s">
        <v>6</v>
      </c>
      <c r="C30" s="317"/>
      <c r="D30" s="317"/>
      <c r="E30" s="317"/>
      <c r="F30" s="317"/>
      <c r="G30" s="317"/>
      <c r="H30" s="3"/>
      <c r="I30" s="3"/>
      <c r="J30" s="3"/>
      <c r="K30" s="3"/>
      <c r="L30" s="3"/>
      <c r="M30" s="3"/>
      <c r="N30" s="3"/>
    </row>
    <row r="31" spans="1:14" ht="15">
      <c r="A31" s="14" t="s">
        <v>7</v>
      </c>
      <c r="B31" s="317" t="s">
        <v>8</v>
      </c>
      <c r="C31" s="317"/>
      <c r="D31" s="317"/>
      <c r="E31" s="317"/>
      <c r="F31" s="317"/>
      <c r="G31" s="317"/>
      <c r="H31" s="3"/>
      <c r="I31" s="3"/>
      <c r="J31" s="3"/>
      <c r="K31" s="3"/>
      <c r="L31" s="3"/>
      <c r="M31" s="3"/>
      <c r="N31" s="3"/>
    </row>
    <row r="32" spans="1:14" ht="15">
      <c r="A32" s="15" t="s">
        <v>15</v>
      </c>
      <c r="B32" s="317" t="s">
        <v>9</v>
      </c>
      <c r="C32" s="317"/>
      <c r="D32" s="317"/>
      <c r="E32" s="317"/>
      <c r="F32" s="317"/>
      <c r="G32" s="317"/>
      <c r="H32" s="3"/>
      <c r="I32" s="3"/>
      <c r="J32" s="3"/>
      <c r="K32" s="3"/>
      <c r="L32" s="3"/>
      <c r="M32" s="3"/>
      <c r="N32" s="3"/>
    </row>
    <row r="33" spans="1:14" ht="15">
      <c r="A33" s="14" t="s">
        <v>10</v>
      </c>
      <c r="B33" s="317" t="s">
        <v>11</v>
      </c>
      <c r="C33" s="317"/>
      <c r="D33" s="317"/>
      <c r="E33" s="317"/>
      <c r="F33" s="317"/>
      <c r="G33" s="317"/>
      <c r="H33" s="3"/>
      <c r="I33" s="3"/>
      <c r="J33" s="3"/>
      <c r="K33" s="3"/>
      <c r="L33" s="3"/>
      <c r="M33" s="3"/>
      <c r="N33" s="3"/>
    </row>
    <row r="34" spans="1:14" ht="15">
      <c r="A34" s="14" t="s">
        <v>16</v>
      </c>
      <c r="B34" s="317" t="s">
        <v>17</v>
      </c>
      <c r="C34" s="317"/>
      <c r="D34" s="317"/>
      <c r="E34" s="317"/>
      <c r="F34" s="317"/>
      <c r="G34" s="317"/>
      <c r="H34" s="3"/>
      <c r="I34" s="3"/>
      <c r="J34" s="3"/>
      <c r="K34" s="3"/>
      <c r="L34" s="3"/>
      <c r="M34" s="3"/>
      <c r="N34" s="3"/>
    </row>
    <row r="35" spans="1:14" ht="15">
      <c r="A35" s="16"/>
      <c r="B35" s="17"/>
      <c r="C35" s="17"/>
      <c r="D35" s="11"/>
      <c r="E35" s="11"/>
      <c r="F35" s="11"/>
      <c r="G35" s="11"/>
      <c r="H35" s="3"/>
      <c r="I35" s="3"/>
      <c r="J35" s="3"/>
      <c r="K35" s="3"/>
      <c r="L35" s="3"/>
      <c r="M35" s="3"/>
      <c r="N35" s="3"/>
    </row>
    <row r="36" spans="1:14" ht="15">
      <c r="A36" s="318" t="s">
        <v>12</v>
      </c>
      <c r="B36" s="318"/>
      <c r="C36" s="318"/>
      <c r="D36" s="318"/>
      <c r="E36" s="318"/>
      <c r="F36" s="318"/>
      <c r="G36" s="11"/>
      <c r="H36" s="3"/>
      <c r="I36" s="3"/>
      <c r="J36" s="3"/>
      <c r="K36" s="3"/>
      <c r="L36" s="3"/>
      <c r="M36" s="3"/>
      <c r="N36" s="3"/>
    </row>
    <row r="37" spans="1:14" ht="15">
      <c r="A37" s="11"/>
      <c r="B37" s="11"/>
      <c r="C37" s="11"/>
      <c r="D37" s="11"/>
      <c r="E37" s="11"/>
      <c r="F37" s="11"/>
      <c r="G37" s="11"/>
      <c r="H37" s="3"/>
      <c r="I37" s="3"/>
      <c r="J37" s="3"/>
      <c r="K37" s="3"/>
      <c r="L37" s="3"/>
      <c r="M37" s="3"/>
      <c r="N37" s="3"/>
    </row>
    <row r="38" spans="1:14" ht="14.25" customHeight="1">
      <c r="A38" s="316" t="s">
        <v>18</v>
      </c>
      <c r="B38" s="316"/>
      <c r="C38" s="316"/>
      <c r="D38" s="316"/>
      <c r="E38" s="316"/>
      <c r="F38" s="316"/>
      <c r="G38" s="316"/>
      <c r="H38" s="316"/>
      <c r="I38" s="316"/>
      <c r="J38" s="316"/>
      <c r="K38" s="316"/>
      <c r="L38" s="316"/>
      <c r="M38" s="3"/>
      <c r="N38" s="3"/>
    </row>
    <row r="39" spans="1:14" ht="15">
      <c r="A39" s="316"/>
      <c r="B39" s="316"/>
      <c r="C39" s="316"/>
      <c r="D39" s="316"/>
      <c r="E39" s="316"/>
      <c r="F39" s="316"/>
      <c r="G39" s="316"/>
      <c r="H39" s="316"/>
      <c r="I39" s="316"/>
      <c r="J39" s="316"/>
      <c r="K39" s="316"/>
      <c r="L39" s="316"/>
      <c r="M39" s="3"/>
      <c r="N39" s="3"/>
    </row>
    <row r="40" spans="1:14" ht="15">
      <c r="A40" s="3"/>
      <c r="B40" s="3"/>
      <c r="C40" s="3"/>
      <c r="D40" s="3"/>
      <c r="E40" s="3"/>
      <c r="F40" s="3"/>
      <c r="G40" s="3"/>
      <c r="H40" s="3"/>
      <c r="I40" s="3"/>
      <c r="J40" s="3"/>
      <c r="K40" s="3"/>
      <c r="L40" s="3"/>
      <c r="M40" s="3"/>
      <c r="N40" s="3"/>
    </row>
    <row r="41" spans="1:14" ht="15">
      <c r="A41" s="3"/>
      <c r="B41" s="3"/>
      <c r="C41" s="3"/>
      <c r="D41" s="3"/>
      <c r="E41" s="3"/>
      <c r="F41" s="3"/>
      <c r="G41" s="3"/>
      <c r="H41" s="3"/>
      <c r="I41" s="3"/>
      <c r="J41" s="3"/>
      <c r="K41" s="3"/>
      <c r="L41" s="3"/>
      <c r="M41" s="3"/>
      <c r="N41" s="3"/>
    </row>
    <row r="42" spans="1:14" ht="15">
      <c r="A42" s="3"/>
      <c r="B42" s="3"/>
      <c r="C42" s="3"/>
      <c r="D42" s="3"/>
      <c r="E42" s="3"/>
      <c r="F42" s="3"/>
      <c r="G42" s="3"/>
      <c r="H42" s="3"/>
      <c r="I42" s="3"/>
      <c r="J42" s="3"/>
      <c r="K42" s="3"/>
      <c r="L42" s="3"/>
      <c r="M42" s="3"/>
      <c r="N42" s="3"/>
    </row>
    <row r="43" spans="1:14" ht="15">
      <c r="A43" s="3"/>
      <c r="B43" s="3"/>
      <c r="C43" s="3"/>
      <c r="D43" s="3"/>
      <c r="E43" s="3"/>
      <c r="F43" s="3"/>
      <c r="G43" s="3"/>
      <c r="H43" s="3"/>
      <c r="I43" s="3"/>
      <c r="J43" s="3"/>
      <c r="K43" s="3"/>
      <c r="L43" s="3"/>
      <c r="M43" s="3"/>
      <c r="N43" s="3"/>
    </row>
    <row r="44" spans="1:14" ht="15">
      <c r="A44" s="3"/>
      <c r="B44" s="3"/>
      <c r="C44" s="3"/>
      <c r="D44" s="3"/>
      <c r="E44" s="3"/>
      <c r="F44" s="3"/>
      <c r="G44" s="3"/>
      <c r="H44" s="3"/>
      <c r="I44" s="3"/>
      <c r="J44" s="3"/>
      <c r="K44" s="3"/>
      <c r="L44" s="3"/>
      <c r="M44" s="3"/>
      <c r="N44" s="3"/>
    </row>
    <row r="45" spans="1:14" ht="15">
      <c r="A45" s="3"/>
      <c r="B45" s="3"/>
      <c r="C45" s="3"/>
      <c r="D45" s="3"/>
      <c r="E45" s="3"/>
      <c r="F45" s="3"/>
      <c r="G45" s="3"/>
      <c r="H45" s="3"/>
      <c r="I45" s="3"/>
      <c r="J45" s="3"/>
      <c r="K45" s="3"/>
      <c r="L45" s="3"/>
      <c r="M45" s="3"/>
      <c r="N45" s="3"/>
    </row>
    <row r="46" spans="1:14" ht="15">
      <c r="A46" s="3"/>
      <c r="B46" s="3"/>
      <c r="C46" s="3"/>
      <c r="D46" s="3"/>
      <c r="E46" s="3"/>
      <c r="F46" s="3"/>
      <c r="G46" s="3"/>
      <c r="H46" s="3"/>
      <c r="I46" s="3"/>
      <c r="J46" s="3"/>
      <c r="K46" s="3"/>
      <c r="L46" s="3"/>
      <c r="M46" s="3"/>
      <c r="N46" s="3"/>
    </row>
    <row r="47" spans="1:14" ht="15">
      <c r="A47" s="3"/>
      <c r="B47" s="3"/>
      <c r="C47" s="3"/>
      <c r="D47" s="3"/>
      <c r="E47" s="3"/>
      <c r="F47" s="3"/>
      <c r="G47" s="3"/>
      <c r="H47" s="3"/>
      <c r="I47" s="3"/>
      <c r="J47" s="3"/>
      <c r="K47" s="3"/>
      <c r="L47" s="3"/>
      <c r="M47" s="3"/>
      <c r="N47" s="3"/>
    </row>
    <row r="48" spans="1:14" ht="15">
      <c r="A48" s="3"/>
      <c r="B48" s="3"/>
      <c r="C48" s="3"/>
      <c r="D48" s="3"/>
      <c r="E48" s="3"/>
      <c r="F48" s="3"/>
      <c r="G48" s="3"/>
      <c r="H48" s="3"/>
      <c r="I48" s="3"/>
      <c r="J48" s="3"/>
      <c r="K48" s="3"/>
      <c r="L48" s="3"/>
      <c r="M48" s="3"/>
      <c r="N48" s="3"/>
    </row>
    <row r="49" spans="1:14" ht="15">
      <c r="A49" s="3"/>
      <c r="B49" s="3"/>
      <c r="C49" s="3"/>
      <c r="D49" s="3"/>
      <c r="E49" s="3"/>
      <c r="F49" s="3"/>
      <c r="G49" s="3"/>
      <c r="H49" s="3"/>
      <c r="I49" s="3"/>
      <c r="J49" s="3"/>
      <c r="K49" s="3"/>
      <c r="L49" s="3"/>
      <c r="M49" s="3"/>
      <c r="N49" s="3"/>
    </row>
    <row r="50" spans="1:14" ht="15">
      <c r="A50" s="3"/>
      <c r="B50" s="3"/>
      <c r="C50" s="3"/>
      <c r="D50" s="3"/>
      <c r="E50" s="3"/>
      <c r="F50" s="3"/>
      <c r="G50" s="3"/>
      <c r="H50" s="3"/>
      <c r="I50" s="3"/>
      <c r="J50" s="3"/>
      <c r="K50" s="3"/>
      <c r="L50" s="3"/>
      <c r="M50" s="3"/>
      <c r="N50" s="3"/>
    </row>
    <row r="51" spans="1:14" ht="15">
      <c r="A51" s="3"/>
      <c r="B51" s="3"/>
      <c r="C51" s="3"/>
      <c r="D51" s="3"/>
      <c r="E51" s="3"/>
      <c r="F51" s="3"/>
      <c r="G51" s="3"/>
      <c r="H51" s="3"/>
      <c r="I51" s="3"/>
      <c r="J51" s="3"/>
      <c r="K51" s="3"/>
      <c r="L51" s="3"/>
      <c r="M51" s="3"/>
      <c r="N51" s="3"/>
    </row>
    <row r="52" spans="1:14" ht="15">
      <c r="A52" s="3"/>
      <c r="B52" s="3"/>
      <c r="C52" s="3"/>
      <c r="D52" s="3"/>
      <c r="E52" s="3"/>
      <c r="F52" s="3"/>
      <c r="G52" s="3"/>
      <c r="H52" s="3"/>
      <c r="I52" s="3"/>
      <c r="J52" s="3"/>
      <c r="K52" s="3"/>
      <c r="L52" s="3"/>
      <c r="M52" s="3"/>
      <c r="N52" s="3"/>
    </row>
    <row r="53" spans="1:14" ht="15">
      <c r="A53" s="3"/>
      <c r="B53" s="3"/>
      <c r="C53" s="3"/>
      <c r="D53" s="3"/>
      <c r="E53" s="3"/>
      <c r="F53" s="3"/>
      <c r="G53" s="3"/>
      <c r="H53" s="3"/>
      <c r="I53" s="3"/>
      <c r="J53" s="3"/>
      <c r="K53" s="3"/>
      <c r="L53" s="3"/>
      <c r="M53" s="3"/>
      <c r="N53" s="3"/>
    </row>
    <row r="54" spans="1:14" ht="15">
      <c r="A54" s="3"/>
      <c r="B54" s="3"/>
      <c r="C54" s="3"/>
      <c r="D54" s="3"/>
      <c r="E54" s="3"/>
      <c r="F54" s="3"/>
      <c r="G54" s="3"/>
      <c r="H54" s="3"/>
      <c r="I54" s="3"/>
      <c r="J54" s="3"/>
      <c r="K54" s="3"/>
      <c r="L54" s="3"/>
      <c r="M54" s="3"/>
      <c r="N54" s="3"/>
    </row>
    <row r="55" spans="1:14" ht="15">
      <c r="A55" s="3"/>
      <c r="B55" s="3"/>
      <c r="C55" s="3"/>
      <c r="D55" s="3"/>
      <c r="E55" s="3"/>
      <c r="F55" s="3"/>
      <c r="G55" s="3"/>
      <c r="H55" s="3"/>
      <c r="I55" s="3"/>
      <c r="J55" s="3"/>
      <c r="K55" s="3"/>
      <c r="L55" s="3"/>
      <c r="M55" s="3"/>
      <c r="N55" s="3"/>
    </row>
    <row r="56" spans="1:14" ht="15">
      <c r="A56" s="3"/>
      <c r="B56" s="3"/>
      <c r="C56" s="3"/>
      <c r="D56" s="3"/>
      <c r="E56" s="3"/>
      <c r="F56" s="3"/>
      <c r="G56" s="3"/>
      <c r="H56" s="3"/>
      <c r="I56" s="3"/>
      <c r="J56" s="3"/>
      <c r="K56" s="3"/>
      <c r="L56" s="3"/>
      <c r="M56" s="3"/>
      <c r="N56" s="3"/>
    </row>
    <row r="57" spans="1:14" ht="15">
      <c r="A57" s="3"/>
      <c r="B57" s="3"/>
      <c r="C57" s="3"/>
      <c r="D57" s="3"/>
      <c r="E57" s="3"/>
      <c r="F57" s="3"/>
      <c r="G57" s="3"/>
      <c r="H57" s="3"/>
      <c r="I57" s="3"/>
      <c r="J57" s="3"/>
      <c r="K57" s="3"/>
      <c r="L57" s="3"/>
      <c r="M57" s="3"/>
      <c r="N57" s="3"/>
    </row>
    <row r="58" spans="1:14" ht="15">
      <c r="A58" s="3"/>
      <c r="B58" s="3"/>
      <c r="C58" s="3"/>
      <c r="D58" s="3"/>
      <c r="E58" s="3"/>
      <c r="F58" s="3"/>
      <c r="G58" s="3"/>
      <c r="H58" s="3"/>
      <c r="I58" s="3"/>
      <c r="J58" s="3"/>
      <c r="K58" s="3"/>
      <c r="L58" s="3"/>
      <c r="M58" s="3"/>
      <c r="N58" s="3"/>
    </row>
    <row r="59" spans="1:14" ht="15">
      <c r="A59" s="3"/>
      <c r="B59" s="3"/>
      <c r="C59" s="3"/>
      <c r="D59" s="3"/>
      <c r="E59" s="3"/>
      <c r="F59" s="3"/>
      <c r="G59" s="3"/>
      <c r="H59" s="3"/>
      <c r="I59" s="3"/>
      <c r="J59" s="3"/>
      <c r="K59" s="3"/>
      <c r="L59" s="3"/>
      <c r="M59" s="3"/>
      <c r="N59" s="3"/>
    </row>
    <row r="60" spans="1:14" ht="15">
      <c r="A60" s="3"/>
      <c r="B60" s="3"/>
      <c r="C60" s="3"/>
      <c r="D60" s="3"/>
      <c r="E60" s="3"/>
      <c r="F60" s="3"/>
      <c r="G60" s="3"/>
      <c r="H60" s="3"/>
      <c r="I60" s="3"/>
      <c r="J60" s="3"/>
      <c r="K60" s="3"/>
      <c r="L60" s="3"/>
      <c r="M60" s="3"/>
      <c r="N60" s="3"/>
    </row>
    <row r="61" spans="1:14" ht="15">
      <c r="A61" s="3"/>
      <c r="B61" s="3"/>
      <c r="C61" s="3"/>
      <c r="D61" s="3"/>
      <c r="E61" s="3"/>
      <c r="F61" s="3"/>
      <c r="G61" s="3"/>
      <c r="H61" s="3"/>
      <c r="I61" s="3"/>
      <c r="J61" s="3"/>
      <c r="K61" s="3"/>
      <c r="L61" s="3"/>
      <c r="M61" s="3"/>
      <c r="N61" s="3"/>
    </row>
    <row r="62" spans="1:14" ht="15">
      <c r="A62" s="3"/>
      <c r="B62" s="3"/>
      <c r="C62" s="3"/>
      <c r="D62" s="3"/>
      <c r="E62" s="3"/>
      <c r="F62" s="3"/>
      <c r="G62" s="3"/>
      <c r="H62" s="3"/>
      <c r="I62" s="3"/>
      <c r="J62" s="3"/>
      <c r="K62" s="3"/>
      <c r="L62" s="3"/>
      <c r="M62" s="3"/>
      <c r="N62" s="3"/>
    </row>
    <row r="63" spans="1:14" ht="15">
      <c r="A63" s="3"/>
      <c r="B63" s="3"/>
      <c r="C63" s="3"/>
      <c r="D63" s="3"/>
      <c r="E63" s="3"/>
      <c r="F63" s="3"/>
      <c r="G63" s="3"/>
      <c r="H63" s="3"/>
      <c r="I63" s="3"/>
      <c r="J63" s="3"/>
      <c r="K63" s="3"/>
      <c r="L63" s="3"/>
      <c r="M63" s="3"/>
      <c r="N63" s="3"/>
    </row>
    <row r="64" spans="1:14" ht="15">
      <c r="A64" s="3"/>
      <c r="B64" s="3"/>
      <c r="C64" s="3"/>
      <c r="D64" s="3"/>
      <c r="E64" s="3"/>
      <c r="F64" s="3"/>
      <c r="G64" s="3"/>
      <c r="H64" s="3"/>
      <c r="I64" s="3"/>
      <c r="J64" s="3"/>
      <c r="K64" s="3"/>
      <c r="L64" s="3"/>
      <c r="M64" s="3"/>
      <c r="N64" s="3"/>
    </row>
    <row r="65" spans="1:14" ht="15">
      <c r="A65" s="3"/>
      <c r="B65" s="3"/>
      <c r="C65" s="3"/>
      <c r="D65" s="3"/>
      <c r="E65" s="3"/>
      <c r="F65" s="3"/>
      <c r="G65" s="3"/>
      <c r="H65" s="3"/>
      <c r="I65" s="3"/>
      <c r="J65" s="3"/>
      <c r="K65" s="3"/>
      <c r="L65" s="3"/>
      <c r="M65" s="3"/>
      <c r="N65" s="3"/>
    </row>
    <row r="66" spans="1:14" ht="15">
      <c r="A66" s="3"/>
      <c r="B66" s="3"/>
      <c r="C66" s="3"/>
      <c r="D66" s="3"/>
      <c r="E66" s="3"/>
      <c r="F66" s="3"/>
      <c r="G66" s="3"/>
      <c r="H66" s="3"/>
      <c r="I66" s="3"/>
      <c r="J66" s="3"/>
      <c r="K66" s="3"/>
      <c r="L66" s="3"/>
      <c r="M66" s="3"/>
      <c r="N66" s="3"/>
    </row>
    <row r="67" spans="1:14" ht="15">
      <c r="A67" s="3"/>
      <c r="B67" s="3"/>
      <c r="C67" s="3"/>
      <c r="D67" s="3"/>
      <c r="E67" s="3"/>
      <c r="F67" s="3"/>
      <c r="G67" s="3"/>
      <c r="H67" s="3"/>
      <c r="I67" s="3"/>
      <c r="J67" s="3"/>
      <c r="K67" s="3"/>
      <c r="L67" s="3"/>
      <c r="M67" s="3"/>
      <c r="N67" s="3"/>
    </row>
    <row r="68" spans="1:14" ht="15">
      <c r="A68" s="3"/>
      <c r="B68" s="3"/>
      <c r="C68" s="3"/>
      <c r="D68" s="3"/>
      <c r="E68" s="3"/>
      <c r="F68" s="3"/>
      <c r="G68" s="3"/>
      <c r="H68" s="3"/>
      <c r="I68" s="3"/>
      <c r="J68" s="3"/>
      <c r="K68" s="3"/>
      <c r="L68" s="3"/>
      <c r="M68" s="3"/>
      <c r="N68" s="3"/>
    </row>
    <row r="69" spans="1:14" ht="15">
      <c r="A69" s="3"/>
      <c r="B69" s="3"/>
      <c r="C69" s="3"/>
      <c r="D69" s="3"/>
      <c r="E69" s="3"/>
      <c r="F69" s="3"/>
      <c r="G69" s="3"/>
      <c r="H69" s="3"/>
      <c r="I69" s="3"/>
      <c r="J69" s="3"/>
      <c r="K69" s="3"/>
      <c r="L69" s="3"/>
      <c r="M69" s="3"/>
      <c r="N69" s="3"/>
    </row>
    <row r="70" spans="1:14" ht="15">
      <c r="A70" s="3"/>
      <c r="B70" s="3"/>
      <c r="C70" s="3"/>
      <c r="D70" s="3"/>
      <c r="E70" s="3"/>
      <c r="F70" s="3"/>
      <c r="G70" s="3"/>
      <c r="H70" s="3"/>
      <c r="I70" s="3"/>
      <c r="J70" s="3"/>
      <c r="K70" s="3"/>
      <c r="L70" s="3"/>
      <c r="M70" s="3"/>
      <c r="N70" s="3"/>
    </row>
    <row r="71" spans="1:14" ht="15">
      <c r="A71" s="3"/>
      <c r="B71" s="3"/>
      <c r="C71" s="3"/>
      <c r="D71" s="3"/>
      <c r="E71" s="3"/>
      <c r="F71" s="3"/>
      <c r="G71" s="3"/>
      <c r="H71" s="3"/>
      <c r="I71" s="3"/>
      <c r="J71" s="3"/>
      <c r="K71" s="3"/>
      <c r="L71" s="3"/>
      <c r="M71" s="3"/>
      <c r="N71" s="3"/>
    </row>
    <row r="72" spans="1:14" ht="15">
      <c r="A72" s="3"/>
      <c r="B72" s="3"/>
      <c r="C72" s="3"/>
      <c r="D72" s="3"/>
      <c r="E72" s="3"/>
      <c r="F72" s="3"/>
      <c r="G72" s="3"/>
      <c r="H72" s="3"/>
      <c r="I72" s="3"/>
      <c r="J72" s="3"/>
      <c r="K72" s="3"/>
      <c r="L72" s="3"/>
      <c r="M72" s="3"/>
      <c r="N72" s="3"/>
    </row>
    <row r="73" spans="1:14" ht="15">
      <c r="A73" s="3"/>
      <c r="B73" s="3"/>
      <c r="C73" s="3"/>
      <c r="D73" s="3"/>
      <c r="E73" s="3"/>
      <c r="F73" s="3"/>
      <c r="G73" s="3"/>
      <c r="H73" s="3"/>
      <c r="I73" s="3"/>
      <c r="J73" s="3"/>
      <c r="K73" s="3"/>
      <c r="L73" s="3"/>
      <c r="M73" s="3"/>
      <c r="N73" s="3"/>
    </row>
    <row r="74" spans="1:14" ht="15">
      <c r="A74" s="3"/>
      <c r="B74" s="3"/>
      <c r="C74" s="3"/>
      <c r="D74" s="3"/>
      <c r="E74" s="3"/>
      <c r="F74" s="3"/>
      <c r="G74" s="3"/>
      <c r="H74" s="3"/>
      <c r="I74" s="3"/>
      <c r="J74" s="3"/>
      <c r="K74" s="3"/>
      <c r="L74" s="3"/>
      <c r="M74" s="3"/>
      <c r="N74" s="3"/>
    </row>
    <row r="75" spans="1:14" ht="15">
      <c r="A75" s="3"/>
      <c r="B75" s="3"/>
      <c r="C75" s="3"/>
      <c r="D75" s="3"/>
      <c r="E75" s="3"/>
      <c r="F75" s="3"/>
      <c r="G75" s="3"/>
      <c r="H75" s="3"/>
      <c r="I75" s="3"/>
      <c r="J75" s="3"/>
      <c r="K75" s="3"/>
      <c r="L75" s="3"/>
      <c r="M75" s="3"/>
      <c r="N75" s="3"/>
    </row>
    <row r="76" spans="1:14" ht="15">
      <c r="A76" s="3"/>
      <c r="B76" s="3"/>
      <c r="C76" s="3"/>
      <c r="D76" s="3"/>
      <c r="E76" s="3"/>
      <c r="F76" s="3"/>
      <c r="G76" s="3"/>
      <c r="H76" s="3"/>
      <c r="I76" s="3"/>
      <c r="J76" s="3"/>
      <c r="K76" s="3"/>
      <c r="L76" s="3"/>
      <c r="M76" s="3"/>
      <c r="N76" s="3"/>
    </row>
    <row r="77" spans="1:14" ht="15">
      <c r="A77" s="3"/>
      <c r="B77" s="3"/>
      <c r="C77" s="3"/>
      <c r="D77" s="3"/>
      <c r="E77" s="3"/>
      <c r="F77" s="3"/>
      <c r="G77" s="3"/>
      <c r="H77" s="3"/>
      <c r="I77" s="3"/>
      <c r="J77" s="3"/>
      <c r="K77" s="3"/>
      <c r="L77" s="3"/>
      <c r="M77" s="3"/>
      <c r="N77" s="3"/>
    </row>
    <row r="78" spans="1:14" ht="15">
      <c r="A78" s="3"/>
      <c r="B78" s="3"/>
      <c r="C78" s="3"/>
      <c r="D78" s="3"/>
      <c r="E78" s="3"/>
      <c r="F78" s="3"/>
      <c r="G78" s="3"/>
      <c r="H78" s="3"/>
      <c r="I78" s="3"/>
      <c r="J78" s="3"/>
      <c r="K78" s="3"/>
      <c r="L78" s="3"/>
      <c r="M78" s="3"/>
      <c r="N78" s="3"/>
    </row>
    <row r="79" spans="1:14" ht="15">
      <c r="A79" s="3"/>
      <c r="B79" s="3"/>
      <c r="C79" s="3"/>
      <c r="D79" s="3"/>
      <c r="E79" s="3"/>
      <c r="F79" s="3"/>
      <c r="G79" s="3"/>
      <c r="H79" s="3"/>
      <c r="I79" s="3"/>
      <c r="J79" s="3"/>
      <c r="K79" s="3"/>
      <c r="L79" s="3"/>
      <c r="M79" s="3"/>
      <c r="N79" s="3"/>
    </row>
    <row r="80" spans="1:14" ht="15">
      <c r="A80" s="3"/>
      <c r="B80" s="3"/>
      <c r="C80" s="3"/>
      <c r="D80" s="3"/>
      <c r="E80" s="3"/>
      <c r="F80" s="3"/>
      <c r="G80" s="3"/>
      <c r="H80" s="3"/>
      <c r="I80" s="3"/>
      <c r="J80" s="3"/>
      <c r="K80" s="3"/>
      <c r="L80" s="3"/>
      <c r="M80" s="3"/>
      <c r="N80" s="3"/>
    </row>
    <row r="81" spans="1:14" ht="15">
      <c r="A81" s="3"/>
      <c r="B81" s="3"/>
      <c r="C81" s="3"/>
      <c r="D81" s="3"/>
      <c r="E81" s="3"/>
      <c r="F81" s="3"/>
      <c r="G81" s="3"/>
      <c r="H81" s="3"/>
      <c r="I81" s="3"/>
      <c r="J81" s="3"/>
      <c r="K81" s="3"/>
      <c r="L81" s="3"/>
      <c r="M81" s="3"/>
      <c r="N81" s="3"/>
    </row>
    <row r="82" spans="1:14" ht="15">
      <c r="A82" s="3"/>
      <c r="B82" s="3"/>
      <c r="C82" s="3"/>
      <c r="D82" s="3"/>
      <c r="E82" s="3"/>
      <c r="F82" s="3"/>
      <c r="G82" s="3"/>
      <c r="H82" s="3"/>
      <c r="I82" s="3"/>
      <c r="J82" s="3"/>
      <c r="K82" s="3"/>
      <c r="L82" s="3"/>
      <c r="M82" s="3"/>
      <c r="N82" s="3"/>
    </row>
    <row r="83" spans="1:14" ht="15">
      <c r="A83" s="3"/>
      <c r="B83" s="3"/>
      <c r="C83" s="3"/>
      <c r="D83" s="3"/>
      <c r="E83" s="3"/>
      <c r="F83" s="3"/>
      <c r="G83" s="3"/>
      <c r="H83" s="3"/>
      <c r="I83" s="3"/>
      <c r="J83" s="3"/>
      <c r="K83" s="3"/>
      <c r="L83" s="3"/>
      <c r="M83" s="3"/>
      <c r="N83" s="3"/>
    </row>
    <row r="84" spans="1:14" ht="15">
      <c r="A84" s="3"/>
      <c r="B84" s="3"/>
      <c r="C84" s="3"/>
      <c r="D84" s="3"/>
      <c r="E84" s="3"/>
      <c r="F84" s="3"/>
      <c r="G84" s="3"/>
      <c r="H84" s="3"/>
      <c r="I84" s="3"/>
      <c r="J84" s="3"/>
      <c r="K84" s="3"/>
      <c r="L84" s="3"/>
      <c r="M84" s="3"/>
      <c r="N84" s="3"/>
    </row>
    <row r="85" spans="1:14" ht="15">
      <c r="A85" s="3"/>
      <c r="B85" s="3"/>
      <c r="C85" s="3"/>
      <c r="D85" s="3"/>
      <c r="E85" s="3"/>
      <c r="F85" s="3"/>
      <c r="G85" s="3"/>
      <c r="H85" s="3"/>
      <c r="I85" s="3"/>
      <c r="J85" s="3"/>
      <c r="K85" s="3"/>
      <c r="L85" s="3"/>
      <c r="M85" s="3"/>
      <c r="N85" s="3"/>
    </row>
    <row r="86" spans="1:14" ht="15">
      <c r="A86" s="3"/>
      <c r="B86" s="3"/>
      <c r="C86" s="3"/>
      <c r="D86" s="3"/>
      <c r="E86" s="3"/>
      <c r="F86" s="3"/>
      <c r="G86" s="3"/>
      <c r="H86" s="3"/>
      <c r="I86" s="3"/>
      <c r="J86" s="3"/>
      <c r="K86" s="3"/>
      <c r="L86" s="3"/>
      <c r="M86" s="3"/>
      <c r="N86" s="3"/>
    </row>
    <row r="87" spans="1:14" ht="15">
      <c r="A87" s="3"/>
      <c r="B87" s="3"/>
      <c r="C87" s="3"/>
      <c r="D87" s="3"/>
      <c r="E87" s="3"/>
      <c r="F87" s="3"/>
      <c r="G87" s="3"/>
      <c r="H87" s="3"/>
      <c r="I87" s="3"/>
      <c r="J87" s="3"/>
      <c r="K87" s="3"/>
      <c r="L87" s="3"/>
      <c r="M87" s="3"/>
      <c r="N87" s="3"/>
    </row>
    <row r="88" spans="1:14" ht="15">
      <c r="A88" s="3"/>
      <c r="B88" s="3"/>
      <c r="C88" s="3"/>
      <c r="D88" s="3"/>
      <c r="E88" s="3"/>
      <c r="F88" s="3"/>
      <c r="G88" s="3"/>
      <c r="H88" s="3"/>
      <c r="I88" s="3"/>
      <c r="J88" s="3"/>
      <c r="K88" s="3"/>
      <c r="L88" s="3"/>
      <c r="M88" s="3"/>
      <c r="N88" s="3"/>
    </row>
    <row r="89" spans="1:14" ht="15">
      <c r="A89" s="3"/>
      <c r="B89" s="3"/>
      <c r="C89" s="3"/>
      <c r="D89" s="3"/>
      <c r="E89" s="3"/>
      <c r="F89" s="3"/>
      <c r="G89" s="3"/>
      <c r="H89" s="3"/>
      <c r="I89" s="3"/>
      <c r="J89" s="3"/>
      <c r="K89" s="3"/>
      <c r="L89" s="3"/>
      <c r="M89" s="3"/>
      <c r="N89" s="3"/>
    </row>
    <row r="90" spans="1:14" ht="15">
      <c r="A90" s="3"/>
      <c r="B90" s="3"/>
      <c r="C90" s="3"/>
      <c r="D90" s="3"/>
      <c r="E90" s="3"/>
      <c r="F90" s="3"/>
      <c r="G90" s="3"/>
      <c r="H90" s="3"/>
      <c r="I90" s="3"/>
      <c r="J90" s="3"/>
      <c r="K90" s="3"/>
      <c r="L90" s="3"/>
      <c r="M90" s="3"/>
      <c r="N90" s="3"/>
    </row>
    <row r="91" spans="1:14" ht="15">
      <c r="A91" s="3"/>
      <c r="B91" s="3"/>
      <c r="C91" s="3"/>
      <c r="D91" s="3"/>
      <c r="E91" s="3"/>
      <c r="F91" s="3"/>
      <c r="G91" s="3"/>
      <c r="H91" s="3"/>
      <c r="I91" s="3"/>
      <c r="J91" s="3"/>
      <c r="K91" s="3"/>
      <c r="L91" s="3"/>
      <c r="M91" s="3"/>
      <c r="N91" s="3"/>
    </row>
    <row r="92" spans="1:14" ht="15">
      <c r="A92" s="3"/>
      <c r="B92" s="3"/>
      <c r="C92" s="3"/>
      <c r="D92" s="3"/>
      <c r="E92" s="3"/>
      <c r="F92" s="3"/>
      <c r="G92" s="3"/>
      <c r="H92" s="3"/>
      <c r="I92" s="3"/>
      <c r="J92" s="3"/>
      <c r="K92" s="3"/>
      <c r="L92" s="3"/>
      <c r="M92" s="3"/>
      <c r="N92" s="3"/>
    </row>
    <row r="93" spans="1:14" ht="15">
      <c r="A93" s="3"/>
      <c r="B93" s="3"/>
      <c r="C93" s="3"/>
      <c r="D93" s="3"/>
      <c r="E93" s="3"/>
      <c r="F93" s="3"/>
      <c r="G93" s="3"/>
      <c r="H93" s="3"/>
      <c r="I93" s="3"/>
      <c r="J93" s="3"/>
      <c r="K93" s="3"/>
      <c r="L93" s="3"/>
      <c r="M93" s="3"/>
      <c r="N93" s="3"/>
    </row>
    <row r="94" spans="1:14" ht="15">
      <c r="A94" s="3"/>
      <c r="B94" s="3"/>
      <c r="C94" s="3"/>
      <c r="D94" s="3"/>
      <c r="E94" s="3"/>
      <c r="F94" s="3"/>
      <c r="G94" s="3"/>
      <c r="H94" s="3"/>
      <c r="I94" s="3"/>
      <c r="J94" s="3"/>
      <c r="K94" s="3"/>
      <c r="L94" s="3"/>
      <c r="M94" s="3"/>
      <c r="N94" s="3"/>
    </row>
    <row r="95" spans="1:14" ht="15">
      <c r="A95" s="3"/>
      <c r="B95" s="3"/>
      <c r="C95" s="3"/>
      <c r="D95" s="3"/>
      <c r="E95" s="3"/>
      <c r="F95" s="3"/>
      <c r="G95" s="3"/>
      <c r="H95" s="3"/>
      <c r="I95" s="3"/>
      <c r="J95" s="3"/>
      <c r="K95" s="3"/>
      <c r="L95" s="3"/>
      <c r="M95" s="3"/>
      <c r="N95" s="3"/>
    </row>
    <row r="96" spans="1:14" ht="15">
      <c r="A96" s="3"/>
      <c r="B96" s="3"/>
      <c r="C96" s="3"/>
      <c r="D96" s="3"/>
      <c r="E96" s="3"/>
      <c r="F96" s="3"/>
      <c r="G96" s="3"/>
      <c r="H96" s="3"/>
      <c r="I96" s="3"/>
      <c r="J96" s="3"/>
      <c r="K96" s="3"/>
      <c r="L96" s="3"/>
      <c r="M96" s="3"/>
      <c r="N96" s="3"/>
    </row>
    <row r="97" spans="1:14" ht="15">
      <c r="A97" s="3"/>
      <c r="B97" s="3"/>
      <c r="C97" s="3"/>
      <c r="D97" s="3"/>
      <c r="E97" s="3"/>
      <c r="F97" s="3"/>
      <c r="G97" s="3"/>
      <c r="H97" s="3"/>
      <c r="I97" s="3"/>
      <c r="J97" s="3"/>
      <c r="K97" s="3"/>
      <c r="L97" s="3"/>
      <c r="M97" s="3"/>
      <c r="N97" s="3"/>
    </row>
    <row r="98" spans="1:14" ht="15">
      <c r="A98" s="3"/>
      <c r="B98" s="3"/>
      <c r="C98" s="3"/>
      <c r="D98" s="3"/>
      <c r="E98" s="3"/>
      <c r="F98" s="3"/>
      <c r="G98" s="3"/>
      <c r="H98" s="3"/>
      <c r="I98" s="3"/>
      <c r="J98" s="3"/>
      <c r="K98" s="3"/>
      <c r="L98" s="3"/>
      <c r="M98" s="3"/>
      <c r="N98" s="3"/>
    </row>
    <row r="99" spans="1:14" ht="15">
      <c r="A99" s="3"/>
      <c r="B99" s="3"/>
      <c r="C99" s="3"/>
      <c r="D99" s="3"/>
      <c r="E99" s="3"/>
      <c r="F99" s="3"/>
      <c r="G99" s="3"/>
      <c r="H99" s="3"/>
      <c r="I99" s="3"/>
      <c r="J99" s="3"/>
      <c r="K99" s="3"/>
      <c r="L99" s="3"/>
      <c r="M99" s="3"/>
      <c r="N99" s="3"/>
    </row>
    <row r="100" spans="1:14" ht="15">
      <c r="A100" s="3"/>
      <c r="B100" s="3"/>
      <c r="C100" s="3"/>
      <c r="D100" s="3"/>
      <c r="E100" s="3"/>
      <c r="F100" s="3"/>
      <c r="G100" s="3"/>
      <c r="H100" s="3"/>
      <c r="I100" s="3"/>
      <c r="J100" s="3"/>
      <c r="K100" s="3"/>
      <c r="L100" s="3"/>
      <c r="M100" s="3"/>
      <c r="N100" s="3"/>
    </row>
    <row r="101" spans="1:14" ht="15">
      <c r="A101" s="3"/>
      <c r="B101" s="3"/>
      <c r="C101" s="3"/>
      <c r="D101" s="3"/>
      <c r="E101" s="3"/>
      <c r="F101" s="3"/>
      <c r="G101" s="3"/>
      <c r="H101" s="3"/>
      <c r="I101" s="3"/>
      <c r="J101" s="3"/>
      <c r="K101" s="3"/>
      <c r="L101" s="3"/>
      <c r="M101" s="3"/>
      <c r="N101" s="3"/>
    </row>
    <row r="102" spans="1:14" ht="15">
      <c r="A102" s="3"/>
      <c r="B102" s="3"/>
      <c r="C102" s="3"/>
      <c r="D102" s="3"/>
      <c r="E102" s="3"/>
      <c r="F102" s="3"/>
      <c r="G102" s="3"/>
      <c r="H102" s="3"/>
      <c r="I102" s="3"/>
      <c r="J102" s="3"/>
      <c r="K102" s="3"/>
      <c r="L102" s="3"/>
      <c r="M102" s="3"/>
      <c r="N102" s="3"/>
    </row>
    <row r="103" spans="1:14" ht="15">
      <c r="A103" s="3"/>
      <c r="B103" s="3"/>
      <c r="C103" s="3"/>
      <c r="D103" s="3"/>
      <c r="E103" s="3"/>
      <c r="F103" s="3"/>
      <c r="G103" s="3"/>
      <c r="H103" s="3"/>
      <c r="I103" s="3"/>
      <c r="J103" s="3"/>
      <c r="K103" s="3"/>
      <c r="L103" s="3"/>
      <c r="M103" s="3"/>
      <c r="N103" s="3"/>
    </row>
    <row r="104" spans="1:14" ht="15">
      <c r="A104" s="3"/>
      <c r="B104" s="3"/>
      <c r="C104" s="3"/>
      <c r="D104" s="3"/>
      <c r="E104" s="3"/>
      <c r="F104" s="3"/>
      <c r="G104" s="3"/>
      <c r="H104" s="3"/>
      <c r="I104" s="3"/>
      <c r="J104" s="3"/>
      <c r="K104" s="3"/>
      <c r="L104" s="3"/>
      <c r="M104" s="3"/>
      <c r="N104" s="3"/>
    </row>
    <row r="105" spans="1:14" ht="15">
      <c r="A105" s="3"/>
      <c r="B105" s="3"/>
      <c r="C105" s="3"/>
      <c r="D105" s="3"/>
      <c r="E105" s="3"/>
      <c r="F105" s="3"/>
      <c r="G105" s="3"/>
      <c r="H105" s="3"/>
      <c r="I105" s="3"/>
      <c r="J105" s="3"/>
      <c r="K105" s="3"/>
      <c r="L105" s="3"/>
      <c r="M105" s="3"/>
      <c r="N105" s="3"/>
    </row>
    <row r="106" spans="1:14" ht="15">
      <c r="A106" s="3"/>
      <c r="B106" s="3"/>
      <c r="C106" s="3"/>
      <c r="D106" s="3"/>
      <c r="E106" s="3"/>
      <c r="F106" s="3"/>
      <c r="G106" s="3"/>
      <c r="H106" s="3"/>
      <c r="I106" s="3"/>
      <c r="J106" s="3"/>
      <c r="K106" s="3"/>
      <c r="L106" s="3"/>
      <c r="M106" s="3"/>
      <c r="N106" s="3"/>
    </row>
    <row r="107" spans="1:14" ht="15">
      <c r="A107" s="3"/>
      <c r="B107" s="3"/>
      <c r="C107" s="3"/>
      <c r="D107" s="3"/>
      <c r="E107" s="3"/>
      <c r="F107" s="3"/>
      <c r="G107" s="3"/>
      <c r="H107" s="3"/>
      <c r="I107" s="3"/>
      <c r="J107" s="3"/>
      <c r="K107" s="3"/>
      <c r="L107" s="3"/>
      <c r="M107" s="3"/>
      <c r="N107" s="3"/>
    </row>
    <row r="108" spans="1:14" ht="15">
      <c r="A108" s="3"/>
      <c r="B108" s="3"/>
      <c r="C108" s="3"/>
      <c r="D108" s="3"/>
      <c r="E108" s="3"/>
      <c r="F108" s="3"/>
      <c r="G108" s="3"/>
      <c r="H108" s="3"/>
      <c r="I108" s="3"/>
      <c r="J108" s="3"/>
      <c r="K108" s="3"/>
      <c r="L108" s="3"/>
      <c r="M108" s="3"/>
      <c r="N108" s="3"/>
    </row>
    <row r="109" spans="1:14" ht="15">
      <c r="A109" s="3"/>
      <c r="B109" s="3"/>
      <c r="C109" s="3"/>
      <c r="D109" s="3"/>
      <c r="E109" s="3"/>
      <c r="F109" s="3"/>
      <c r="G109" s="3"/>
      <c r="H109" s="3"/>
      <c r="I109" s="3"/>
      <c r="J109" s="3"/>
      <c r="K109" s="3"/>
      <c r="L109" s="3"/>
      <c r="M109" s="3"/>
      <c r="N109" s="3"/>
    </row>
    <row r="110" spans="1:14" ht="15">
      <c r="A110" s="3"/>
      <c r="B110" s="3"/>
      <c r="C110" s="3"/>
      <c r="D110" s="3"/>
      <c r="E110" s="3"/>
      <c r="F110" s="3"/>
      <c r="G110" s="3"/>
      <c r="H110" s="3"/>
      <c r="I110" s="3"/>
      <c r="J110" s="3"/>
      <c r="K110" s="3"/>
      <c r="L110" s="3"/>
      <c r="M110" s="3"/>
      <c r="N110" s="3"/>
    </row>
    <row r="111" spans="1:14" ht="15">
      <c r="A111" s="3"/>
      <c r="B111" s="3"/>
      <c r="C111" s="3"/>
      <c r="D111" s="3"/>
      <c r="E111" s="3"/>
      <c r="F111" s="3"/>
      <c r="G111" s="3"/>
      <c r="H111" s="3"/>
      <c r="I111" s="3"/>
      <c r="J111" s="3"/>
      <c r="K111" s="3"/>
      <c r="L111" s="3"/>
      <c r="M111" s="3"/>
      <c r="N111" s="3"/>
    </row>
    <row r="112" spans="1:14" ht="15">
      <c r="A112" s="3"/>
      <c r="B112" s="3"/>
      <c r="C112" s="3"/>
      <c r="D112" s="3"/>
      <c r="E112" s="3"/>
      <c r="F112" s="3"/>
      <c r="G112" s="3"/>
      <c r="H112" s="3"/>
      <c r="I112" s="3"/>
      <c r="J112" s="3"/>
      <c r="K112" s="3"/>
      <c r="L112" s="3"/>
      <c r="M112" s="3"/>
      <c r="N112" s="3"/>
    </row>
    <row r="113" spans="1:14" ht="15">
      <c r="A113" s="3"/>
      <c r="B113" s="3"/>
      <c r="C113" s="3"/>
      <c r="D113" s="3"/>
      <c r="E113" s="3"/>
      <c r="F113" s="3"/>
      <c r="G113" s="3"/>
      <c r="H113" s="3"/>
      <c r="I113" s="3"/>
      <c r="J113" s="3"/>
      <c r="K113" s="3"/>
      <c r="L113" s="3"/>
      <c r="M113" s="3"/>
      <c r="N113" s="3"/>
    </row>
    <row r="114" spans="1:14" ht="15">
      <c r="A114" s="3"/>
      <c r="B114" s="3"/>
      <c r="C114" s="3"/>
      <c r="D114" s="3"/>
      <c r="E114" s="3"/>
      <c r="F114" s="3"/>
      <c r="G114" s="3"/>
      <c r="H114" s="3"/>
      <c r="I114" s="3"/>
      <c r="J114" s="3"/>
      <c r="K114" s="3"/>
      <c r="L114" s="3"/>
      <c r="M114" s="3"/>
      <c r="N114" s="3"/>
    </row>
    <row r="115" spans="1:14" ht="15">
      <c r="A115" s="3"/>
      <c r="B115" s="3"/>
      <c r="C115" s="3"/>
      <c r="D115" s="3"/>
      <c r="E115" s="3"/>
      <c r="F115" s="3"/>
      <c r="G115" s="3"/>
      <c r="H115" s="3"/>
      <c r="I115" s="3"/>
      <c r="J115" s="3"/>
      <c r="K115" s="3"/>
      <c r="L115" s="3"/>
      <c r="M115" s="3"/>
      <c r="N115" s="3"/>
    </row>
    <row r="116" spans="1:14" ht="15">
      <c r="A116" s="3"/>
      <c r="B116" s="3"/>
      <c r="C116" s="3"/>
      <c r="D116" s="3"/>
      <c r="E116" s="3"/>
      <c r="F116" s="3"/>
      <c r="G116" s="3"/>
      <c r="H116" s="3"/>
      <c r="I116" s="3"/>
      <c r="J116" s="3"/>
      <c r="K116" s="3"/>
      <c r="L116" s="3"/>
      <c r="M116" s="3"/>
      <c r="N116" s="3"/>
    </row>
    <row r="117" spans="1:14" ht="15">
      <c r="A117" s="3"/>
      <c r="B117" s="3"/>
      <c r="C117" s="3"/>
      <c r="D117" s="3"/>
      <c r="E117" s="3"/>
      <c r="F117" s="3"/>
      <c r="G117" s="3"/>
      <c r="H117" s="3"/>
      <c r="I117" s="3"/>
      <c r="J117" s="3"/>
      <c r="K117" s="3"/>
      <c r="L117" s="3"/>
      <c r="M117" s="3"/>
      <c r="N117" s="3"/>
    </row>
    <row r="118" spans="1:14" ht="15">
      <c r="A118" s="3"/>
      <c r="B118" s="3"/>
      <c r="C118" s="3"/>
      <c r="D118" s="3"/>
      <c r="E118" s="3"/>
      <c r="F118" s="3"/>
      <c r="G118" s="3"/>
      <c r="H118" s="3"/>
      <c r="I118" s="3"/>
      <c r="J118" s="3"/>
      <c r="K118" s="3"/>
      <c r="L118" s="3"/>
      <c r="M118" s="3"/>
      <c r="N118" s="3"/>
    </row>
    <row r="119" spans="1:14" ht="15">
      <c r="A119" s="3"/>
      <c r="B119" s="3"/>
      <c r="C119" s="3"/>
      <c r="D119" s="3"/>
      <c r="E119" s="3"/>
      <c r="F119" s="3"/>
      <c r="G119" s="3"/>
      <c r="H119" s="3"/>
      <c r="I119" s="3"/>
      <c r="J119" s="3"/>
      <c r="K119" s="3"/>
      <c r="L119" s="3"/>
      <c r="M119" s="3"/>
      <c r="N119" s="3"/>
    </row>
    <row r="120" spans="1:14" ht="15">
      <c r="A120" s="3"/>
      <c r="B120" s="3"/>
      <c r="C120" s="3"/>
      <c r="D120" s="3"/>
      <c r="E120" s="3"/>
      <c r="F120" s="3"/>
      <c r="G120" s="3"/>
      <c r="H120" s="3"/>
      <c r="I120" s="3"/>
      <c r="J120" s="3"/>
      <c r="K120" s="3"/>
      <c r="L120" s="3"/>
      <c r="M120" s="3"/>
      <c r="N120" s="3"/>
    </row>
    <row r="121" spans="1:14" ht="15">
      <c r="A121" s="3"/>
      <c r="B121" s="3"/>
      <c r="C121" s="3"/>
      <c r="D121" s="3"/>
      <c r="E121" s="3"/>
      <c r="F121" s="3"/>
      <c r="G121" s="3"/>
      <c r="H121" s="3"/>
      <c r="I121" s="3"/>
      <c r="J121" s="3"/>
      <c r="K121" s="3"/>
      <c r="L121" s="3"/>
      <c r="M121" s="3"/>
      <c r="N121" s="3"/>
    </row>
    <row r="122" spans="1:14" ht="15">
      <c r="A122" s="3"/>
      <c r="B122" s="3"/>
      <c r="C122" s="3"/>
      <c r="D122" s="3"/>
      <c r="E122" s="3"/>
      <c r="F122" s="3"/>
      <c r="G122" s="3"/>
      <c r="H122" s="3"/>
      <c r="I122" s="3"/>
      <c r="J122" s="3"/>
      <c r="K122" s="3"/>
      <c r="L122" s="3"/>
      <c r="M122" s="3"/>
      <c r="N122" s="3"/>
    </row>
    <row r="123" spans="1:14" ht="15">
      <c r="A123" s="3"/>
      <c r="B123" s="3"/>
      <c r="C123" s="3"/>
      <c r="D123" s="3"/>
      <c r="E123" s="3"/>
      <c r="F123" s="3"/>
      <c r="G123" s="3"/>
      <c r="H123" s="3"/>
      <c r="I123" s="3"/>
      <c r="J123" s="3"/>
      <c r="K123" s="3"/>
      <c r="L123" s="3"/>
      <c r="M123" s="3"/>
      <c r="N123" s="3"/>
    </row>
    <row r="124" spans="1:14" ht="15">
      <c r="A124" s="3"/>
      <c r="B124" s="3"/>
      <c r="C124" s="3"/>
      <c r="D124" s="3"/>
      <c r="E124" s="3"/>
      <c r="F124" s="3"/>
      <c r="G124" s="3"/>
      <c r="H124" s="3"/>
      <c r="I124" s="3"/>
      <c r="J124" s="3"/>
      <c r="K124" s="3"/>
      <c r="L124" s="3"/>
      <c r="M124" s="3"/>
      <c r="N124" s="3"/>
    </row>
    <row r="125" spans="1:14" ht="15">
      <c r="A125" s="3"/>
      <c r="B125" s="3"/>
      <c r="C125" s="3"/>
      <c r="D125" s="3"/>
      <c r="E125" s="3"/>
      <c r="F125" s="3"/>
      <c r="G125" s="3"/>
      <c r="H125" s="3"/>
      <c r="I125" s="3"/>
      <c r="J125" s="3"/>
      <c r="K125" s="3"/>
      <c r="L125" s="3"/>
      <c r="M125" s="3"/>
      <c r="N125" s="3"/>
    </row>
  </sheetData>
  <mergeCells count="23">
    <mergeCell ref="A38:L39"/>
    <mergeCell ref="B32:G32"/>
    <mergeCell ref="B33:G33"/>
    <mergeCell ref="A36:F36"/>
    <mergeCell ref="B34:G34"/>
    <mergeCell ref="B28:G28"/>
    <mergeCell ref="B29:G29"/>
    <mergeCell ref="B30:G30"/>
    <mergeCell ref="B31:G31"/>
    <mergeCell ref="A10:J10"/>
    <mergeCell ref="A11:J11"/>
    <mergeCell ref="A12:J12"/>
    <mergeCell ref="A13:J13"/>
    <mergeCell ref="A6:J6"/>
    <mergeCell ref="A7:J7"/>
    <mergeCell ref="A8:J8"/>
    <mergeCell ref="A9:J9"/>
    <mergeCell ref="A22:J22"/>
    <mergeCell ref="A23:J23"/>
    <mergeCell ref="A18:J18"/>
    <mergeCell ref="A19:J19"/>
    <mergeCell ref="A20:J20"/>
    <mergeCell ref="A21:J21"/>
  </mergeCells>
  <phoneticPr fontId="1" type="noConversion"/>
  <hyperlinks>
    <hyperlink ref="A22" location="'Tab. E3-12web'!A1" display="Tab. E3-12web: Beschäftigte, Auszubildende und Ausbildungsquote 1999 bis 2007 zum 31.12. nach Betriebsgröße"/>
    <hyperlink ref="A6" location="'Tab. E3-1A'!A1" display="Tab. E3-1A: Beschäftigte, Auszubildende und Ausbildungsquote 1999 bis 2008"/>
    <hyperlink ref="A7" location="'Tab. E3-2A'!A1" display="Tab. E3-2A: Betriebe, Ausbildungsbetriebe und Ausbildungsbetriebsquoten 1999 bis 2008"/>
    <hyperlink ref="A19" location="'Tab. E3-9web'!A1" display="Tab. E3-9web: Auszubildende in Betrieben 1999 bis 2008 nach ausgewählten Wirtschaftszweigen"/>
    <hyperlink ref="A20" location="'Tab. E3-10web'!A1" display="Tab. E3-10web: Ausbildungsbetriebe 1999 bis 2008 nach ausgewählten Wirtschaftszweigen"/>
    <hyperlink ref="A21" location="'Tab. E3-11web'!A1" display="Tab. E3-11web: Ausbildungsquote 2007 nach Ausbildungsförderung/EQJ und Betriebsgröße (in %)"/>
    <hyperlink ref="A11" location="'Tab. E3-6A'!A1" display="Tab. E3-6A: Ausbildungsquote und Ausbildungsbetriebsquote 2001, 2004, 2007 und 2008 nach Ertragslage der Betriebe und Betriebsgröße (in %)"/>
    <hyperlink ref="A8" location="'Tab. E3-3A'!A1" display="Tab. E3-3A: Ausbildungsquote in Betrieben 1999 bis 2008 nach ausgewählten Wirtschaftszweigen"/>
    <hyperlink ref="A9" location="'Tab. E3-4A'!A1" display="Tab. E3-4A: Ausbildungsbetriebsquote 1999 bis 2008 nach ausgewählten Wirtschaftszweigen"/>
    <hyperlink ref="A10" location="'Tab. E3-5A'!A1" display="Tab. E3-5A: Betriebliche und außerbetriebliche Ausbildungsverträge 1999 bis 2008 zum 31.12. nach Ländergruppen"/>
    <hyperlink ref="A12" location="'Tab. E3-7A'!A1" display="Tab. E3-7A: Ausbildungsquote und Ausbildungsbetriebsquote 2008 nach Auslandsumsatz der Betriebe und Betriebsgröße (in %)"/>
    <hyperlink ref="A13" location="'Tab. E3-8A'!A1" display="Tab. E3-8A: Ausbildungsquote und Ausbildungsbetriebsquote 2008 nach Innovationsaktivität der Betriebe und Betriebsgröße (in %)"/>
    <hyperlink ref="A23" location="'Tab. E3-13web'!A1" display="Tab. E3-13web: Betriebe, Ausbildungsbetriebe und Ausbildungsbetriebsquote 1999 bis 2007 zum 31.12. nach Betriebsgröße "/>
    <hyperlink ref="A18" location="'Abb. E3-5web'!A1" display="Abb. E3-5web: Ausbildungsbetriebe 1999 bis 2008 nach ausgewählten Wirtschaftszweigen"/>
  </hyperlinks>
  <pageMargins left="0.78740157499999996" right="0.78740157499999996" top="0.984251969" bottom="0.984251969" header="0.4921259845" footer="0.492125984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H27"/>
  <sheetViews>
    <sheetView workbookViewId="0">
      <selection sqref="A1:B1"/>
    </sheetView>
  </sheetViews>
  <sheetFormatPr baseColWidth="10" defaultRowHeight="12.75"/>
  <sheetData>
    <row r="1" spans="1:8" ht="27" customHeight="1">
      <c r="A1" s="319" t="s">
        <v>19</v>
      </c>
      <c r="B1" s="319"/>
    </row>
    <row r="2" spans="1:8" ht="21" customHeight="1">
      <c r="A2" s="373" t="s">
        <v>117</v>
      </c>
      <c r="B2" s="373"/>
      <c r="C2" s="373"/>
      <c r="D2" s="373"/>
      <c r="E2" s="373"/>
      <c r="F2" s="373"/>
      <c r="G2" s="373"/>
      <c r="H2" s="373"/>
    </row>
    <row r="3" spans="1:8">
      <c r="A3" s="43"/>
      <c r="B3" s="43"/>
      <c r="C3" s="43"/>
      <c r="D3" s="43"/>
      <c r="E3" s="43"/>
      <c r="F3" s="43"/>
      <c r="G3" s="43"/>
      <c r="H3" s="43"/>
    </row>
    <row r="4" spans="1:8">
      <c r="A4" s="43"/>
      <c r="B4" s="43"/>
      <c r="C4" s="43"/>
      <c r="D4" s="43"/>
      <c r="E4" s="43"/>
      <c r="F4" s="43"/>
      <c r="G4" s="43"/>
      <c r="H4" s="43"/>
    </row>
    <row r="5" spans="1:8">
      <c r="A5" s="43"/>
      <c r="B5" s="43"/>
      <c r="C5" s="43"/>
      <c r="D5" s="43"/>
      <c r="E5" s="43"/>
      <c r="F5" s="43"/>
      <c r="G5" s="43"/>
      <c r="H5" s="43"/>
    </row>
    <row r="6" spans="1:8">
      <c r="A6" s="43"/>
      <c r="B6" s="43"/>
      <c r="C6" s="43"/>
      <c r="D6" s="43"/>
      <c r="E6" s="43"/>
      <c r="F6" s="43"/>
      <c r="G6" s="43"/>
      <c r="H6" s="43"/>
    </row>
    <row r="7" spans="1:8">
      <c r="A7" s="43"/>
      <c r="B7" s="43"/>
      <c r="C7" s="43"/>
      <c r="D7" s="43"/>
      <c r="E7" s="43"/>
      <c r="F7" s="43"/>
      <c r="G7" s="43"/>
      <c r="H7" s="43"/>
    </row>
    <row r="8" spans="1:8">
      <c r="A8" s="43"/>
      <c r="B8" s="43"/>
      <c r="C8" s="43"/>
      <c r="D8" s="43"/>
      <c r="E8" s="43"/>
      <c r="F8" s="43"/>
      <c r="G8" s="43"/>
      <c r="H8" s="43"/>
    </row>
    <row r="9" spans="1:8">
      <c r="A9" s="43"/>
      <c r="B9" s="43"/>
      <c r="C9" s="43"/>
      <c r="D9" s="43"/>
      <c r="E9" s="43"/>
      <c r="F9" s="43"/>
      <c r="G9" s="43"/>
      <c r="H9" s="43"/>
    </row>
    <row r="10" spans="1:8">
      <c r="A10" s="43"/>
      <c r="B10" s="43"/>
      <c r="C10" s="43"/>
      <c r="D10" s="43"/>
      <c r="E10" s="43"/>
      <c r="F10" s="43"/>
      <c r="G10" s="43"/>
      <c r="H10" s="43"/>
    </row>
    <row r="11" spans="1:8">
      <c r="A11" s="43"/>
      <c r="B11" s="43"/>
      <c r="C11" s="43"/>
      <c r="D11" s="43"/>
      <c r="E11" s="43"/>
      <c r="F11" s="43"/>
      <c r="G11" s="43"/>
      <c r="H11" s="43"/>
    </row>
    <row r="12" spans="1:8">
      <c r="A12" s="43"/>
      <c r="B12" s="43"/>
      <c r="C12" s="43"/>
      <c r="D12" s="43"/>
      <c r="E12" s="43"/>
      <c r="F12" s="43"/>
      <c r="G12" s="43"/>
      <c r="H12" s="43"/>
    </row>
    <row r="13" spans="1:8">
      <c r="A13" s="43"/>
      <c r="B13" s="43"/>
      <c r="C13" s="43"/>
      <c r="D13" s="43"/>
      <c r="E13" s="43"/>
      <c r="F13" s="43"/>
      <c r="G13" s="43"/>
      <c r="H13" s="43"/>
    </row>
    <row r="14" spans="1:8">
      <c r="A14" s="43"/>
      <c r="B14" s="43"/>
      <c r="C14" s="43"/>
      <c r="D14" s="43"/>
      <c r="E14" s="43"/>
      <c r="F14" s="43"/>
      <c r="G14" s="43"/>
      <c r="H14" s="43"/>
    </row>
    <row r="15" spans="1:8">
      <c r="A15" s="43"/>
      <c r="B15" s="43"/>
      <c r="C15" s="43"/>
      <c r="D15" s="43"/>
      <c r="E15" s="43"/>
      <c r="F15" s="43"/>
      <c r="G15" s="43"/>
      <c r="H15" s="43"/>
    </row>
    <row r="16" spans="1:8">
      <c r="A16" s="43"/>
      <c r="B16" s="43"/>
      <c r="C16" s="43"/>
      <c r="D16" s="43"/>
      <c r="E16" s="43"/>
      <c r="F16" s="43"/>
      <c r="G16" s="43"/>
      <c r="H16" s="43"/>
    </row>
    <row r="17" spans="1:8">
      <c r="A17" s="43"/>
      <c r="B17" s="43"/>
      <c r="C17" s="43"/>
      <c r="D17" s="43"/>
      <c r="E17" s="43"/>
      <c r="F17" s="43"/>
      <c r="G17" s="43"/>
      <c r="H17" s="43"/>
    </row>
    <row r="18" spans="1:8">
      <c r="A18" s="43"/>
      <c r="B18" s="43"/>
      <c r="C18" s="43"/>
      <c r="D18" s="43"/>
      <c r="E18" s="43"/>
      <c r="F18" s="43"/>
      <c r="G18" s="43"/>
      <c r="H18" s="43"/>
    </row>
    <row r="19" spans="1:8">
      <c r="A19" s="43"/>
      <c r="B19" s="43"/>
      <c r="C19" s="43"/>
      <c r="D19" s="43"/>
      <c r="E19" s="43"/>
      <c r="F19" s="43"/>
      <c r="G19" s="43"/>
      <c r="H19" s="43"/>
    </row>
    <row r="20" spans="1:8">
      <c r="A20" s="43"/>
      <c r="B20" s="43"/>
      <c r="C20" s="43"/>
      <c r="D20" s="43"/>
      <c r="E20" s="43"/>
      <c r="F20" s="43"/>
      <c r="G20" s="43"/>
      <c r="H20" s="43"/>
    </row>
    <row r="21" spans="1:8">
      <c r="A21" s="43"/>
      <c r="B21" s="43"/>
      <c r="C21" s="43"/>
      <c r="D21" s="43"/>
      <c r="E21" s="43"/>
      <c r="F21" s="43"/>
      <c r="G21" s="43"/>
      <c r="H21" s="43"/>
    </row>
    <row r="22" spans="1:8">
      <c r="A22" s="43"/>
      <c r="B22" s="43"/>
      <c r="C22" s="43"/>
      <c r="D22" s="43"/>
      <c r="E22" s="43"/>
      <c r="F22" s="43"/>
      <c r="G22" s="43"/>
      <c r="H22" s="43"/>
    </row>
    <row r="23" spans="1:8">
      <c r="A23" s="43"/>
      <c r="B23" s="43"/>
      <c r="C23" s="43"/>
      <c r="D23" s="43"/>
      <c r="E23" s="43"/>
      <c r="F23" s="43"/>
      <c r="G23" s="43"/>
      <c r="H23" s="43"/>
    </row>
    <row r="24" spans="1:8">
      <c r="A24" s="43"/>
      <c r="B24" s="43"/>
      <c r="C24" s="43"/>
      <c r="D24" s="43"/>
      <c r="E24" s="43"/>
      <c r="F24" s="43"/>
      <c r="G24" s="43"/>
      <c r="H24" s="43"/>
    </row>
    <row r="25" spans="1:8">
      <c r="A25" s="43"/>
      <c r="B25" s="43"/>
      <c r="C25" s="43"/>
      <c r="D25" s="43"/>
      <c r="E25" s="43"/>
      <c r="F25" s="43"/>
      <c r="G25" s="43"/>
      <c r="H25" s="43"/>
    </row>
    <row r="26" spans="1:8">
      <c r="A26" s="43"/>
      <c r="B26" s="43"/>
      <c r="C26" s="43"/>
      <c r="D26" s="43"/>
      <c r="E26" s="43"/>
      <c r="F26" s="43"/>
      <c r="G26" s="43"/>
      <c r="H26" s="43"/>
    </row>
    <row r="27" spans="1:8" ht="17.25" customHeight="1">
      <c r="A27" s="382" t="s">
        <v>28</v>
      </c>
      <c r="B27" s="382"/>
      <c r="C27" s="382"/>
      <c r="D27" s="382"/>
      <c r="E27" s="382"/>
      <c r="F27" s="382"/>
      <c r="G27" s="382"/>
      <c r="H27" s="382"/>
    </row>
  </sheetData>
  <mergeCells count="3">
    <mergeCell ref="A1:B1"/>
    <mergeCell ref="A2:H2"/>
    <mergeCell ref="A27:H27"/>
  </mergeCells>
  <phoneticPr fontId="0" type="noConversion"/>
  <hyperlinks>
    <hyperlink ref="A1:B1" location="Inhalt!A1" display="Zurück zum Inhalt"/>
  </hyperlinks>
  <pageMargins left="0.78740157499999996" right="0.78740157499999996" top="0.984251969" bottom="0.984251969" header="0.4921259845" footer="0.4921259845"/>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Q37"/>
  <sheetViews>
    <sheetView zoomScaleNormal="100" workbookViewId="0">
      <selection sqref="A1:B1"/>
    </sheetView>
  </sheetViews>
  <sheetFormatPr baseColWidth="10" defaultRowHeight="12.75"/>
  <cols>
    <col min="1" max="1" width="34" customWidth="1"/>
    <col min="2" max="7" width="9.42578125" customWidth="1"/>
    <col min="8" max="11" width="9" customWidth="1"/>
    <col min="12" max="12" width="9.28515625" customWidth="1"/>
    <col min="13" max="13" width="9.85546875" customWidth="1"/>
  </cols>
  <sheetData>
    <row r="1" spans="1:17" ht="27" customHeight="1">
      <c r="A1" s="319" t="s">
        <v>19</v>
      </c>
      <c r="B1" s="319"/>
      <c r="I1" s="18"/>
    </row>
    <row r="2" spans="1:17" ht="20.25" customHeight="1">
      <c r="A2" s="373" t="s">
        <v>92</v>
      </c>
      <c r="B2" s="373"/>
      <c r="C2" s="373"/>
      <c r="D2" s="373"/>
      <c r="E2" s="373"/>
      <c r="F2" s="373"/>
      <c r="G2" s="373"/>
      <c r="K2" s="25"/>
      <c r="L2" s="26"/>
      <c r="M2" s="26"/>
      <c r="N2" s="26"/>
      <c r="O2" s="26"/>
      <c r="P2" s="26"/>
      <c r="Q2" s="26"/>
    </row>
    <row r="3" spans="1:17" ht="12.75" customHeight="1">
      <c r="A3" s="327" t="s">
        <v>37</v>
      </c>
      <c r="B3" s="330" t="s">
        <v>36</v>
      </c>
      <c r="C3" s="331"/>
      <c r="D3" s="331"/>
      <c r="E3" s="331"/>
      <c r="F3" s="331"/>
      <c r="G3" s="331"/>
    </row>
    <row r="4" spans="1:17">
      <c r="A4" s="328"/>
      <c r="B4" s="332"/>
      <c r="C4" s="333"/>
      <c r="D4" s="333"/>
      <c r="E4" s="333"/>
      <c r="F4" s="333"/>
      <c r="G4" s="333"/>
    </row>
    <row r="5" spans="1:17">
      <c r="A5" s="329"/>
      <c r="B5" s="307">
        <v>1999</v>
      </c>
      <c r="C5" s="307">
        <v>2000</v>
      </c>
      <c r="D5" s="307">
        <v>2001</v>
      </c>
      <c r="E5" s="307">
        <v>2002</v>
      </c>
      <c r="F5" s="307">
        <v>2003</v>
      </c>
      <c r="G5" s="307">
        <v>2004</v>
      </c>
    </row>
    <row r="6" spans="1:17" s="26" customFormat="1">
      <c r="A6" s="28" t="s">
        <v>38</v>
      </c>
      <c r="B6" s="138">
        <v>1759931</v>
      </c>
      <c r="C6" s="138">
        <v>1779376</v>
      </c>
      <c r="D6" s="138">
        <v>1787469</v>
      </c>
      <c r="E6" s="138">
        <v>1738013</v>
      </c>
      <c r="F6" s="138">
        <v>1704034</v>
      </c>
      <c r="G6" s="139">
        <v>1700093</v>
      </c>
    </row>
    <row r="7" spans="1:17" s="26" customFormat="1">
      <c r="A7" s="173" t="s">
        <v>39</v>
      </c>
      <c r="B7" s="140">
        <v>220958</v>
      </c>
      <c r="C7" s="140">
        <v>207074</v>
      </c>
      <c r="D7" s="140">
        <v>189881</v>
      </c>
      <c r="E7" s="140">
        <v>169768</v>
      </c>
      <c r="F7" s="140">
        <v>154956</v>
      </c>
      <c r="G7" s="141">
        <v>148575</v>
      </c>
    </row>
    <row r="8" spans="1:17" s="26" customFormat="1" ht="25.5" customHeight="1">
      <c r="A8" s="174" t="s">
        <v>40</v>
      </c>
      <c r="B8" s="142">
        <v>135280</v>
      </c>
      <c r="C8" s="142">
        <v>140997</v>
      </c>
      <c r="D8" s="142">
        <v>147776</v>
      </c>
      <c r="E8" s="142">
        <v>133388</v>
      </c>
      <c r="F8" s="142">
        <v>142991</v>
      </c>
      <c r="G8" s="143">
        <v>146737</v>
      </c>
    </row>
    <row r="9" spans="1:17" s="26" customFormat="1">
      <c r="A9" s="173" t="s">
        <v>41</v>
      </c>
      <c r="B9" s="140">
        <v>122257</v>
      </c>
      <c r="C9" s="140">
        <v>122754</v>
      </c>
      <c r="D9" s="140">
        <v>123141</v>
      </c>
      <c r="E9" s="140">
        <v>129866</v>
      </c>
      <c r="F9" s="140">
        <v>132035</v>
      </c>
      <c r="G9" s="141">
        <v>127441</v>
      </c>
    </row>
    <row r="10" spans="1:17" s="26" customFormat="1">
      <c r="A10" s="175" t="s">
        <v>42</v>
      </c>
      <c r="B10" s="142">
        <v>70360</v>
      </c>
      <c r="C10" s="142">
        <v>74086</v>
      </c>
      <c r="D10" s="142">
        <v>76385</v>
      </c>
      <c r="E10" s="142">
        <v>76345</v>
      </c>
      <c r="F10" s="142">
        <v>76482</v>
      </c>
      <c r="G10" s="143">
        <v>79985</v>
      </c>
    </row>
    <row r="11" spans="1:17" s="26" customFormat="1">
      <c r="A11" s="173" t="s">
        <v>43</v>
      </c>
      <c r="B11" s="140">
        <v>210729</v>
      </c>
      <c r="C11" s="140">
        <v>207388</v>
      </c>
      <c r="D11" s="140">
        <v>209583</v>
      </c>
      <c r="E11" s="140">
        <v>212773</v>
      </c>
      <c r="F11" s="140">
        <v>216928</v>
      </c>
      <c r="G11" s="141">
        <v>215804</v>
      </c>
    </row>
    <row r="12" spans="1:17" s="26" customFormat="1">
      <c r="A12" s="175" t="s">
        <v>44</v>
      </c>
      <c r="B12" s="142">
        <v>120598</v>
      </c>
      <c r="C12" s="142">
        <v>128299</v>
      </c>
      <c r="D12" s="142">
        <v>133766</v>
      </c>
      <c r="E12" s="142">
        <v>147032</v>
      </c>
      <c r="F12" s="142">
        <v>132521</v>
      </c>
      <c r="G12" s="143">
        <v>134857</v>
      </c>
    </row>
    <row r="13" spans="1:17" s="26" customFormat="1" ht="24.75" customHeight="1">
      <c r="A13" s="176" t="s">
        <v>45</v>
      </c>
      <c r="B13" s="140">
        <v>306886</v>
      </c>
      <c r="C13" s="140">
        <v>316704</v>
      </c>
      <c r="D13" s="140">
        <v>318317</v>
      </c>
      <c r="E13" s="140">
        <v>309852</v>
      </c>
      <c r="F13" s="140">
        <v>295896</v>
      </c>
      <c r="G13" s="141">
        <v>298712</v>
      </c>
    </row>
    <row r="14" spans="1:17" s="26" customFormat="1">
      <c r="A14" s="175" t="s">
        <v>46</v>
      </c>
      <c r="B14" s="142">
        <v>67229</v>
      </c>
      <c r="C14" s="142">
        <v>68584</v>
      </c>
      <c r="D14" s="142">
        <v>69699</v>
      </c>
      <c r="E14" s="142">
        <v>68445</v>
      </c>
      <c r="F14" s="142">
        <v>63128</v>
      </c>
      <c r="G14" s="143">
        <v>59050</v>
      </c>
    </row>
    <row r="15" spans="1:17" s="26" customFormat="1">
      <c r="A15" s="173" t="s">
        <v>47</v>
      </c>
      <c r="B15" s="140">
        <v>372890</v>
      </c>
      <c r="C15" s="140">
        <v>380346</v>
      </c>
      <c r="D15" s="140">
        <v>387127</v>
      </c>
      <c r="E15" s="140">
        <v>376156</v>
      </c>
      <c r="F15" s="140">
        <v>372378</v>
      </c>
      <c r="G15" s="141">
        <v>370980</v>
      </c>
      <c r="H15"/>
      <c r="I15"/>
      <c r="J15"/>
      <c r="K15"/>
      <c r="L15"/>
      <c r="M15"/>
    </row>
    <row r="16" spans="1:17" s="26" customFormat="1">
      <c r="A16" s="175" t="s">
        <v>48</v>
      </c>
      <c r="B16" s="142">
        <v>60349</v>
      </c>
      <c r="C16" s="142">
        <v>63019</v>
      </c>
      <c r="D16" s="142">
        <v>63289</v>
      </c>
      <c r="E16" s="142">
        <v>52532</v>
      </c>
      <c r="F16" s="142">
        <v>51916</v>
      </c>
      <c r="G16" s="143">
        <v>51782</v>
      </c>
      <c r="H16"/>
      <c r="I16"/>
      <c r="J16"/>
      <c r="K16"/>
      <c r="L16"/>
      <c r="M16"/>
    </row>
    <row r="17" spans="1:13" s="26" customFormat="1" ht="13.5">
      <c r="A17" s="177" t="s">
        <v>97</v>
      </c>
      <c r="B17" s="144">
        <v>72395</v>
      </c>
      <c r="C17" s="144">
        <v>70125</v>
      </c>
      <c r="D17" s="144">
        <v>68505</v>
      </c>
      <c r="E17" s="144">
        <v>61856</v>
      </c>
      <c r="F17" s="144">
        <v>64803</v>
      </c>
      <c r="G17" s="145">
        <v>66170</v>
      </c>
      <c r="H17"/>
      <c r="I17"/>
      <c r="J17"/>
      <c r="K17"/>
      <c r="L17"/>
      <c r="M17"/>
    </row>
    <row r="18" spans="1:13" ht="3.75" customHeight="1">
      <c r="A18" s="306"/>
      <c r="B18" s="306"/>
      <c r="C18" s="306"/>
      <c r="D18" s="306"/>
      <c r="E18" s="306"/>
      <c r="F18" s="306"/>
      <c r="G18" s="306"/>
    </row>
    <row r="19" spans="1:13" s="26" customFormat="1" ht="12.75" customHeight="1">
      <c r="A19" s="327" t="s">
        <v>37</v>
      </c>
      <c r="B19" s="330" t="s">
        <v>36</v>
      </c>
      <c r="C19" s="331"/>
      <c r="D19" s="331"/>
      <c r="E19" s="327"/>
      <c r="F19" s="334" t="s">
        <v>118</v>
      </c>
      <c r="G19" s="335"/>
      <c r="H19"/>
      <c r="I19"/>
      <c r="J19"/>
      <c r="K19"/>
      <c r="L19"/>
      <c r="M19"/>
    </row>
    <row r="20" spans="1:13" s="26" customFormat="1">
      <c r="A20" s="328"/>
      <c r="B20" s="332"/>
      <c r="C20" s="333"/>
      <c r="D20" s="333"/>
      <c r="E20" s="329"/>
      <c r="F20" s="336"/>
      <c r="G20" s="337"/>
      <c r="H20"/>
      <c r="I20"/>
      <c r="J20"/>
      <c r="K20"/>
      <c r="L20"/>
      <c r="M20"/>
    </row>
    <row r="21" spans="1:13" s="26" customFormat="1">
      <c r="A21" s="329"/>
      <c r="B21" s="307">
        <v>2005</v>
      </c>
      <c r="C21" s="307">
        <v>2006</v>
      </c>
      <c r="D21" s="307">
        <v>2007</v>
      </c>
      <c r="E21" s="24">
        <v>2008</v>
      </c>
      <c r="F21" s="146" t="s">
        <v>25</v>
      </c>
      <c r="G21" s="23" t="s">
        <v>26</v>
      </c>
      <c r="H21"/>
      <c r="I21"/>
      <c r="J21"/>
      <c r="K21"/>
      <c r="L21"/>
      <c r="M21"/>
    </row>
    <row r="22" spans="1:13" s="26" customFormat="1">
      <c r="A22" s="28" t="s">
        <v>38</v>
      </c>
      <c r="B22" s="138">
        <v>1706858</v>
      </c>
      <c r="C22" s="138">
        <v>1728332</v>
      </c>
      <c r="D22" s="138">
        <v>1781570</v>
      </c>
      <c r="E22" s="139">
        <v>1813644</v>
      </c>
      <c r="F22" s="147">
        <v>53713.000000001892</v>
      </c>
      <c r="G22" s="148">
        <v>3.0519946520631716</v>
      </c>
      <c r="H22"/>
      <c r="I22"/>
      <c r="J22"/>
      <c r="K22"/>
      <c r="L22"/>
      <c r="M22"/>
    </row>
    <row r="23" spans="1:13" s="26" customFormat="1">
      <c r="A23" s="173" t="s">
        <v>39</v>
      </c>
      <c r="B23" s="140">
        <v>144830</v>
      </c>
      <c r="C23" s="140">
        <v>145105</v>
      </c>
      <c r="D23" s="140">
        <v>149122</v>
      </c>
      <c r="E23" s="141">
        <v>150906</v>
      </c>
      <c r="F23" s="149">
        <v>-70052.000000000466</v>
      </c>
      <c r="G23" s="150">
        <v>-31.703762706034844</v>
      </c>
      <c r="H23"/>
      <c r="I23"/>
      <c r="J23"/>
      <c r="K23"/>
      <c r="L23"/>
      <c r="M23"/>
    </row>
    <row r="24" spans="1:13" s="26" customFormat="1" ht="24">
      <c r="A24" s="174" t="s">
        <v>40</v>
      </c>
      <c r="B24" s="142">
        <v>147984</v>
      </c>
      <c r="C24" s="142">
        <v>150379</v>
      </c>
      <c r="D24" s="142">
        <v>150621</v>
      </c>
      <c r="E24" s="143">
        <v>150173</v>
      </c>
      <c r="F24" s="151">
        <v>14893.000000000058</v>
      </c>
      <c r="G24" s="152">
        <v>11.009018332347766</v>
      </c>
      <c r="H24"/>
      <c r="I24"/>
      <c r="J24"/>
      <c r="K24"/>
      <c r="L24"/>
      <c r="M24"/>
    </row>
    <row r="25" spans="1:13" s="26" customFormat="1">
      <c r="A25" s="173" t="s">
        <v>41</v>
      </c>
      <c r="B25" s="140">
        <v>126432</v>
      </c>
      <c r="C25" s="140">
        <v>129255</v>
      </c>
      <c r="D25" s="140">
        <v>136656</v>
      </c>
      <c r="E25" s="141">
        <v>134972</v>
      </c>
      <c r="F25" s="149">
        <v>12715.000000000175</v>
      </c>
      <c r="G25" s="150">
        <v>10.400222482148404</v>
      </c>
      <c r="H25"/>
      <c r="I25"/>
      <c r="J25"/>
      <c r="K25"/>
      <c r="L25"/>
      <c r="M25"/>
    </row>
    <row r="26" spans="1:13" s="26" customFormat="1">
      <c r="A26" s="175" t="s">
        <v>42</v>
      </c>
      <c r="B26" s="142">
        <v>83237</v>
      </c>
      <c r="C26" s="142">
        <v>86651</v>
      </c>
      <c r="D26" s="142">
        <v>88225</v>
      </c>
      <c r="E26" s="143">
        <v>86990.999999999913</v>
      </c>
      <c r="F26" s="151">
        <v>16630.999999999913</v>
      </c>
      <c r="G26" s="152">
        <v>23.637009664582028</v>
      </c>
      <c r="H26"/>
      <c r="I26"/>
      <c r="J26"/>
      <c r="K26"/>
      <c r="L26"/>
      <c r="M26"/>
    </row>
    <row r="27" spans="1:13" s="26" customFormat="1">
      <c r="A27" s="173" t="s">
        <v>43</v>
      </c>
      <c r="B27" s="140">
        <v>217156</v>
      </c>
      <c r="C27" s="140">
        <v>215804</v>
      </c>
      <c r="D27" s="140">
        <v>220508</v>
      </c>
      <c r="E27" s="141">
        <v>224344.00000000111</v>
      </c>
      <c r="F27" s="149">
        <v>13615.000000001106</v>
      </c>
      <c r="G27" s="150">
        <v>6.4609047639390429</v>
      </c>
      <c r="H27"/>
      <c r="I27"/>
      <c r="J27"/>
      <c r="K27"/>
      <c r="L27"/>
      <c r="M27"/>
    </row>
    <row r="28" spans="1:13" s="26" customFormat="1">
      <c r="A28" s="175" t="s">
        <v>44</v>
      </c>
      <c r="B28" s="142">
        <v>136014</v>
      </c>
      <c r="C28" s="142">
        <v>137928</v>
      </c>
      <c r="D28" s="142">
        <v>143332</v>
      </c>
      <c r="E28" s="143">
        <v>150566.0000000007</v>
      </c>
      <c r="F28" s="151">
        <v>29968.000000000698</v>
      </c>
      <c r="G28" s="152">
        <v>24.849499991708569</v>
      </c>
      <c r="H28"/>
      <c r="I28"/>
      <c r="J28"/>
      <c r="K28"/>
      <c r="L28"/>
      <c r="M28"/>
    </row>
    <row r="29" spans="1:13" s="26" customFormat="1" ht="24">
      <c r="A29" s="176" t="s">
        <v>45</v>
      </c>
      <c r="B29" s="140">
        <v>305851</v>
      </c>
      <c r="C29" s="140">
        <v>313231</v>
      </c>
      <c r="D29" s="140">
        <v>323285</v>
      </c>
      <c r="E29" s="141">
        <v>329887</v>
      </c>
      <c r="F29" s="149">
        <v>23001</v>
      </c>
      <c r="G29" s="150">
        <v>7.4949655572427538</v>
      </c>
      <c r="H29"/>
      <c r="I29"/>
      <c r="J29"/>
      <c r="K29"/>
      <c r="L29"/>
      <c r="M29"/>
    </row>
    <row r="30" spans="1:13" s="26" customFormat="1">
      <c r="A30" s="175" t="s">
        <v>46</v>
      </c>
      <c r="B30" s="142">
        <v>56710</v>
      </c>
      <c r="C30" s="142">
        <v>55291</v>
      </c>
      <c r="D30" s="142">
        <v>55087</v>
      </c>
      <c r="E30" s="143">
        <v>56643.000000000189</v>
      </c>
      <c r="F30" s="151">
        <v>-10585.999999999811</v>
      </c>
      <c r="G30" s="152">
        <v>-15.746180963571987</v>
      </c>
      <c r="H30"/>
      <c r="I30"/>
      <c r="J30"/>
      <c r="K30"/>
      <c r="L30"/>
      <c r="M30"/>
    </row>
    <row r="31" spans="1:13" s="26" customFormat="1">
      <c r="A31" s="173" t="s">
        <v>47</v>
      </c>
      <c r="B31" s="140">
        <v>369637</v>
      </c>
      <c r="C31" s="140">
        <v>372322</v>
      </c>
      <c r="D31" s="140">
        <v>385566</v>
      </c>
      <c r="E31" s="141">
        <v>400784</v>
      </c>
      <c r="F31" s="149">
        <v>27894.000000000058</v>
      </c>
      <c r="G31" s="150">
        <v>7.480490224999345</v>
      </c>
      <c r="H31"/>
      <c r="I31"/>
      <c r="J31"/>
      <c r="K31"/>
      <c r="L31"/>
      <c r="M31"/>
    </row>
    <row r="32" spans="1:13" s="26" customFormat="1">
      <c r="A32" s="175" t="s">
        <v>48</v>
      </c>
      <c r="B32" s="142">
        <v>52472</v>
      </c>
      <c r="C32" s="142">
        <v>53960</v>
      </c>
      <c r="D32" s="142">
        <v>57471</v>
      </c>
      <c r="E32" s="143">
        <v>58825.999999999913</v>
      </c>
      <c r="F32" s="151">
        <v>-1523.0000000000873</v>
      </c>
      <c r="G32" s="152">
        <v>-2.5236540787752695</v>
      </c>
      <c r="H32"/>
      <c r="I32"/>
      <c r="J32"/>
      <c r="K32"/>
      <c r="L32"/>
      <c r="M32"/>
    </row>
    <row r="33" spans="1:14" s="26" customFormat="1" ht="13.5">
      <c r="A33" s="177" t="s">
        <v>97</v>
      </c>
      <c r="B33" s="144">
        <v>66535</v>
      </c>
      <c r="C33" s="144">
        <v>68406</v>
      </c>
      <c r="D33" s="144">
        <v>71697</v>
      </c>
      <c r="E33" s="145">
        <v>69552.000000000247</v>
      </c>
      <c r="F33" s="153">
        <v>-2842.9999999997526</v>
      </c>
      <c r="G33" s="154">
        <v>-3.9270667863799331</v>
      </c>
      <c r="H33"/>
      <c r="I33"/>
      <c r="J33"/>
      <c r="K33"/>
      <c r="L33"/>
      <c r="M33"/>
    </row>
    <row r="34" spans="1:14" ht="27.75" customHeight="1">
      <c r="A34" s="383" t="s">
        <v>124</v>
      </c>
      <c r="B34" s="384"/>
      <c r="C34" s="384"/>
      <c r="D34" s="384"/>
      <c r="E34" s="384"/>
      <c r="F34" s="384"/>
      <c r="G34" s="384"/>
      <c r="H34" s="103"/>
      <c r="I34" s="103"/>
      <c r="J34" s="103"/>
      <c r="K34" s="103"/>
      <c r="L34" s="103"/>
      <c r="M34" s="103"/>
      <c r="N34" s="103"/>
    </row>
    <row r="35" spans="1:14" ht="14.25" customHeight="1">
      <c r="A35" s="325" t="s">
        <v>28</v>
      </c>
      <c r="B35" s="325"/>
      <c r="C35" s="325"/>
      <c r="D35" s="325"/>
      <c r="E35" s="325"/>
      <c r="F35" s="325"/>
      <c r="G35" s="325"/>
    </row>
    <row r="36" spans="1:14">
      <c r="A36" s="25"/>
    </row>
    <row r="37" spans="1:14">
      <c r="A37" s="25"/>
    </row>
  </sheetData>
  <mergeCells count="9">
    <mergeCell ref="A1:B1"/>
    <mergeCell ref="A2:G2"/>
    <mergeCell ref="A34:G34"/>
    <mergeCell ref="A35:G35"/>
    <mergeCell ref="F19:G20"/>
    <mergeCell ref="A3:A5"/>
    <mergeCell ref="A19:A21"/>
    <mergeCell ref="B19:E20"/>
    <mergeCell ref="B3:G4"/>
  </mergeCells>
  <phoneticPr fontId="32" type="noConversion"/>
  <hyperlinks>
    <hyperlink ref="A1:B1" location="Inhalt!A1" display="Zurück zum Inhalt"/>
  </hyperlinks>
  <pageMargins left="0.49" right="0.46" top="0.98425196850393704" bottom="0.98425196850393704" header="0.51181102362204722" footer="0.51181102362204722"/>
  <pageSetup paperSize="9" scale="6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pageSetUpPr fitToPage="1"/>
  </sheetPr>
  <dimension ref="A1:N37"/>
  <sheetViews>
    <sheetView zoomScaleNormal="100" workbookViewId="0">
      <selection sqref="A1:B1"/>
    </sheetView>
  </sheetViews>
  <sheetFormatPr baseColWidth="10" defaultRowHeight="12.75"/>
  <cols>
    <col min="1" max="1" width="32.7109375" customWidth="1"/>
    <col min="2" max="7" width="11" customWidth="1"/>
    <col min="8" max="12" width="9" customWidth="1"/>
    <col min="13" max="13" width="9.28515625" customWidth="1"/>
    <col min="14" max="14" width="9.85546875" customWidth="1"/>
  </cols>
  <sheetData>
    <row r="1" spans="1:13" ht="27" customHeight="1">
      <c r="A1" s="319" t="s">
        <v>19</v>
      </c>
      <c r="B1" s="319"/>
      <c r="I1" s="18"/>
    </row>
    <row r="2" spans="1:13" ht="18.75" customHeight="1">
      <c r="A2" s="19" t="s">
        <v>93</v>
      </c>
      <c r="F2" s="25"/>
      <c r="G2" s="26"/>
      <c r="H2" s="26"/>
      <c r="I2" s="26"/>
      <c r="J2" s="26"/>
      <c r="K2" s="26"/>
      <c r="L2" s="26"/>
      <c r="M2" s="26"/>
    </row>
    <row r="3" spans="1:13" ht="12.75" customHeight="1">
      <c r="A3" s="327" t="s">
        <v>37</v>
      </c>
      <c r="B3" s="330" t="s">
        <v>49</v>
      </c>
      <c r="C3" s="331"/>
      <c r="D3" s="331"/>
      <c r="E3" s="331"/>
      <c r="F3" s="331"/>
      <c r="G3" s="331"/>
    </row>
    <row r="4" spans="1:13">
      <c r="A4" s="328"/>
      <c r="B4" s="332"/>
      <c r="C4" s="333"/>
      <c r="D4" s="333"/>
      <c r="E4" s="333"/>
      <c r="F4" s="333"/>
      <c r="G4" s="333"/>
    </row>
    <row r="5" spans="1:13">
      <c r="A5" s="329"/>
      <c r="B5" s="308">
        <v>1999</v>
      </c>
      <c r="C5" s="308">
        <v>2000</v>
      </c>
      <c r="D5" s="308">
        <v>2001</v>
      </c>
      <c r="E5" s="308">
        <v>2002</v>
      </c>
      <c r="F5" s="308">
        <v>2003</v>
      </c>
      <c r="G5" s="308">
        <v>2004</v>
      </c>
    </row>
    <row r="6" spans="1:13">
      <c r="A6" s="28" t="s">
        <v>38</v>
      </c>
      <c r="B6" s="138">
        <v>501354</v>
      </c>
      <c r="C6" s="138">
        <v>501616</v>
      </c>
      <c r="D6" s="138">
        <v>496476</v>
      </c>
      <c r="E6" s="138">
        <v>483959</v>
      </c>
      <c r="F6" s="138">
        <v>478096</v>
      </c>
      <c r="G6" s="139">
        <v>481763</v>
      </c>
    </row>
    <row r="7" spans="1:13">
      <c r="A7" s="29" t="s">
        <v>39</v>
      </c>
      <c r="B7" s="140">
        <v>91075</v>
      </c>
      <c r="C7" s="140">
        <v>87852</v>
      </c>
      <c r="D7" s="140">
        <v>82277</v>
      </c>
      <c r="E7" s="140">
        <v>75647</v>
      </c>
      <c r="F7" s="140">
        <v>70609</v>
      </c>
      <c r="G7" s="141">
        <v>68575</v>
      </c>
    </row>
    <row r="8" spans="1:13" ht="24.75" customHeight="1">
      <c r="A8" s="30" t="s">
        <v>40</v>
      </c>
      <c r="B8" s="142">
        <v>34715</v>
      </c>
      <c r="C8" s="142">
        <v>35076</v>
      </c>
      <c r="D8" s="142">
        <v>35724</v>
      </c>
      <c r="E8" s="142">
        <v>35835</v>
      </c>
      <c r="F8" s="142">
        <v>35835</v>
      </c>
      <c r="G8" s="143">
        <v>36135</v>
      </c>
    </row>
    <row r="9" spans="1:13" s="26" customFormat="1">
      <c r="A9" s="29" t="s">
        <v>41</v>
      </c>
      <c r="B9" s="140">
        <v>5941</v>
      </c>
      <c r="C9" s="140">
        <v>5185</v>
      </c>
      <c r="D9" s="140">
        <v>4952</v>
      </c>
      <c r="E9" s="140">
        <v>4967</v>
      </c>
      <c r="F9" s="140">
        <v>4737</v>
      </c>
      <c r="G9" s="141">
        <v>4689</v>
      </c>
    </row>
    <row r="10" spans="1:13">
      <c r="A10" s="25" t="s">
        <v>42</v>
      </c>
      <c r="B10" s="142">
        <v>16816</v>
      </c>
      <c r="C10" s="142">
        <v>17355</v>
      </c>
      <c r="D10" s="142">
        <v>17642</v>
      </c>
      <c r="E10" s="142">
        <v>17645</v>
      </c>
      <c r="F10" s="142">
        <v>18317</v>
      </c>
      <c r="G10" s="143">
        <v>19505</v>
      </c>
    </row>
    <row r="11" spans="1:13" s="26" customFormat="1">
      <c r="A11" s="29" t="s">
        <v>43</v>
      </c>
      <c r="B11" s="140">
        <v>64537</v>
      </c>
      <c r="C11" s="140">
        <v>64404</v>
      </c>
      <c r="D11" s="140">
        <v>65480</v>
      </c>
      <c r="E11" s="140">
        <v>66367</v>
      </c>
      <c r="F11" s="140">
        <v>67781</v>
      </c>
      <c r="G11" s="141">
        <v>67796</v>
      </c>
    </row>
    <row r="12" spans="1:13" ht="15.75" customHeight="1">
      <c r="A12" s="25" t="s">
        <v>44</v>
      </c>
      <c r="B12" s="142">
        <v>57841</v>
      </c>
      <c r="C12" s="142">
        <v>60284</v>
      </c>
      <c r="D12" s="142">
        <v>61338</v>
      </c>
      <c r="E12" s="142">
        <v>60783</v>
      </c>
      <c r="F12" s="142">
        <v>60914</v>
      </c>
      <c r="G12" s="143">
        <v>61193</v>
      </c>
    </row>
    <row r="13" spans="1:13" s="26" customFormat="1" ht="24">
      <c r="A13" s="31" t="s">
        <v>45</v>
      </c>
      <c r="B13" s="140">
        <v>107896</v>
      </c>
      <c r="C13" s="140">
        <v>109672</v>
      </c>
      <c r="D13" s="140">
        <v>109450</v>
      </c>
      <c r="E13" s="140">
        <v>107342</v>
      </c>
      <c r="F13" s="140">
        <v>105478</v>
      </c>
      <c r="G13" s="141">
        <v>108035</v>
      </c>
    </row>
    <row r="14" spans="1:13">
      <c r="A14" s="25" t="s">
        <v>46</v>
      </c>
      <c r="B14" s="142">
        <v>8519</v>
      </c>
      <c r="C14" s="142">
        <v>8702</v>
      </c>
      <c r="D14" s="142">
        <v>8832</v>
      </c>
      <c r="E14" s="142">
        <v>8779</v>
      </c>
      <c r="F14" s="142">
        <v>8433</v>
      </c>
      <c r="G14" s="143">
        <v>8702</v>
      </c>
    </row>
    <row r="15" spans="1:13" s="26" customFormat="1">
      <c r="A15" s="29" t="s">
        <v>47</v>
      </c>
      <c r="B15" s="140">
        <v>84509</v>
      </c>
      <c r="C15" s="140">
        <v>83958</v>
      </c>
      <c r="D15" s="140">
        <v>82303</v>
      </c>
      <c r="E15" s="140">
        <v>79163</v>
      </c>
      <c r="F15" s="140">
        <v>77771</v>
      </c>
      <c r="G15" s="141">
        <v>78061</v>
      </c>
    </row>
    <row r="16" spans="1:13">
      <c r="A16" s="25" t="s">
        <v>48</v>
      </c>
      <c r="B16" s="142">
        <v>11156</v>
      </c>
      <c r="C16" s="142">
        <v>11672</v>
      </c>
      <c r="D16" s="142">
        <v>11946</v>
      </c>
      <c r="E16" s="142">
        <v>11417</v>
      </c>
      <c r="F16" s="142">
        <v>11406</v>
      </c>
      <c r="G16" s="143">
        <v>11277</v>
      </c>
    </row>
    <row r="17" spans="1:7" s="26" customFormat="1" ht="13.5">
      <c r="A17" s="32" t="s">
        <v>97</v>
      </c>
      <c r="B17" s="144">
        <v>18349</v>
      </c>
      <c r="C17" s="144">
        <v>17456</v>
      </c>
      <c r="D17" s="144">
        <v>16532</v>
      </c>
      <c r="E17" s="144">
        <v>16014</v>
      </c>
      <c r="F17" s="144">
        <v>16815</v>
      </c>
      <c r="G17" s="145">
        <v>17795</v>
      </c>
    </row>
    <row r="18" spans="1:7" s="26" customFormat="1" ht="3.75" customHeight="1">
      <c r="A18" s="310"/>
      <c r="B18" s="311"/>
      <c r="C18" s="311"/>
      <c r="D18" s="311"/>
      <c r="E18" s="311"/>
      <c r="F18" s="311"/>
      <c r="G18" s="311"/>
    </row>
    <row r="19" spans="1:7" s="26" customFormat="1" ht="12.75" customHeight="1">
      <c r="A19" s="327" t="s">
        <v>37</v>
      </c>
      <c r="B19" s="386" t="s">
        <v>49</v>
      </c>
      <c r="C19" s="386"/>
      <c r="D19" s="386"/>
      <c r="E19" s="386"/>
      <c r="F19" s="334" t="s">
        <v>118</v>
      </c>
      <c r="G19" s="335"/>
    </row>
    <row r="20" spans="1:7" s="26" customFormat="1">
      <c r="A20" s="328"/>
      <c r="B20" s="387"/>
      <c r="C20" s="387"/>
      <c r="D20" s="387"/>
      <c r="E20" s="387"/>
      <c r="F20" s="336"/>
      <c r="G20" s="337"/>
    </row>
    <row r="21" spans="1:7" s="26" customFormat="1">
      <c r="A21" s="329"/>
      <c r="B21" s="309">
        <v>2005</v>
      </c>
      <c r="C21" s="309">
        <v>2006</v>
      </c>
      <c r="D21" s="309">
        <v>2007</v>
      </c>
      <c r="E21" s="24">
        <v>2008</v>
      </c>
      <c r="F21" s="24" t="s">
        <v>25</v>
      </c>
      <c r="G21" s="23" t="s">
        <v>26</v>
      </c>
    </row>
    <row r="22" spans="1:7" s="26" customFormat="1">
      <c r="A22" s="28" t="s">
        <v>38</v>
      </c>
      <c r="B22" s="138">
        <v>482439</v>
      </c>
      <c r="C22" s="138">
        <v>485054</v>
      </c>
      <c r="D22" s="138">
        <v>492674</v>
      </c>
      <c r="E22" s="138">
        <v>494156</v>
      </c>
      <c r="F22" s="147">
        <v>-7198</v>
      </c>
      <c r="G22" s="106">
        <v>-1.4357120916557962</v>
      </c>
    </row>
    <row r="23" spans="1:7" s="26" customFormat="1">
      <c r="A23" s="29" t="s">
        <v>39</v>
      </c>
      <c r="B23" s="140">
        <v>66934</v>
      </c>
      <c r="C23" s="140">
        <v>66826</v>
      </c>
      <c r="D23" s="140">
        <v>67596</v>
      </c>
      <c r="E23" s="140">
        <v>67058</v>
      </c>
      <c r="F23" s="149">
        <v>-24017</v>
      </c>
      <c r="G23" s="108">
        <v>-26.37057370299204</v>
      </c>
    </row>
    <row r="24" spans="1:7" s="26" customFormat="1" ht="24">
      <c r="A24" s="30" t="s">
        <v>40</v>
      </c>
      <c r="B24" s="142">
        <v>36565</v>
      </c>
      <c r="C24" s="142">
        <v>37007</v>
      </c>
      <c r="D24" s="142">
        <v>37486</v>
      </c>
      <c r="E24" s="142">
        <v>37420</v>
      </c>
      <c r="F24" s="151">
        <v>2705</v>
      </c>
      <c r="G24" s="110">
        <v>7.7920207403139843</v>
      </c>
    </row>
    <row r="25" spans="1:7" s="26" customFormat="1">
      <c r="A25" s="29" t="s">
        <v>41</v>
      </c>
      <c r="B25" s="140">
        <v>4766</v>
      </c>
      <c r="C25" s="140">
        <v>4995</v>
      </c>
      <c r="D25" s="140">
        <v>5279</v>
      </c>
      <c r="E25" s="140">
        <v>5183</v>
      </c>
      <c r="F25" s="149">
        <v>-758</v>
      </c>
      <c r="G25" s="108">
        <v>-12.758794815687594</v>
      </c>
    </row>
    <row r="26" spans="1:7" s="26" customFormat="1">
      <c r="A26" s="25" t="s">
        <v>42</v>
      </c>
      <c r="B26" s="142">
        <v>20794</v>
      </c>
      <c r="C26" s="142">
        <v>21931</v>
      </c>
      <c r="D26" s="142">
        <v>22609</v>
      </c>
      <c r="E26" s="142">
        <v>22585</v>
      </c>
      <c r="F26" s="151">
        <v>5769</v>
      </c>
      <c r="G26" s="110">
        <v>34.306612749762131</v>
      </c>
    </row>
    <row r="27" spans="1:7" s="26" customFormat="1">
      <c r="A27" s="29" t="s">
        <v>43</v>
      </c>
      <c r="B27" s="140">
        <v>66750</v>
      </c>
      <c r="C27" s="140">
        <v>65270</v>
      </c>
      <c r="D27" s="140">
        <v>64825</v>
      </c>
      <c r="E27" s="140">
        <v>64517</v>
      </c>
      <c r="F27" s="149">
        <v>-20</v>
      </c>
      <c r="G27" s="108">
        <v>-3.0989974743170588E-2</v>
      </c>
    </row>
    <row r="28" spans="1:7" s="26" customFormat="1">
      <c r="A28" s="25" t="s">
        <v>44</v>
      </c>
      <c r="B28" s="142">
        <v>60560</v>
      </c>
      <c r="C28" s="142">
        <v>60543</v>
      </c>
      <c r="D28" s="142">
        <v>61503</v>
      </c>
      <c r="E28" s="142">
        <v>63128</v>
      </c>
      <c r="F28" s="151">
        <v>5287</v>
      </c>
      <c r="G28" s="110">
        <v>9.1405750246365027</v>
      </c>
    </row>
    <row r="29" spans="1:7" s="26" customFormat="1" ht="24">
      <c r="A29" s="31" t="s">
        <v>45</v>
      </c>
      <c r="B29" s="140">
        <v>110399</v>
      </c>
      <c r="C29" s="140">
        <v>112497</v>
      </c>
      <c r="D29" s="140">
        <v>115236</v>
      </c>
      <c r="E29" s="140">
        <v>116308</v>
      </c>
      <c r="F29" s="149">
        <v>8412</v>
      </c>
      <c r="G29" s="108">
        <v>7.796396529991843</v>
      </c>
    </row>
    <row r="30" spans="1:7" s="26" customFormat="1">
      <c r="A30" s="25" t="s">
        <v>46</v>
      </c>
      <c r="B30" s="142">
        <v>8792</v>
      </c>
      <c r="C30" s="142">
        <v>8730</v>
      </c>
      <c r="D30" s="142">
        <v>8692</v>
      </c>
      <c r="E30" s="142">
        <v>8837</v>
      </c>
      <c r="F30" s="151">
        <v>318</v>
      </c>
      <c r="G30" s="110">
        <v>3.7328324920765348</v>
      </c>
    </row>
    <row r="31" spans="1:7" s="26" customFormat="1">
      <c r="A31" s="29" t="s">
        <v>47</v>
      </c>
      <c r="B31" s="140">
        <v>77086</v>
      </c>
      <c r="C31" s="140">
        <v>76577</v>
      </c>
      <c r="D31" s="140">
        <v>77246</v>
      </c>
      <c r="E31" s="140">
        <v>76946</v>
      </c>
      <c r="F31" s="149">
        <v>-7563</v>
      </c>
      <c r="G31" s="108">
        <v>-8.9493426735613966</v>
      </c>
    </row>
    <row r="32" spans="1:7" s="26" customFormat="1">
      <c r="A32" s="25" t="s">
        <v>48</v>
      </c>
      <c r="B32" s="142">
        <v>11395</v>
      </c>
      <c r="C32" s="142">
        <v>11833</v>
      </c>
      <c r="D32" s="142">
        <v>12287</v>
      </c>
      <c r="E32" s="142">
        <v>12523</v>
      </c>
      <c r="F32" s="151">
        <v>1367</v>
      </c>
      <c r="G32" s="110">
        <v>12.253495876658301</v>
      </c>
    </row>
    <row r="33" spans="1:14" s="26" customFormat="1" ht="13.5">
      <c r="A33" s="32" t="s">
        <v>97</v>
      </c>
      <c r="B33" s="144">
        <v>18398</v>
      </c>
      <c r="C33" s="144">
        <v>18845</v>
      </c>
      <c r="D33" s="144">
        <v>19915</v>
      </c>
      <c r="E33" s="144">
        <v>19651</v>
      </c>
      <c r="F33" s="153">
        <v>1302</v>
      </c>
      <c r="G33" s="112">
        <v>7.0957545370319908</v>
      </c>
    </row>
    <row r="34" spans="1:14" ht="29.25" customHeight="1">
      <c r="A34" s="324" t="s">
        <v>124</v>
      </c>
      <c r="B34" s="385"/>
      <c r="C34" s="385"/>
      <c r="D34" s="385"/>
      <c r="E34" s="385"/>
      <c r="F34" s="385"/>
      <c r="G34" s="385"/>
      <c r="H34" s="103"/>
      <c r="I34" s="103"/>
      <c r="J34" s="103"/>
      <c r="K34" s="103"/>
      <c r="L34" s="103"/>
      <c r="M34" s="103"/>
      <c r="N34" s="33"/>
    </row>
    <row r="35" spans="1:14" ht="15" customHeight="1">
      <c r="A35" s="325" t="s">
        <v>28</v>
      </c>
      <c r="B35" s="325"/>
      <c r="C35" s="325"/>
      <c r="D35" s="325"/>
      <c r="E35" s="325"/>
      <c r="F35" s="325"/>
      <c r="G35" s="325"/>
      <c r="H35" s="1"/>
      <c r="I35" s="1"/>
      <c r="J35" s="1"/>
      <c r="K35" s="1"/>
      <c r="L35" s="1"/>
      <c r="M35" s="1"/>
    </row>
    <row r="36" spans="1:14">
      <c r="A36" s="25"/>
    </row>
    <row r="37" spans="1:14">
      <c r="A37" s="25"/>
    </row>
  </sheetData>
  <mergeCells count="8">
    <mergeCell ref="A34:G34"/>
    <mergeCell ref="A35:G35"/>
    <mergeCell ref="A1:B1"/>
    <mergeCell ref="F19:G20"/>
    <mergeCell ref="B3:G4"/>
    <mergeCell ref="B19:E20"/>
    <mergeCell ref="A3:A5"/>
    <mergeCell ref="A19:A21"/>
  </mergeCells>
  <phoneticPr fontId="32" type="noConversion"/>
  <hyperlinks>
    <hyperlink ref="A1:B1" location="Inhalt!A1" display="Zurück zum Inhalt"/>
  </hyperlinks>
  <pageMargins left="0.49" right="0.46" top="0.98425196850393704" bottom="0.98425196850393704" header="0.51181102362204722" footer="0.51181102362204722"/>
  <pageSetup paperSize="9" scale="61"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L24"/>
  <sheetViews>
    <sheetView workbookViewId="0">
      <selection sqref="A1:B1"/>
    </sheetView>
  </sheetViews>
  <sheetFormatPr baseColWidth="10" defaultRowHeight="12.75"/>
  <cols>
    <col min="1" max="1" width="10.85546875" customWidth="1"/>
    <col min="2" max="2" width="16.5703125" customWidth="1"/>
    <col min="3" max="8" width="12.5703125" customWidth="1"/>
    <col min="9" max="9" width="13.85546875" customWidth="1"/>
  </cols>
  <sheetData>
    <row r="1" spans="1:12" ht="27" customHeight="1">
      <c r="A1" s="319" t="s">
        <v>19</v>
      </c>
      <c r="B1" s="319"/>
      <c r="I1" s="18"/>
    </row>
    <row r="2" spans="1:12" ht="30.75" customHeight="1">
      <c r="A2" s="373" t="s">
        <v>79</v>
      </c>
      <c r="B2" s="373"/>
      <c r="C2" s="373"/>
      <c r="D2" s="373"/>
      <c r="E2" s="373"/>
      <c r="F2" s="51"/>
      <c r="G2" s="51"/>
      <c r="H2" s="51"/>
      <c r="I2" s="51"/>
    </row>
    <row r="3" spans="1:12" ht="48">
      <c r="A3" s="341" t="s">
        <v>80</v>
      </c>
      <c r="B3" s="365" t="s">
        <v>81</v>
      </c>
      <c r="C3" s="52" t="s">
        <v>82</v>
      </c>
      <c r="D3" s="68" t="s">
        <v>83</v>
      </c>
      <c r="E3" s="54" t="s">
        <v>24</v>
      </c>
    </row>
    <row r="4" spans="1:12">
      <c r="A4" s="357"/>
      <c r="B4" s="366"/>
      <c r="C4" s="350" t="s">
        <v>26</v>
      </c>
      <c r="D4" s="351"/>
      <c r="E4" s="351"/>
    </row>
    <row r="5" spans="1:12">
      <c r="A5" s="359" t="s">
        <v>38</v>
      </c>
      <c r="B5" s="62" t="s">
        <v>38</v>
      </c>
      <c r="C5" s="69">
        <v>100</v>
      </c>
      <c r="D5" s="69">
        <v>100</v>
      </c>
      <c r="E5" s="70">
        <v>5.6</v>
      </c>
      <c r="F5" s="26"/>
      <c r="G5" s="26"/>
      <c r="H5" s="26"/>
      <c r="I5" s="35"/>
      <c r="J5" s="71"/>
      <c r="K5" s="71"/>
      <c r="L5" s="34"/>
    </row>
    <row r="6" spans="1:12">
      <c r="A6" s="389"/>
      <c r="B6" s="59" t="s">
        <v>77</v>
      </c>
      <c r="C6" s="63">
        <v>2</v>
      </c>
      <c r="D6" s="63">
        <v>7</v>
      </c>
      <c r="E6" s="72">
        <v>8.9</v>
      </c>
      <c r="G6" s="26"/>
      <c r="H6" s="26"/>
      <c r="I6" s="35"/>
      <c r="J6" s="71"/>
      <c r="K6" s="71"/>
      <c r="L6" s="34"/>
    </row>
    <row r="7" spans="1:12" s="26" customFormat="1">
      <c r="A7" s="360"/>
      <c r="B7" s="64" t="s">
        <v>78</v>
      </c>
      <c r="C7" s="65">
        <v>98</v>
      </c>
      <c r="D7" s="65">
        <v>93</v>
      </c>
      <c r="E7" s="73">
        <v>5.2</v>
      </c>
      <c r="I7" s="35"/>
      <c r="J7" s="74"/>
      <c r="K7" s="74"/>
      <c r="L7" s="35"/>
    </row>
    <row r="8" spans="1:12">
      <c r="A8" s="356" t="s">
        <v>64</v>
      </c>
      <c r="B8" s="59" t="s">
        <v>38</v>
      </c>
      <c r="C8" s="75">
        <v>100</v>
      </c>
      <c r="D8" s="75">
        <v>100</v>
      </c>
      <c r="E8" s="76">
        <v>7.5</v>
      </c>
      <c r="G8" s="26"/>
      <c r="H8" s="26"/>
      <c r="I8" s="35"/>
      <c r="J8" s="71"/>
      <c r="K8" s="71"/>
      <c r="L8" s="34"/>
    </row>
    <row r="9" spans="1:12">
      <c r="A9" s="389"/>
      <c r="B9" s="64" t="s">
        <v>77</v>
      </c>
      <c r="C9" s="65">
        <v>1</v>
      </c>
      <c r="D9" s="65">
        <v>5</v>
      </c>
      <c r="E9" s="73">
        <v>27.1</v>
      </c>
      <c r="G9" s="26"/>
      <c r="H9" s="26"/>
      <c r="I9" s="35"/>
      <c r="J9" s="71"/>
      <c r="K9" s="71"/>
      <c r="L9" s="34"/>
    </row>
    <row r="10" spans="1:12">
      <c r="A10" s="362"/>
      <c r="B10" s="253" t="s">
        <v>78</v>
      </c>
      <c r="C10" s="262">
        <v>99</v>
      </c>
      <c r="D10" s="262">
        <v>95</v>
      </c>
      <c r="E10" s="312">
        <v>7.2</v>
      </c>
      <c r="G10" s="26"/>
      <c r="H10" s="26"/>
      <c r="I10" s="35"/>
      <c r="J10" s="71"/>
      <c r="K10" s="71"/>
      <c r="L10" s="34"/>
    </row>
    <row r="11" spans="1:12">
      <c r="A11" s="360" t="s">
        <v>65</v>
      </c>
      <c r="B11" s="64" t="s">
        <v>38</v>
      </c>
      <c r="C11" s="77">
        <v>100</v>
      </c>
      <c r="D11" s="77">
        <v>100</v>
      </c>
      <c r="E11" s="78">
        <v>6.1</v>
      </c>
      <c r="G11" s="26"/>
      <c r="H11" s="26"/>
      <c r="I11" s="35"/>
      <c r="J11" s="71"/>
      <c r="K11" s="71"/>
      <c r="L11" s="34"/>
    </row>
    <row r="12" spans="1:12">
      <c r="A12" s="389"/>
      <c r="B12" s="59" t="s">
        <v>77</v>
      </c>
      <c r="C12" s="63">
        <v>5</v>
      </c>
      <c r="D12" s="63">
        <v>8</v>
      </c>
      <c r="E12" s="72">
        <v>15.1</v>
      </c>
      <c r="G12" s="26"/>
      <c r="H12" s="26"/>
      <c r="I12" s="35"/>
      <c r="J12" s="71"/>
      <c r="K12" s="71"/>
      <c r="L12" s="34"/>
    </row>
    <row r="13" spans="1:12">
      <c r="A13" s="360"/>
      <c r="B13" s="64" t="s">
        <v>78</v>
      </c>
      <c r="C13" s="65">
        <v>95</v>
      </c>
      <c r="D13" s="65">
        <v>92</v>
      </c>
      <c r="E13" s="73">
        <v>5.5</v>
      </c>
      <c r="F13" s="26"/>
      <c r="G13" s="26"/>
      <c r="H13" s="26"/>
      <c r="I13" s="35"/>
      <c r="J13" s="71"/>
      <c r="K13" s="71"/>
      <c r="L13" s="34"/>
    </row>
    <row r="14" spans="1:12">
      <c r="A14" s="356" t="s">
        <v>66</v>
      </c>
      <c r="B14" s="59" t="s">
        <v>38</v>
      </c>
      <c r="C14" s="75">
        <v>100</v>
      </c>
      <c r="D14" s="75">
        <v>100</v>
      </c>
      <c r="E14" s="76">
        <v>4.9000000000000004</v>
      </c>
      <c r="F14" s="26"/>
      <c r="G14" s="26"/>
      <c r="H14" s="26"/>
      <c r="I14" s="35"/>
      <c r="J14" s="71"/>
      <c r="K14" s="71"/>
      <c r="L14" s="34"/>
    </row>
    <row r="15" spans="1:12">
      <c r="A15" s="389"/>
      <c r="B15" s="64" t="s">
        <v>77</v>
      </c>
      <c r="C15" s="65">
        <v>9</v>
      </c>
      <c r="D15" s="65">
        <v>12</v>
      </c>
      <c r="E15" s="73">
        <v>8.6</v>
      </c>
      <c r="G15" s="26"/>
      <c r="H15" s="26"/>
      <c r="I15" s="35"/>
      <c r="J15" s="71"/>
      <c r="K15" s="71"/>
      <c r="L15" s="34"/>
    </row>
    <row r="16" spans="1:12">
      <c r="A16" s="362"/>
      <c r="B16" s="253" t="s">
        <v>78</v>
      </c>
      <c r="C16" s="262">
        <v>91</v>
      </c>
      <c r="D16" s="262">
        <v>88</v>
      </c>
      <c r="E16" s="312">
        <v>4.5</v>
      </c>
      <c r="G16" s="26"/>
      <c r="H16" s="26"/>
      <c r="I16" s="35"/>
      <c r="J16" s="71"/>
      <c r="K16" s="71"/>
      <c r="L16" s="34"/>
    </row>
    <row r="17" spans="1:12">
      <c r="A17" s="360" t="s">
        <v>67</v>
      </c>
      <c r="B17" s="64" t="s">
        <v>38</v>
      </c>
      <c r="C17" s="77">
        <v>100</v>
      </c>
      <c r="D17" s="77">
        <v>100</v>
      </c>
      <c r="E17" s="78">
        <v>4.9000000000000004</v>
      </c>
      <c r="F17" s="26"/>
      <c r="G17" s="26"/>
      <c r="H17" s="26"/>
      <c r="I17" s="35"/>
      <c r="J17" s="71"/>
      <c r="K17" s="71"/>
      <c r="L17" s="34"/>
    </row>
    <row r="18" spans="1:12">
      <c r="A18" s="389"/>
      <c r="B18" s="59" t="s">
        <v>77</v>
      </c>
      <c r="C18" s="63">
        <v>15</v>
      </c>
      <c r="D18" s="63">
        <v>17</v>
      </c>
      <c r="E18" s="72">
        <v>6.4</v>
      </c>
      <c r="G18" s="26"/>
      <c r="H18" s="26"/>
      <c r="I18" s="35"/>
      <c r="J18" s="71"/>
      <c r="K18" s="71"/>
      <c r="L18" s="34"/>
    </row>
    <row r="19" spans="1:12">
      <c r="A19" s="364"/>
      <c r="B19" s="264" t="s">
        <v>78</v>
      </c>
      <c r="C19" s="265">
        <v>85</v>
      </c>
      <c r="D19" s="265">
        <v>83</v>
      </c>
      <c r="E19" s="313">
        <v>4.5999999999999996</v>
      </c>
      <c r="G19" s="26"/>
      <c r="H19" s="26"/>
      <c r="I19" s="35"/>
      <c r="J19" s="71"/>
      <c r="K19" s="71"/>
      <c r="L19" s="34"/>
    </row>
    <row r="20" spans="1:12">
      <c r="A20" s="356" t="s">
        <v>68</v>
      </c>
      <c r="B20" s="59" t="s">
        <v>38</v>
      </c>
      <c r="C20" s="75">
        <v>100</v>
      </c>
      <c r="D20" s="75">
        <v>100</v>
      </c>
      <c r="E20" s="76">
        <v>4.5999999999999996</v>
      </c>
      <c r="G20" s="26"/>
      <c r="H20" s="26"/>
      <c r="I20" s="35"/>
      <c r="J20" s="71"/>
      <c r="K20" s="71"/>
      <c r="L20" s="34"/>
    </row>
    <row r="21" spans="1:12">
      <c r="A21" s="389"/>
      <c r="B21" s="64" t="s">
        <v>77</v>
      </c>
      <c r="C21" s="65">
        <v>14</v>
      </c>
      <c r="D21" s="65">
        <v>15</v>
      </c>
      <c r="E21" s="73">
        <v>6.1</v>
      </c>
      <c r="G21" s="26"/>
      <c r="H21" s="26"/>
      <c r="I21" s="35"/>
      <c r="J21" s="71"/>
      <c r="K21" s="71"/>
      <c r="L21" s="34"/>
    </row>
    <row r="22" spans="1:12">
      <c r="A22" s="342"/>
      <c r="B22" s="66" t="s">
        <v>78</v>
      </c>
      <c r="C22" s="67">
        <v>86</v>
      </c>
      <c r="D22" s="67">
        <v>85</v>
      </c>
      <c r="E22" s="79">
        <v>4.3</v>
      </c>
      <c r="G22" s="26"/>
      <c r="H22" s="26"/>
      <c r="I22" s="35"/>
      <c r="J22" s="71"/>
      <c r="K22" s="71"/>
      <c r="L22" s="34"/>
    </row>
    <row r="23" spans="1:12" ht="16.5" customHeight="1">
      <c r="A23" s="388" t="s">
        <v>115</v>
      </c>
      <c r="B23" s="388"/>
      <c r="C23" s="388"/>
      <c r="D23" s="388"/>
      <c r="E23" s="388"/>
      <c r="I23" s="35"/>
    </row>
    <row r="24" spans="1:12" ht="17.25" customHeight="1">
      <c r="A24" s="368" t="s">
        <v>114</v>
      </c>
      <c r="B24" s="368"/>
      <c r="C24" s="368"/>
      <c r="D24" s="368"/>
      <c r="E24" s="368"/>
    </row>
  </sheetData>
  <mergeCells count="13">
    <mergeCell ref="A1:B1"/>
    <mergeCell ref="C4:E4"/>
    <mergeCell ref="A8:A10"/>
    <mergeCell ref="A11:A13"/>
    <mergeCell ref="A24:E24"/>
    <mergeCell ref="A23:E23"/>
    <mergeCell ref="A2:E2"/>
    <mergeCell ref="A20:A22"/>
    <mergeCell ref="A5:A7"/>
    <mergeCell ref="A14:A16"/>
    <mergeCell ref="A17:A19"/>
    <mergeCell ref="B3:B4"/>
    <mergeCell ref="A3:A4"/>
  </mergeCells>
  <phoneticPr fontId="0"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pageSetUpPr fitToPage="1"/>
  </sheetPr>
  <dimension ref="A1:L22"/>
  <sheetViews>
    <sheetView workbookViewId="0">
      <selection sqref="A1:B1"/>
    </sheetView>
  </sheetViews>
  <sheetFormatPr baseColWidth="10" defaultRowHeight="12.75"/>
  <cols>
    <col min="1" max="1" width="16.140625" customWidth="1"/>
    <col min="2" max="2" width="6.7109375" customWidth="1"/>
    <col min="3" max="11" width="11.7109375" customWidth="1"/>
  </cols>
  <sheetData>
    <row r="1" spans="1:12" ht="27" customHeight="1">
      <c r="A1" s="319" t="s">
        <v>19</v>
      </c>
      <c r="B1" s="319"/>
      <c r="I1" s="18"/>
    </row>
    <row r="2" spans="1:12" ht="18.75" customHeight="1">
      <c r="A2" s="344" t="s">
        <v>84</v>
      </c>
      <c r="B2" s="344"/>
      <c r="C2" s="344"/>
      <c r="D2" s="344"/>
      <c r="E2" s="344"/>
      <c r="F2" s="344"/>
      <c r="G2" s="344"/>
      <c r="H2" s="344"/>
      <c r="I2" s="344"/>
      <c r="J2" s="344"/>
      <c r="K2" s="344"/>
      <c r="L2" s="1"/>
    </row>
    <row r="3" spans="1:12" ht="38.25" customHeight="1">
      <c r="A3" s="391" t="s">
        <v>125</v>
      </c>
      <c r="B3" s="392"/>
      <c r="C3" s="80">
        <v>1999</v>
      </c>
      <c r="D3" s="80">
        <v>2000</v>
      </c>
      <c r="E3" s="80">
        <v>2001</v>
      </c>
      <c r="F3" s="80">
        <v>2002</v>
      </c>
      <c r="G3" s="80">
        <v>2003</v>
      </c>
      <c r="H3" s="80">
        <v>2004</v>
      </c>
      <c r="I3" s="80">
        <v>2005</v>
      </c>
      <c r="J3" s="80">
        <v>2006</v>
      </c>
      <c r="K3" s="81">
        <v>2007</v>
      </c>
      <c r="L3" s="1"/>
    </row>
    <row r="4" spans="1:12">
      <c r="A4" s="390" t="s">
        <v>85</v>
      </c>
      <c r="B4" s="390"/>
      <c r="C4" s="390"/>
      <c r="D4" s="390"/>
      <c r="E4" s="390"/>
      <c r="F4" s="390"/>
      <c r="G4" s="390"/>
      <c r="H4" s="390"/>
      <c r="I4" s="390"/>
      <c r="J4" s="390"/>
      <c r="K4" s="390"/>
      <c r="L4" s="1"/>
    </row>
    <row r="5" spans="1:12">
      <c r="A5" s="82" t="s">
        <v>22</v>
      </c>
      <c r="B5" s="82" t="s">
        <v>25</v>
      </c>
      <c r="C5" s="83">
        <v>5012185</v>
      </c>
      <c r="D5" s="83">
        <v>4987493</v>
      </c>
      <c r="E5" s="83">
        <v>4949346</v>
      </c>
      <c r="F5" s="83">
        <v>4882077</v>
      </c>
      <c r="G5" s="83">
        <v>4785142</v>
      </c>
      <c r="H5" s="83">
        <v>4726350</v>
      </c>
      <c r="I5" s="84">
        <v>4669121</v>
      </c>
      <c r="J5" s="84">
        <v>4696926</v>
      </c>
      <c r="K5" s="84">
        <v>4732075</v>
      </c>
    </row>
    <row r="6" spans="1:12">
      <c r="A6" s="85" t="s">
        <v>23</v>
      </c>
      <c r="B6" s="85" t="s">
        <v>25</v>
      </c>
      <c r="C6" s="86">
        <v>395952</v>
      </c>
      <c r="D6" s="86">
        <v>399172</v>
      </c>
      <c r="E6" s="86">
        <v>397979</v>
      </c>
      <c r="F6" s="86">
        <v>389889</v>
      </c>
      <c r="G6" s="86">
        <v>385114</v>
      </c>
      <c r="H6" s="86">
        <v>384169</v>
      </c>
      <c r="I6" s="87">
        <v>383950</v>
      </c>
      <c r="J6" s="87">
        <v>380691</v>
      </c>
      <c r="K6" s="87">
        <v>383991</v>
      </c>
    </row>
    <row r="7" spans="1:12">
      <c r="A7" s="82" t="s">
        <v>29</v>
      </c>
      <c r="B7" s="82" t="s">
        <v>26</v>
      </c>
      <c r="C7" s="88">
        <v>7.9</v>
      </c>
      <c r="D7" s="88">
        <v>8</v>
      </c>
      <c r="E7" s="88">
        <v>8</v>
      </c>
      <c r="F7" s="88">
        <v>8</v>
      </c>
      <c r="G7" s="88">
        <v>8</v>
      </c>
      <c r="H7" s="88">
        <v>8.1</v>
      </c>
      <c r="I7" s="89">
        <v>8.1999999999999993</v>
      </c>
      <c r="J7" s="89">
        <v>8.1</v>
      </c>
      <c r="K7" s="89">
        <v>8.1</v>
      </c>
    </row>
    <row r="8" spans="1:12">
      <c r="A8" s="339" t="s">
        <v>86</v>
      </c>
      <c r="B8" s="339"/>
      <c r="C8" s="339"/>
      <c r="D8" s="339"/>
      <c r="E8" s="339"/>
      <c r="F8" s="339"/>
      <c r="G8" s="339"/>
      <c r="H8" s="339"/>
      <c r="I8" s="339"/>
      <c r="J8" s="339"/>
      <c r="K8" s="339"/>
    </row>
    <row r="9" spans="1:12">
      <c r="A9" s="82" t="s">
        <v>22</v>
      </c>
      <c r="B9" s="82" t="s">
        <v>25</v>
      </c>
      <c r="C9" s="83">
        <v>6631679</v>
      </c>
      <c r="D9" s="83">
        <v>6638693</v>
      </c>
      <c r="E9" s="83">
        <v>6601462</v>
      </c>
      <c r="F9" s="83">
        <v>6441285</v>
      </c>
      <c r="G9" s="83">
        <v>6243816</v>
      </c>
      <c r="H9" s="83">
        <v>6135205</v>
      </c>
      <c r="I9" s="84">
        <v>6062749</v>
      </c>
      <c r="J9" s="84">
        <v>6170893</v>
      </c>
      <c r="K9" s="84">
        <v>6290151</v>
      </c>
    </row>
    <row r="10" spans="1:12">
      <c r="A10" s="85" t="s">
        <v>23</v>
      </c>
      <c r="B10" s="85" t="s">
        <v>25</v>
      </c>
      <c r="C10" s="86">
        <v>467510</v>
      </c>
      <c r="D10" s="86">
        <v>466637</v>
      </c>
      <c r="E10" s="86">
        <v>461368</v>
      </c>
      <c r="F10" s="86">
        <v>440604</v>
      </c>
      <c r="G10" s="86">
        <v>424286</v>
      </c>
      <c r="H10" s="86">
        <v>426769</v>
      </c>
      <c r="I10" s="87">
        <v>427539</v>
      </c>
      <c r="J10" s="87">
        <v>435189</v>
      </c>
      <c r="K10" s="87">
        <v>449266</v>
      </c>
    </row>
    <row r="11" spans="1:12">
      <c r="A11" s="82" t="s">
        <v>29</v>
      </c>
      <c r="B11" s="82" t="s">
        <v>26</v>
      </c>
      <c r="C11" s="88">
        <v>7</v>
      </c>
      <c r="D11" s="88">
        <v>7</v>
      </c>
      <c r="E11" s="88">
        <v>7</v>
      </c>
      <c r="F11" s="88">
        <v>6.8</v>
      </c>
      <c r="G11" s="88">
        <v>6.8</v>
      </c>
      <c r="H11" s="88">
        <v>7</v>
      </c>
      <c r="I11" s="89">
        <v>7.1</v>
      </c>
      <c r="J11" s="89">
        <v>7.1</v>
      </c>
      <c r="K11" s="89">
        <v>7.1</v>
      </c>
    </row>
    <row r="12" spans="1:12">
      <c r="A12" s="339" t="s">
        <v>87</v>
      </c>
      <c r="B12" s="339"/>
      <c r="C12" s="339"/>
      <c r="D12" s="339"/>
      <c r="E12" s="339"/>
      <c r="F12" s="339"/>
      <c r="G12" s="339"/>
      <c r="H12" s="339"/>
      <c r="I12" s="339"/>
      <c r="J12" s="339"/>
      <c r="K12" s="339"/>
    </row>
    <row r="13" spans="1:12">
      <c r="A13" s="82" t="s">
        <v>22</v>
      </c>
      <c r="B13" s="82" t="s">
        <v>25</v>
      </c>
      <c r="C13" s="83">
        <v>10058808</v>
      </c>
      <c r="D13" s="83">
        <v>10218545</v>
      </c>
      <c r="E13" s="83">
        <v>10194765</v>
      </c>
      <c r="F13" s="83">
        <v>10039054</v>
      </c>
      <c r="G13" s="83">
        <v>9892569</v>
      </c>
      <c r="H13" s="83">
        <v>9803990</v>
      </c>
      <c r="I13" s="84">
        <v>9803041</v>
      </c>
      <c r="J13" s="84">
        <v>10092457</v>
      </c>
      <c r="K13" s="84">
        <v>10388434</v>
      </c>
    </row>
    <row r="14" spans="1:12">
      <c r="A14" s="85" t="s">
        <v>23</v>
      </c>
      <c r="B14" s="85" t="s">
        <v>25</v>
      </c>
      <c r="C14" s="86">
        <v>575325</v>
      </c>
      <c r="D14" s="86">
        <v>589023</v>
      </c>
      <c r="E14" s="86">
        <v>599084</v>
      </c>
      <c r="F14" s="86">
        <v>582248</v>
      </c>
      <c r="G14" s="86">
        <v>573007</v>
      </c>
      <c r="H14" s="86">
        <v>572147</v>
      </c>
      <c r="I14" s="87">
        <v>579831</v>
      </c>
      <c r="J14" s="87">
        <v>599583</v>
      </c>
      <c r="K14" s="87">
        <v>632508</v>
      </c>
    </row>
    <row r="15" spans="1:12">
      <c r="A15" s="82" t="s">
        <v>29</v>
      </c>
      <c r="B15" s="82" t="s">
        <v>26</v>
      </c>
      <c r="C15" s="88">
        <v>5.7</v>
      </c>
      <c r="D15" s="88">
        <v>5.8</v>
      </c>
      <c r="E15" s="88">
        <v>5.9</v>
      </c>
      <c r="F15" s="88">
        <v>5.8</v>
      </c>
      <c r="G15" s="88">
        <v>5.8</v>
      </c>
      <c r="H15" s="88">
        <v>5.8</v>
      </c>
      <c r="I15" s="89">
        <v>5.9</v>
      </c>
      <c r="J15" s="89">
        <v>5.9</v>
      </c>
      <c r="K15" s="89">
        <v>6.1</v>
      </c>
    </row>
    <row r="16" spans="1:12">
      <c r="A16" s="339" t="s">
        <v>88</v>
      </c>
      <c r="B16" s="339"/>
      <c r="C16" s="339"/>
      <c r="D16" s="339"/>
      <c r="E16" s="339"/>
      <c r="F16" s="339"/>
      <c r="G16" s="339"/>
      <c r="H16" s="339"/>
      <c r="I16" s="339"/>
      <c r="J16" s="339"/>
      <c r="K16" s="339"/>
    </row>
    <row r="17" spans="1:11">
      <c r="A17" s="82" t="s">
        <v>22</v>
      </c>
      <c r="B17" s="82" t="s">
        <v>25</v>
      </c>
      <c r="C17" s="83">
        <v>6053820</v>
      </c>
      <c r="D17" s="83">
        <v>6134862</v>
      </c>
      <c r="E17" s="83">
        <v>6118518</v>
      </c>
      <c r="F17" s="83">
        <v>5998090</v>
      </c>
      <c r="G17" s="83">
        <v>5824857</v>
      </c>
      <c r="H17" s="83">
        <v>5716297</v>
      </c>
      <c r="I17" s="84">
        <v>5671058</v>
      </c>
      <c r="J17" s="84">
        <v>5676085</v>
      </c>
      <c r="K17" s="84">
        <v>5813424</v>
      </c>
    </row>
    <row r="18" spans="1:11">
      <c r="A18" s="85" t="s">
        <v>23</v>
      </c>
      <c r="B18" s="85" t="s">
        <v>25</v>
      </c>
      <c r="C18" s="86">
        <v>321144</v>
      </c>
      <c r="D18" s="86">
        <v>324544</v>
      </c>
      <c r="E18" s="86">
        <v>329038</v>
      </c>
      <c r="F18" s="86">
        <v>325272</v>
      </c>
      <c r="G18" s="86">
        <v>321627</v>
      </c>
      <c r="H18" s="86">
        <v>317008</v>
      </c>
      <c r="I18" s="87">
        <v>315538</v>
      </c>
      <c r="J18" s="87">
        <v>312869</v>
      </c>
      <c r="K18" s="87">
        <v>315805</v>
      </c>
    </row>
    <row r="19" spans="1:11">
      <c r="A19" s="90" t="s">
        <v>29</v>
      </c>
      <c r="B19" s="90" t="s">
        <v>26</v>
      </c>
      <c r="C19" s="91">
        <v>5.3</v>
      </c>
      <c r="D19" s="91">
        <v>5.3</v>
      </c>
      <c r="E19" s="91">
        <v>5.4</v>
      </c>
      <c r="F19" s="91">
        <v>5.4</v>
      </c>
      <c r="G19" s="91">
        <v>5.5</v>
      </c>
      <c r="H19" s="91">
        <v>5.5</v>
      </c>
      <c r="I19" s="92">
        <v>5.6</v>
      </c>
      <c r="J19" s="92">
        <v>5.5</v>
      </c>
      <c r="K19" s="92">
        <v>5.4</v>
      </c>
    </row>
    <row r="20" spans="1:11" ht="16.5" customHeight="1">
      <c r="A20" s="388" t="s">
        <v>89</v>
      </c>
      <c r="B20" s="388"/>
      <c r="C20" s="388"/>
      <c r="D20" s="388"/>
      <c r="E20" s="388"/>
      <c r="F20" s="388"/>
      <c r="G20" s="388"/>
      <c r="H20" s="388"/>
      <c r="I20" s="388"/>
      <c r="J20" s="388"/>
      <c r="K20" s="388"/>
    </row>
    <row r="22" spans="1:11">
      <c r="C22" s="34"/>
      <c r="D22" s="34"/>
      <c r="E22" s="34"/>
      <c r="F22" s="34"/>
      <c r="G22" s="34"/>
      <c r="H22" s="34"/>
      <c r="I22" s="34"/>
      <c r="J22" s="34"/>
      <c r="K22" s="34"/>
    </row>
  </sheetData>
  <mergeCells count="8">
    <mergeCell ref="A20:K20"/>
    <mergeCell ref="A2:K2"/>
    <mergeCell ref="A1:B1"/>
    <mergeCell ref="A16:K16"/>
    <mergeCell ref="A12:K12"/>
    <mergeCell ref="A8:K8"/>
    <mergeCell ref="A4:K4"/>
    <mergeCell ref="A3:B3"/>
  </mergeCells>
  <phoneticPr fontId="0" type="noConversion"/>
  <hyperlinks>
    <hyperlink ref="A1:B1" location="Inhalt!A1" display="Zurück zum Inhalt"/>
  </hyperlinks>
  <pageMargins left="0.78740157499999996" right="0.78740157499999996" top="0.984251969" bottom="0.984251969" header="0.4921259845" footer="0.4921259845"/>
  <pageSetup paperSize="9" scale="6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1:L20"/>
  <sheetViews>
    <sheetView workbookViewId="0">
      <selection sqref="A1:B1"/>
    </sheetView>
  </sheetViews>
  <sheetFormatPr baseColWidth="10" defaultRowHeight="12.75"/>
  <cols>
    <col min="1" max="1" width="23.42578125" customWidth="1"/>
    <col min="2" max="2" width="6.7109375" customWidth="1"/>
  </cols>
  <sheetData>
    <row r="1" spans="1:12" ht="27" customHeight="1">
      <c r="A1" s="319" t="s">
        <v>19</v>
      </c>
      <c r="B1" s="319"/>
      <c r="I1" s="18"/>
    </row>
    <row r="2" spans="1:12" ht="19.5" customHeight="1">
      <c r="A2" s="344" t="s">
        <v>90</v>
      </c>
      <c r="B2" s="344"/>
      <c r="C2" s="344"/>
      <c r="D2" s="344"/>
      <c r="E2" s="344"/>
      <c r="F2" s="344"/>
      <c r="G2" s="344"/>
      <c r="H2" s="344"/>
      <c r="I2" s="344"/>
      <c r="J2" s="344"/>
      <c r="K2" s="344"/>
      <c r="L2" s="1"/>
    </row>
    <row r="3" spans="1:12" ht="39.75" customHeight="1">
      <c r="A3" s="391" t="s">
        <v>91</v>
      </c>
      <c r="B3" s="392"/>
      <c r="C3" s="80">
        <v>1999</v>
      </c>
      <c r="D3" s="80">
        <v>2000</v>
      </c>
      <c r="E3" s="80">
        <v>2001</v>
      </c>
      <c r="F3" s="80">
        <v>2002</v>
      </c>
      <c r="G3" s="80">
        <v>2003</v>
      </c>
      <c r="H3" s="80">
        <v>2004</v>
      </c>
      <c r="I3" s="80">
        <v>2005</v>
      </c>
      <c r="J3" s="80">
        <v>2006</v>
      </c>
      <c r="K3" s="81">
        <v>2007</v>
      </c>
      <c r="L3" s="1"/>
    </row>
    <row r="4" spans="1:12">
      <c r="A4" s="390" t="s">
        <v>85</v>
      </c>
      <c r="B4" s="390"/>
      <c r="C4" s="390"/>
      <c r="D4" s="390"/>
      <c r="E4" s="390"/>
      <c r="F4" s="390"/>
      <c r="G4" s="390"/>
      <c r="H4" s="390"/>
      <c r="I4" s="390"/>
      <c r="J4" s="390"/>
      <c r="K4" s="390"/>
      <c r="L4" s="1"/>
    </row>
    <row r="5" spans="1:12">
      <c r="A5" s="82" t="s">
        <v>31</v>
      </c>
      <c r="B5" s="82" t="s">
        <v>25</v>
      </c>
      <c r="C5" s="83">
        <v>1708288</v>
      </c>
      <c r="D5" s="83">
        <v>1697755</v>
      </c>
      <c r="E5" s="83">
        <v>1689719</v>
      </c>
      <c r="F5" s="83">
        <v>1670379</v>
      </c>
      <c r="G5" s="83">
        <v>1644449</v>
      </c>
      <c r="H5" s="83">
        <v>1633372</v>
      </c>
      <c r="I5" s="84">
        <v>1616658</v>
      </c>
      <c r="J5" s="84">
        <v>1627256</v>
      </c>
      <c r="K5" s="84">
        <v>1640137</v>
      </c>
      <c r="L5" s="1"/>
    </row>
    <row r="6" spans="1:12">
      <c r="A6" s="85" t="s">
        <v>34</v>
      </c>
      <c r="B6" s="85" t="s">
        <v>25</v>
      </c>
      <c r="C6" s="86">
        <v>282927</v>
      </c>
      <c r="D6" s="86">
        <v>284535</v>
      </c>
      <c r="E6" s="86">
        <v>282550</v>
      </c>
      <c r="F6" s="86">
        <v>277090</v>
      </c>
      <c r="G6" s="86">
        <v>275542</v>
      </c>
      <c r="H6" s="86">
        <v>276622</v>
      </c>
      <c r="I6" s="87">
        <v>277032</v>
      </c>
      <c r="J6" s="87">
        <v>275331</v>
      </c>
      <c r="K6" s="87">
        <v>277052</v>
      </c>
    </row>
    <row r="7" spans="1:12">
      <c r="A7" s="82" t="s">
        <v>35</v>
      </c>
      <c r="B7" s="82" t="s">
        <v>26</v>
      </c>
      <c r="C7" s="88">
        <v>16.600000000000001</v>
      </c>
      <c r="D7" s="88">
        <v>16.8</v>
      </c>
      <c r="E7" s="88">
        <v>16.7</v>
      </c>
      <c r="F7" s="88">
        <v>16.600000000000001</v>
      </c>
      <c r="G7" s="88">
        <v>16.8</v>
      </c>
      <c r="H7" s="88">
        <v>16.899999999999999</v>
      </c>
      <c r="I7" s="89">
        <v>17.100000000000001</v>
      </c>
      <c r="J7" s="89">
        <v>16.899999999999999</v>
      </c>
      <c r="K7" s="89">
        <v>16.899999999999999</v>
      </c>
    </row>
    <row r="8" spans="1:12">
      <c r="A8" s="339" t="s">
        <v>86</v>
      </c>
      <c r="B8" s="339"/>
      <c r="C8" s="339"/>
      <c r="D8" s="339"/>
      <c r="E8" s="339"/>
      <c r="F8" s="339"/>
      <c r="G8" s="339"/>
      <c r="H8" s="339"/>
      <c r="I8" s="339"/>
      <c r="J8" s="339"/>
      <c r="K8" s="339"/>
    </row>
    <row r="9" spans="1:12">
      <c r="A9" s="82" t="s">
        <v>31</v>
      </c>
      <c r="B9" s="82" t="s">
        <v>25</v>
      </c>
      <c r="C9" s="83">
        <v>333389</v>
      </c>
      <c r="D9" s="83">
        <v>333003</v>
      </c>
      <c r="E9" s="83">
        <v>330692</v>
      </c>
      <c r="F9" s="83">
        <v>323120</v>
      </c>
      <c r="G9" s="83">
        <v>312842</v>
      </c>
      <c r="H9" s="83">
        <v>306978</v>
      </c>
      <c r="I9" s="84">
        <v>302895</v>
      </c>
      <c r="J9" s="84">
        <v>307899</v>
      </c>
      <c r="K9" s="84">
        <v>312995</v>
      </c>
    </row>
    <row r="10" spans="1:12">
      <c r="A10" s="85" t="s">
        <v>34</v>
      </c>
      <c r="B10" s="85" t="s">
        <v>25</v>
      </c>
      <c r="C10" s="86">
        <v>157890</v>
      </c>
      <c r="D10" s="86">
        <v>156244</v>
      </c>
      <c r="E10" s="86">
        <v>153725</v>
      </c>
      <c r="F10" s="86">
        <v>148051</v>
      </c>
      <c r="G10" s="86">
        <v>143939</v>
      </c>
      <c r="H10" s="86">
        <v>145676</v>
      </c>
      <c r="I10" s="87">
        <v>145482</v>
      </c>
      <c r="J10" s="87">
        <v>148305</v>
      </c>
      <c r="K10" s="87">
        <v>152316</v>
      </c>
    </row>
    <row r="11" spans="1:12">
      <c r="A11" s="82" t="s">
        <v>35</v>
      </c>
      <c r="B11" s="82" t="s">
        <v>26</v>
      </c>
      <c r="C11" s="88">
        <v>47.4</v>
      </c>
      <c r="D11" s="88">
        <v>46.9</v>
      </c>
      <c r="E11" s="88">
        <v>46.5</v>
      </c>
      <c r="F11" s="88">
        <v>45.8</v>
      </c>
      <c r="G11" s="88">
        <v>46</v>
      </c>
      <c r="H11" s="88">
        <v>47.5</v>
      </c>
      <c r="I11" s="89">
        <v>48</v>
      </c>
      <c r="J11" s="89">
        <v>48.2</v>
      </c>
      <c r="K11" s="89">
        <v>48.7</v>
      </c>
    </row>
    <row r="12" spans="1:12">
      <c r="A12" s="339" t="s">
        <v>87</v>
      </c>
      <c r="B12" s="339"/>
      <c r="C12" s="339"/>
      <c r="D12" s="339"/>
      <c r="E12" s="339"/>
      <c r="F12" s="339"/>
      <c r="G12" s="339"/>
      <c r="H12" s="339"/>
      <c r="I12" s="339"/>
      <c r="J12" s="339"/>
      <c r="K12" s="339"/>
    </row>
    <row r="13" spans="1:12">
      <c r="A13" s="82" t="s">
        <v>31</v>
      </c>
      <c r="B13" s="82" t="s">
        <v>25</v>
      </c>
      <c r="C13" s="83">
        <v>81166</v>
      </c>
      <c r="D13" s="83">
        <v>82382</v>
      </c>
      <c r="E13" s="83">
        <v>81957</v>
      </c>
      <c r="F13" s="83">
        <v>80679</v>
      </c>
      <c r="G13" s="83">
        <v>79542</v>
      </c>
      <c r="H13" s="83">
        <v>78937</v>
      </c>
      <c r="I13" s="84">
        <v>78937</v>
      </c>
      <c r="J13" s="84">
        <v>81100</v>
      </c>
      <c r="K13" s="84">
        <v>83537</v>
      </c>
    </row>
    <row r="14" spans="1:12">
      <c r="A14" s="85" t="s">
        <v>34</v>
      </c>
      <c r="B14" s="85" t="s">
        <v>25</v>
      </c>
      <c r="C14" s="86">
        <v>55935</v>
      </c>
      <c r="D14" s="86">
        <v>56229</v>
      </c>
      <c r="E14" s="86">
        <v>55604</v>
      </c>
      <c r="F14" s="86">
        <v>54322</v>
      </c>
      <c r="G14" s="86">
        <v>54249</v>
      </c>
      <c r="H14" s="86">
        <v>55155</v>
      </c>
      <c r="I14" s="87">
        <v>55634</v>
      </c>
      <c r="J14" s="87">
        <v>57076</v>
      </c>
      <c r="K14" s="87">
        <v>58874</v>
      </c>
    </row>
    <row r="15" spans="1:12">
      <c r="A15" s="82" t="s">
        <v>35</v>
      </c>
      <c r="B15" s="82" t="s">
        <v>26</v>
      </c>
      <c r="C15" s="88">
        <v>68.900000000000006</v>
      </c>
      <c r="D15" s="88">
        <v>68.3</v>
      </c>
      <c r="E15" s="88">
        <v>67.8</v>
      </c>
      <c r="F15" s="88">
        <v>67.3</v>
      </c>
      <c r="G15" s="88">
        <v>68.2</v>
      </c>
      <c r="H15" s="88">
        <v>69.900000000000006</v>
      </c>
      <c r="I15" s="89">
        <v>70.5</v>
      </c>
      <c r="J15" s="89">
        <v>70.400000000000006</v>
      </c>
      <c r="K15" s="89">
        <v>70.5</v>
      </c>
    </row>
    <row r="16" spans="1:12">
      <c r="A16" s="339" t="s">
        <v>88</v>
      </c>
      <c r="B16" s="339"/>
      <c r="C16" s="339"/>
      <c r="D16" s="339"/>
      <c r="E16" s="339"/>
      <c r="F16" s="339"/>
      <c r="G16" s="339"/>
      <c r="H16" s="339"/>
      <c r="I16" s="339"/>
      <c r="J16" s="339"/>
      <c r="K16" s="339"/>
    </row>
    <row r="17" spans="1:11">
      <c r="A17" s="82" t="s">
        <v>31</v>
      </c>
      <c r="B17" s="82" t="s">
        <v>25</v>
      </c>
      <c r="C17" s="83">
        <v>5037</v>
      </c>
      <c r="D17" s="83">
        <v>5112</v>
      </c>
      <c r="E17" s="83">
        <v>5099</v>
      </c>
      <c r="F17" s="83">
        <v>4976</v>
      </c>
      <c r="G17" s="83">
        <v>4829</v>
      </c>
      <c r="H17" s="83">
        <v>4752</v>
      </c>
      <c r="I17" s="84">
        <v>4727</v>
      </c>
      <c r="J17" s="84">
        <v>4798</v>
      </c>
      <c r="K17" s="84">
        <v>4924</v>
      </c>
    </row>
    <row r="18" spans="1:11">
      <c r="A18" s="85" t="s">
        <v>34</v>
      </c>
      <c r="B18" s="85" t="s">
        <v>25</v>
      </c>
      <c r="C18" s="86">
        <v>4602</v>
      </c>
      <c r="D18" s="86">
        <v>4608</v>
      </c>
      <c r="E18" s="86">
        <v>4597</v>
      </c>
      <c r="F18" s="86">
        <v>4496</v>
      </c>
      <c r="G18" s="86">
        <v>4366</v>
      </c>
      <c r="H18" s="86">
        <v>4310</v>
      </c>
      <c r="I18" s="87">
        <v>4291</v>
      </c>
      <c r="J18" s="87">
        <v>4342</v>
      </c>
      <c r="K18" s="87">
        <v>4432</v>
      </c>
    </row>
    <row r="19" spans="1:11">
      <c r="A19" s="90" t="s">
        <v>35</v>
      </c>
      <c r="B19" s="90" t="s">
        <v>26</v>
      </c>
      <c r="C19" s="91">
        <v>91.4</v>
      </c>
      <c r="D19" s="91">
        <v>90.1</v>
      </c>
      <c r="E19" s="91">
        <v>90.2</v>
      </c>
      <c r="F19" s="91">
        <v>90.4</v>
      </c>
      <c r="G19" s="91">
        <v>90.4</v>
      </c>
      <c r="H19" s="91">
        <v>90.7</v>
      </c>
      <c r="I19" s="92">
        <v>90.8</v>
      </c>
      <c r="J19" s="92">
        <v>90.5</v>
      </c>
      <c r="K19" s="92">
        <v>90</v>
      </c>
    </row>
    <row r="20" spans="1:11" ht="18.75" customHeight="1">
      <c r="A20" s="388" t="s">
        <v>89</v>
      </c>
      <c r="B20" s="388"/>
      <c r="C20" s="388"/>
      <c r="D20" s="388"/>
      <c r="E20" s="388"/>
      <c r="F20" s="388"/>
      <c r="G20" s="388"/>
      <c r="H20" s="388"/>
      <c r="I20" s="388"/>
      <c r="J20" s="388"/>
      <c r="K20" s="388"/>
    </row>
  </sheetData>
  <mergeCells count="8">
    <mergeCell ref="A20:K20"/>
    <mergeCell ref="A2:K2"/>
    <mergeCell ref="A1:B1"/>
    <mergeCell ref="A3:B3"/>
    <mergeCell ref="A16:K16"/>
    <mergeCell ref="A12:K12"/>
    <mergeCell ref="A8:K8"/>
    <mergeCell ref="A4:K4"/>
  </mergeCells>
  <phoneticPr fontId="0" type="noConversion"/>
  <hyperlinks>
    <hyperlink ref="A1:B1" location="Inhalt!A1" display="Zurück zum Inhalt"/>
  </hyperlinks>
  <pageMargins left="0.78740157499999996" right="0.78740157499999996" top="0.984251969" bottom="0.984251969" header="0.4921259845" footer="0.4921259845"/>
  <pageSetup paperSize="9" scale="6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pageSetUpPr fitToPage="1"/>
  </sheetPr>
  <dimension ref="A1:I15"/>
  <sheetViews>
    <sheetView zoomScaleNormal="100" workbookViewId="0">
      <selection sqref="A1:B1"/>
    </sheetView>
  </sheetViews>
  <sheetFormatPr baseColWidth="10" defaultRowHeight="12.75"/>
  <cols>
    <col min="1" max="1" width="8.140625" customWidth="1"/>
    <col min="2" max="3" width="14.28515625" customWidth="1"/>
    <col min="4" max="7" width="12.42578125" customWidth="1"/>
    <col min="8" max="11" width="10.140625" customWidth="1"/>
    <col min="12" max="12" width="9.85546875" customWidth="1"/>
  </cols>
  <sheetData>
    <row r="1" spans="1:9" ht="27" customHeight="1">
      <c r="A1" s="319" t="s">
        <v>19</v>
      </c>
      <c r="B1" s="319"/>
      <c r="I1" s="18"/>
    </row>
    <row r="2" spans="1:9" ht="18" customHeight="1">
      <c r="A2" s="320" t="s">
        <v>20</v>
      </c>
      <c r="B2" s="320"/>
      <c r="C2" s="320"/>
      <c r="D2" s="320"/>
      <c r="E2" s="320"/>
      <c r="F2" s="320"/>
      <c r="G2" s="320"/>
    </row>
    <row r="3" spans="1:9" ht="24">
      <c r="A3" s="99" t="s">
        <v>21</v>
      </c>
      <c r="B3" s="20" t="s">
        <v>22</v>
      </c>
      <c r="C3" s="21" t="s">
        <v>23</v>
      </c>
      <c r="D3" s="21" t="s">
        <v>24</v>
      </c>
      <c r="E3" s="20" t="s">
        <v>22</v>
      </c>
      <c r="F3" s="21" t="s">
        <v>23</v>
      </c>
      <c r="G3" s="22" t="s">
        <v>24</v>
      </c>
    </row>
    <row r="4" spans="1:9">
      <c r="A4" s="100"/>
      <c r="B4" s="322" t="s">
        <v>25</v>
      </c>
      <c r="C4" s="323"/>
      <c r="D4" s="24" t="s">
        <v>26</v>
      </c>
      <c r="E4" s="322" t="s">
        <v>27</v>
      </c>
      <c r="F4" s="323"/>
      <c r="G4" s="323"/>
    </row>
    <row r="5" spans="1:9">
      <c r="A5" s="101">
        <v>1999</v>
      </c>
      <c r="B5" s="155">
        <v>27756492</v>
      </c>
      <c r="C5" s="156">
        <v>1759931</v>
      </c>
      <c r="D5" s="157">
        <v>6.3406103336113224</v>
      </c>
      <c r="E5" s="167">
        <v>100</v>
      </c>
      <c r="F5" s="168">
        <v>100</v>
      </c>
      <c r="G5" s="168">
        <v>100</v>
      </c>
    </row>
    <row r="6" spans="1:9">
      <c r="A6" s="102">
        <v>2000</v>
      </c>
      <c r="B6" s="158">
        <v>27979593</v>
      </c>
      <c r="C6" s="159">
        <v>1779376</v>
      </c>
      <c r="D6" s="160">
        <v>6.3595492614921172</v>
      </c>
      <c r="E6" s="95">
        <v>100.80377952660588</v>
      </c>
      <c r="F6" s="96">
        <v>101.10487286149285</v>
      </c>
      <c r="G6" s="96">
        <v>100.29869250567884</v>
      </c>
    </row>
    <row r="7" spans="1:9">
      <c r="A7" s="101">
        <v>2001</v>
      </c>
      <c r="B7" s="161">
        <v>27864091</v>
      </c>
      <c r="C7" s="162">
        <v>1787469</v>
      </c>
      <c r="D7" s="163">
        <v>6.4149553631589846</v>
      </c>
      <c r="E7" s="93">
        <v>100.3876534541901</v>
      </c>
      <c r="F7" s="94">
        <v>101.56472043506251</v>
      </c>
      <c r="G7" s="94">
        <v>101.1725216601557</v>
      </c>
    </row>
    <row r="8" spans="1:9">
      <c r="A8" s="102">
        <v>2002</v>
      </c>
      <c r="B8" s="158">
        <v>27360506</v>
      </c>
      <c r="C8" s="159">
        <v>1738013</v>
      </c>
      <c r="D8" s="160">
        <v>6.352269216073708</v>
      </c>
      <c r="E8" s="95">
        <v>98.573357180727299</v>
      </c>
      <c r="F8" s="96">
        <v>98.754610265970655</v>
      </c>
      <c r="G8" s="96">
        <v>100.18387634389994</v>
      </c>
    </row>
    <row r="9" spans="1:9">
      <c r="A9" s="101">
        <v>2003</v>
      </c>
      <c r="B9" s="161">
        <v>26746384</v>
      </c>
      <c r="C9" s="162">
        <v>1704034</v>
      </c>
      <c r="D9" s="163">
        <v>6.3710817881026465</v>
      </c>
      <c r="E9" s="93">
        <v>96.360822541984049</v>
      </c>
      <c r="F9" s="94">
        <v>96.823909573727605</v>
      </c>
      <c r="G9" s="94">
        <v>100.48057604691138</v>
      </c>
    </row>
    <row r="10" spans="1:9">
      <c r="A10" s="102">
        <v>2004</v>
      </c>
      <c r="B10" s="158">
        <v>26381842</v>
      </c>
      <c r="C10" s="159">
        <v>1700093</v>
      </c>
      <c r="D10" s="160">
        <v>6.44417853764722</v>
      </c>
      <c r="E10" s="95">
        <v>95.047464931807667</v>
      </c>
      <c r="F10" s="96">
        <v>96.59998034013833</v>
      </c>
      <c r="G10" s="96">
        <v>101.63341064324496</v>
      </c>
    </row>
    <row r="11" spans="1:9">
      <c r="A11" s="101">
        <v>2005</v>
      </c>
      <c r="B11" s="161">
        <v>26205969</v>
      </c>
      <c r="C11" s="162">
        <v>1706858</v>
      </c>
      <c r="D11" s="163">
        <v>6.5132413153659767</v>
      </c>
      <c r="E11" s="93">
        <v>94.413836590012892</v>
      </c>
      <c r="F11" s="94">
        <v>96.984370409976293</v>
      </c>
      <c r="G11" s="94">
        <v>102.72262404834349</v>
      </c>
    </row>
    <row r="12" spans="1:9">
      <c r="A12" s="102">
        <v>2006</v>
      </c>
      <c r="B12" s="158">
        <v>26636361</v>
      </c>
      <c r="C12" s="159">
        <v>1728332</v>
      </c>
      <c r="D12" s="160">
        <v>6.4886190722523995</v>
      </c>
      <c r="E12" s="95">
        <v>95.964435995730298</v>
      </c>
      <c r="F12" s="96">
        <v>98.204531882215846</v>
      </c>
      <c r="G12" s="96">
        <v>102.33429797533036</v>
      </c>
    </row>
    <row r="13" spans="1:9">
      <c r="A13" s="101">
        <v>2007</v>
      </c>
      <c r="B13" s="161">
        <v>27224084</v>
      </c>
      <c r="C13" s="162">
        <v>1781570</v>
      </c>
      <c r="D13" s="163">
        <v>6.5440952944459037</v>
      </c>
      <c r="E13" s="93">
        <v>98.081861353372759</v>
      </c>
      <c r="F13" s="94">
        <v>101.22953683979657</v>
      </c>
      <c r="G13" s="94">
        <v>103.20923302534324</v>
      </c>
    </row>
    <row r="14" spans="1:9">
      <c r="A14" s="100">
        <v>2008</v>
      </c>
      <c r="B14" s="164">
        <v>27632286.000000056</v>
      </c>
      <c r="C14" s="165">
        <v>1813644.0000000147</v>
      </c>
      <c r="D14" s="166">
        <v>6.5634960495125556</v>
      </c>
      <c r="E14" s="97">
        <v>99.552515497996126</v>
      </c>
      <c r="F14" s="98">
        <v>103.0519946520639</v>
      </c>
      <c r="G14" s="98">
        <v>103.51520917031796</v>
      </c>
    </row>
    <row r="15" spans="1:9" ht="15" customHeight="1">
      <c r="A15" s="321" t="s">
        <v>28</v>
      </c>
      <c r="B15" s="321"/>
      <c r="C15" s="321"/>
      <c r="D15" s="321"/>
      <c r="E15" s="321"/>
      <c r="F15" s="321"/>
      <c r="G15" s="321"/>
    </row>
  </sheetData>
  <mergeCells count="5">
    <mergeCell ref="A1:B1"/>
    <mergeCell ref="A2:G2"/>
    <mergeCell ref="A15:G15"/>
    <mergeCell ref="B4:C4"/>
    <mergeCell ref="E4:G4"/>
  </mergeCells>
  <phoneticPr fontId="32" type="noConversion"/>
  <hyperlinks>
    <hyperlink ref="A1:B1" location="Inhalt!A1" display="Zurück zum Inhalt"/>
  </hyperlinks>
  <pageMargins left="0.49" right="0.46" top="0.98425196850393704" bottom="0.98425196850393704" header="0.51181102362204722" footer="0.51181102362204722"/>
  <pageSetup paperSize="9" scale="7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I15"/>
  <sheetViews>
    <sheetView zoomScaleNormal="100" workbookViewId="0">
      <selection sqref="A1:B1"/>
    </sheetView>
  </sheetViews>
  <sheetFormatPr baseColWidth="10" defaultRowHeight="12.75"/>
  <cols>
    <col min="1" max="1" width="8.140625" customWidth="1"/>
    <col min="2" max="3" width="14.28515625" customWidth="1"/>
    <col min="4" max="7" width="12.42578125" customWidth="1"/>
    <col min="8" max="11" width="10.140625" customWidth="1"/>
    <col min="12" max="12" width="9.85546875" customWidth="1"/>
  </cols>
  <sheetData>
    <row r="1" spans="1:9" ht="27" customHeight="1">
      <c r="A1" s="319" t="s">
        <v>19</v>
      </c>
      <c r="B1" s="319"/>
      <c r="I1" s="18"/>
    </row>
    <row r="2" spans="1:9" ht="18.75" customHeight="1">
      <c r="A2" s="320" t="s">
        <v>30</v>
      </c>
      <c r="B2" s="320"/>
      <c r="C2" s="320"/>
      <c r="D2" s="320"/>
      <c r="E2" s="320"/>
      <c r="F2" s="320"/>
      <c r="G2" s="320"/>
    </row>
    <row r="3" spans="1:9" ht="24">
      <c r="A3" s="99" t="s">
        <v>21</v>
      </c>
      <c r="B3" s="20" t="s">
        <v>31</v>
      </c>
      <c r="C3" s="21" t="s">
        <v>32</v>
      </c>
      <c r="D3" s="21" t="s">
        <v>33</v>
      </c>
      <c r="E3" s="20" t="s">
        <v>31</v>
      </c>
      <c r="F3" s="21" t="s">
        <v>32</v>
      </c>
      <c r="G3" s="22" t="s">
        <v>33</v>
      </c>
    </row>
    <row r="4" spans="1:9">
      <c r="A4" s="100"/>
      <c r="B4" s="322" t="s">
        <v>25</v>
      </c>
      <c r="C4" s="323"/>
      <c r="D4" s="24" t="s">
        <v>26</v>
      </c>
      <c r="E4" s="322" t="s">
        <v>27</v>
      </c>
      <c r="F4" s="323"/>
      <c r="G4" s="323"/>
    </row>
    <row r="5" spans="1:9">
      <c r="A5" s="101">
        <v>1999</v>
      </c>
      <c r="B5" s="155">
        <v>2127880</v>
      </c>
      <c r="C5" s="156">
        <v>501354</v>
      </c>
      <c r="D5" s="157">
        <v>23.561197059984586</v>
      </c>
      <c r="E5" s="167">
        <v>100</v>
      </c>
      <c r="F5" s="168">
        <v>100</v>
      </c>
      <c r="G5" s="168">
        <v>100</v>
      </c>
    </row>
    <row r="6" spans="1:9">
      <c r="A6" s="102">
        <v>2000</v>
      </c>
      <c r="B6" s="158">
        <v>2118252</v>
      </c>
      <c r="C6" s="159">
        <v>501616</v>
      </c>
      <c r="D6" s="160">
        <v>23.68065744774465</v>
      </c>
      <c r="E6" s="95">
        <v>99.547530875801272</v>
      </c>
      <c r="F6" s="96">
        <v>100.05225848402526</v>
      </c>
      <c r="G6" s="96">
        <v>100.50702172498251</v>
      </c>
    </row>
    <row r="7" spans="1:9">
      <c r="A7" s="101">
        <v>2001</v>
      </c>
      <c r="B7" s="161">
        <v>2107467</v>
      </c>
      <c r="C7" s="162">
        <v>496476</v>
      </c>
      <c r="D7" s="163">
        <v>23.557948950090321</v>
      </c>
      <c r="E7" s="93">
        <v>99.040688384683349</v>
      </c>
      <c r="F7" s="94">
        <v>99.027034789789241</v>
      </c>
      <c r="G7" s="94">
        <v>99.986214155902204</v>
      </c>
    </row>
    <row r="8" spans="1:9">
      <c r="A8" s="102">
        <v>2002</v>
      </c>
      <c r="B8" s="158">
        <v>2079154</v>
      </c>
      <c r="C8" s="159">
        <v>483959</v>
      </c>
      <c r="D8" s="160">
        <v>23.27672697645292</v>
      </c>
      <c r="E8" s="95">
        <v>97.710115232061952</v>
      </c>
      <c r="F8" s="96">
        <v>96.530395688475608</v>
      </c>
      <c r="G8" s="96">
        <v>98.792633146747889</v>
      </c>
    </row>
    <row r="9" spans="1:9">
      <c r="A9" s="101">
        <v>2003</v>
      </c>
      <c r="B9" s="161">
        <v>2041662</v>
      </c>
      <c r="C9" s="162">
        <v>478096</v>
      </c>
      <c r="D9" s="163">
        <v>23.417000463347996</v>
      </c>
      <c r="E9" s="93">
        <v>95.94817376919751</v>
      </c>
      <c r="F9" s="94">
        <v>95.3609625135134</v>
      </c>
      <c r="G9" s="94">
        <v>99.387991211696587</v>
      </c>
    </row>
    <row r="10" spans="1:9">
      <c r="A10" s="102">
        <v>2004</v>
      </c>
      <c r="B10" s="158">
        <v>2024039</v>
      </c>
      <c r="C10" s="159">
        <v>481763</v>
      </c>
      <c r="D10" s="160">
        <v>23.802061126292525</v>
      </c>
      <c r="E10" s="95">
        <v>95.119978570220127</v>
      </c>
      <c r="F10" s="96">
        <v>96.092381830004342</v>
      </c>
      <c r="G10" s="96">
        <v>101.02229129400651</v>
      </c>
    </row>
    <row r="11" spans="1:9">
      <c r="A11" s="101">
        <v>2005</v>
      </c>
      <c r="B11" s="161">
        <v>2003217</v>
      </c>
      <c r="C11" s="162">
        <v>482439</v>
      </c>
      <c r="D11" s="163">
        <v>24.083212153251495</v>
      </c>
      <c r="E11" s="93">
        <v>94.14144594619998</v>
      </c>
      <c r="F11" s="94">
        <v>96.227216697184019</v>
      </c>
      <c r="G11" s="94">
        <v>102.2155711865484</v>
      </c>
    </row>
    <row r="12" spans="1:9">
      <c r="A12" s="102">
        <v>2006</v>
      </c>
      <c r="B12" s="158">
        <v>2021053</v>
      </c>
      <c r="C12" s="159">
        <v>485054</v>
      </c>
      <c r="D12" s="160">
        <v>24.000063333321791</v>
      </c>
      <c r="E12" s="95">
        <v>94.979651108145191</v>
      </c>
      <c r="F12" s="96">
        <v>96.748804238123171</v>
      </c>
      <c r="G12" s="96">
        <v>101.86266543342384</v>
      </c>
    </row>
    <row r="13" spans="1:9">
      <c r="A13" s="101">
        <v>2007</v>
      </c>
      <c r="B13" s="161">
        <v>2041593</v>
      </c>
      <c r="C13" s="162">
        <v>492674</v>
      </c>
      <c r="D13" s="163">
        <v>24.131842144834938</v>
      </c>
      <c r="E13" s="93">
        <v>95.944931105137513</v>
      </c>
      <c r="F13" s="94">
        <v>98.268688391834914</v>
      </c>
      <c r="G13" s="94">
        <v>102.42196983199767</v>
      </c>
    </row>
    <row r="14" spans="1:9">
      <c r="A14" s="100">
        <v>2008</v>
      </c>
      <c r="B14" s="164">
        <v>2056888</v>
      </c>
      <c r="C14" s="165">
        <v>494156</v>
      </c>
      <c r="D14" s="166">
        <v>24.024448584463521</v>
      </c>
      <c r="E14" s="97">
        <v>96.663721638438261</v>
      </c>
      <c r="F14" s="98">
        <v>98.564287908344212</v>
      </c>
      <c r="G14" s="98">
        <v>101.9661629385788</v>
      </c>
    </row>
    <row r="15" spans="1:9" ht="15" customHeight="1">
      <c r="A15" s="321" t="s">
        <v>28</v>
      </c>
      <c r="B15" s="321"/>
      <c r="C15" s="321"/>
      <c r="D15" s="321"/>
      <c r="E15" s="321"/>
      <c r="F15" s="321"/>
      <c r="G15" s="321"/>
    </row>
  </sheetData>
  <mergeCells count="5">
    <mergeCell ref="A1:B1"/>
    <mergeCell ref="A2:G2"/>
    <mergeCell ref="A15:G15"/>
    <mergeCell ref="B4:C4"/>
    <mergeCell ref="E4:G4"/>
  </mergeCells>
  <phoneticPr fontId="32" type="noConversion"/>
  <hyperlinks>
    <hyperlink ref="A1:B1" location="Inhalt!A1" display="Zurück zum Inhalt"/>
  </hyperlinks>
  <pageMargins left="0.49" right="0.46" top="0.98425196850393704" bottom="0.98425196850393704" header="0.51181102362204722" footer="0.51181102362204722"/>
  <pageSetup paperSize="9" scale="7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Z21"/>
  <sheetViews>
    <sheetView zoomScaleNormal="100" workbookViewId="0"/>
  </sheetViews>
  <sheetFormatPr baseColWidth="10" defaultRowHeight="12.75"/>
  <cols>
    <col min="1" max="1" width="34.140625" customWidth="1"/>
    <col min="2" max="11" width="6.140625" customWidth="1"/>
    <col min="12" max="13" width="9.42578125" customWidth="1"/>
    <col min="14" max="14" width="12.140625" customWidth="1"/>
  </cols>
  <sheetData>
    <row r="1" spans="1:26" ht="27" customHeight="1">
      <c r="A1" s="180" t="s">
        <v>19</v>
      </c>
      <c r="B1" s="180"/>
      <c r="I1" s="18"/>
    </row>
    <row r="2" spans="1:26" ht="17.25" customHeight="1">
      <c r="A2" s="326" t="s">
        <v>95</v>
      </c>
      <c r="B2" s="326"/>
      <c r="C2" s="326"/>
      <c r="D2" s="326"/>
      <c r="E2" s="326"/>
      <c r="F2" s="326"/>
      <c r="G2" s="326"/>
      <c r="H2" s="326"/>
      <c r="I2" s="326"/>
      <c r="J2" s="326"/>
      <c r="K2" s="326"/>
      <c r="L2" s="326"/>
      <c r="M2" s="326"/>
    </row>
    <row r="3" spans="1:26" ht="12.75" customHeight="1">
      <c r="A3" s="327" t="s">
        <v>37</v>
      </c>
      <c r="B3" s="330" t="s">
        <v>29</v>
      </c>
      <c r="C3" s="331"/>
      <c r="D3" s="331"/>
      <c r="E3" s="331"/>
      <c r="F3" s="331"/>
      <c r="G3" s="331"/>
      <c r="H3" s="331"/>
      <c r="I3" s="331"/>
      <c r="J3" s="331"/>
      <c r="K3" s="327"/>
      <c r="L3" s="334" t="s">
        <v>118</v>
      </c>
      <c r="M3" s="335"/>
    </row>
    <row r="4" spans="1:26">
      <c r="A4" s="328"/>
      <c r="B4" s="332"/>
      <c r="C4" s="333"/>
      <c r="D4" s="333"/>
      <c r="E4" s="333"/>
      <c r="F4" s="333"/>
      <c r="G4" s="333"/>
      <c r="H4" s="333"/>
      <c r="I4" s="333"/>
      <c r="J4" s="333"/>
      <c r="K4" s="329"/>
      <c r="L4" s="336"/>
      <c r="M4" s="337"/>
    </row>
    <row r="5" spans="1:26" ht="38.25" customHeight="1">
      <c r="A5" s="329"/>
      <c r="B5" s="20">
        <v>1999</v>
      </c>
      <c r="C5" s="20">
        <v>2000</v>
      </c>
      <c r="D5" s="20">
        <v>2001</v>
      </c>
      <c r="E5" s="20">
        <v>2002</v>
      </c>
      <c r="F5" s="20">
        <v>2003</v>
      </c>
      <c r="G5" s="20">
        <v>2004</v>
      </c>
      <c r="H5" s="20">
        <v>2005</v>
      </c>
      <c r="I5" s="20">
        <v>2006</v>
      </c>
      <c r="J5" s="20">
        <v>2007</v>
      </c>
      <c r="K5" s="20">
        <v>2008</v>
      </c>
      <c r="L5" s="21" t="s">
        <v>96</v>
      </c>
      <c r="M5" s="104" t="s">
        <v>26</v>
      </c>
    </row>
    <row r="6" spans="1:26">
      <c r="A6" s="28" t="s">
        <v>38</v>
      </c>
      <c r="B6" s="105">
        <v>6.3</v>
      </c>
      <c r="C6" s="169">
        <v>6.4</v>
      </c>
      <c r="D6" s="169">
        <v>6.4</v>
      </c>
      <c r="E6" s="169">
        <v>6.4</v>
      </c>
      <c r="F6" s="169">
        <v>6.4</v>
      </c>
      <c r="G6" s="169">
        <v>6.4</v>
      </c>
      <c r="H6" s="169">
        <v>6.5</v>
      </c>
      <c r="I6" s="169">
        <v>6.5</v>
      </c>
      <c r="J6" s="169">
        <v>6.5</v>
      </c>
      <c r="K6" s="169">
        <v>6.6</v>
      </c>
      <c r="L6" s="106">
        <v>0.2</v>
      </c>
      <c r="M6" s="148">
        <v>3.5</v>
      </c>
      <c r="O6" s="137"/>
      <c r="P6" s="137"/>
      <c r="Q6" s="137"/>
      <c r="R6" s="137"/>
      <c r="S6" s="137"/>
      <c r="T6" s="137"/>
      <c r="U6" s="137"/>
      <c r="V6" s="137"/>
      <c r="W6" s="137"/>
      <c r="X6" s="137"/>
      <c r="Y6" s="137"/>
      <c r="Z6" s="137"/>
    </row>
    <row r="7" spans="1:26" s="26" customFormat="1">
      <c r="A7" s="173" t="s">
        <v>39</v>
      </c>
      <c r="B7" s="107">
        <v>9.6999999999999993</v>
      </c>
      <c r="C7" s="170">
        <v>9.8000000000000007</v>
      </c>
      <c r="D7" s="170">
        <v>9.9</v>
      </c>
      <c r="E7" s="170">
        <v>9.6999999999999993</v>
      </c>
      <c r="F7" s="170">
        <v>9.4</v>
      </c>
      <c r="G7" s="170">
        <v>9.6999999999999993</v>
      </c>
      <c r="H7" s="170">
        <v>9.9</v>
      </c>
      <c r="I7" s="170">
        <v>9.6</v>
      </c>
      <c r="J7" s="170">
        <v>9.9</v>
      </c>
      <c r="K7" s="170">
        <v>10</v>
      </c>
      <c r="L7" s="108">
        <v>0.3</v>
      </c>
      <c r="M7" s="150">
        <v>3.6</v>
      </c>
      <c r="O7" s="137"/>
      <c r="P7" s="137"/>
      <c r="Q7" s="137"/>
      <c r="R7" s="137"/>
      <c r="S7" s="137"/>
      <c r="T7" s="137"/>
      <c r="U7" s="137"/>
      <c r="V7" s="137"/>
      <c r="W7" s="137"/>
      <c r="X7" s="137"/>
      <c r="Y7" s="137"/>
      <c r="Z7" s="137"/>
    </row>
    <row r="8" spans="1:26" ht="24">
      <c r="A8" s="174" t="s">
        <v>40</v>
      </c>
      <c r="B8" s="109">
        <v>4.8</v>
      </c>
      <c r="C8" s="171">
        <v>5</v>
      </c>
      <c r="D8" s="171">
        <v>5.3</v>
      </c>
      <c r="E8" s="171">
        <v>4.9000000000000004</v>
      </c>
      <c r="F8" s="171">
        <v>5.2</v>
      </c>
      <c r="G8" s="171">
        <v>5.4</v>
      </c>
      <c r="H8" s="171">
        <v>5.5</v>
      </c>
      <c r="I8" s="171">
        <v>5.5</v>
      </c>
      <c r="J8" s="171">
        <v>5.5</v>
      </c>
      <c r="K8" s="171">
        <v>5.4</v>
      </c>
      <c r="L8" s="110">
        <v>0.7</v>
      </c>
      <c r="M8" s="152">
        <v>14.1</v>
      </c>
      <c r="O8" s="137"/>
      <c r="P8" s="137"/>
      <c r="Q8" s="137"/>
      <c r="R8" s="137"/>
      <c r="S8" s="137"/>
      <c r="T8" s="137"/>
      <c r="U8" s="137"/>
      <c r="V8" s="137"/>
      <c r="W8" s="137"/>
      <c r="X8" s="137"/>
      <c r="Y8" s="137"/>
      <c r="Z8" s="137"/>
    </row>
    <row r="9" spans="1:26" s="26" customFormat="1">
      <c r="A9" s="173" t="s">
        <v>41</v>
      </c>
      <c r="B9" s="107">
        <v>11.8</v>
      </c>
      <c r="C9" s="170">
        <v>11.6</v>
      </c>
      <c r="D9" s="170">
        <v>11.5</v>
      </c>
      <c r="E9" s="170">
        <v>11.9</v>
      </c>
      <c r="F9" s="170">
        <v>12.4</v>
      </c>
      <c r="G9" s="170">
        <v>12.5</v>
      </c>
      <c r="H9" s="170">
        <v>12.7</v>
      </c>
      <c r="I9" s="170">
        <v>12.9</v>
      </c>
      <c r="J9" s="170">
        <v>13.3</v>
      </c>
      <c r="K9" s="170">
        <v>12.7</v>
      </c>
      <c r="L9" s="108">
        <v>0.9</v>
      </c>
      <c r="M9" s="150">
        <v>7.6</v>
      </c>
      <c r="O9" s="137"/>
      <c r="P9" s="137"/>
      <c r="Q9" s="137"/>
      <c r="R9" s="137"/>
      <c r="S9" s="137"/>
      <c r="T9" s="137"/>
      <c r="U9" s="137"/>
      <c r="V9" s="137"/>
      <c r="W9" s="137"/>
      <c r="X9" s="137"/>
      <c r="Y9" s="137"/>
      <c r="Z9" s="137"/>
    </row>
    <row r="10" spans="1:26">
      <c r="A10" s="175" t="s">
        <v>42</v>
      </c>
      <c r="B10" s="109">
        <v>9.6999999999999993</v>
      </c>
      <c r="C10" s="171">
        <v>9.9</v>
      </c>
      <c r="D10" s="171">
        <v>10</v>
      </c>
      <c r="E10" s="171">
        <v>10.1</v>
      </c>
      <c r="F10" s="171">
        <v>10.6</v>
      </c>
      <c r="G10" s="171">
        <v>11.2</v>
      </c>
      <c r="H10" s="171">
        <v>11.6</v>
      </c>
      <c r="I10" s="171">
        <v>11.7</v>
      </c>
      <c r="J10" s="171">
        <v>11.6</v>
      </c>
      <c r="K10" s="171">
        <v>11.2</v>
      </c>
      <c r="L10" s="110">
        <v>1.4</v>
      </c>
      <c r="M10" s="152">
        <v>14.4</v>
      </c>
      <c r="O10" s="137"/>
      <c r="P10" s="137"/>
      <c r="Q10" s="137"/>
      <c r="R10" s="137"/>
      <c r="S10" s="137"/>
      <c r="T10" s="137"/>
      <c r="U10" s="137"/>
      <c r="V10" s="137"/>
      <c r="W10" s="137"/>
      <c r="X10" s="137"/>
      <c r="Y10" s="137"/>
      <c r="Z10" s="137"/>
    </row>
    <row r="11" spans="1:26" s="26" customFormat="1">
      <c r="A11" s="173" t="s">
        <v>43</v>
      </c>
      <c r="B11" s="107">
        <v>7.2</v>
      </c>
      <c r="C11" s="170">
        <v>7</v>
      </c>
      <c r="D11" s="170">
        <v>6.9</v>
      </c>
      <c r="E11" s="170">
        <v>6.9</v>
      </c>
      <c r="F11" s="170">
        <v>6.9</v>
      </c>
      <c r="G11" s="170">
        <v>6.9</v>
      </c>
      <c r="H11" s="170">
        <v>6.9</v>
      </c>
      <c r="I11" s="170">
        <v>6.8</v>
      </c>
      <c r="J11" s="170">
        <v>6.8</v>
      </c>
      <c r="K11" s="170">
        <v>6.7</v>
      </c>
      <c r="L11" s="108">
        <v>-0.5</v>
      </c>
      <c r="M11" s="150">
        <v>-6.4</v>
      </c>
      <c r="O11" s="137"/>
      <c r="P11" s="137"/>
      <c r="Q11" s="137"/>
      <c r="R11" s="137"/>
      <c r="S11" s="137"/>
      <c r="T11" s="137"/>
      <c r="U11" s="137"/>
      <c r="V11" s="137"/>
      <c r="W11" s="137"/>
      <c r="X11" s="137"/>
      <c r="Y11" s="137"/>
      <c r="Z11" s="137"/>
    </row>
    <row r="12" spans="1:26">
      <c r="A12" s="175" t="s">
        <v>44</v>
      </c>
      <c r="B12" s="109">
        <v>4.3</v>
      </c>
      <c r="C12" s="171">
        <v>4.2</v>
      </c>
      <c r="D12" s="171">
        <v>4.3</v>
      </c>
      <c r="E12" s="171">
        <v>4.5</v>
      </c>
      <c r="F12" s="171">
        <v>4.3</v>
      </c>
      <c r="G12" s="171">
        <v>4.3</v>
      </c>
      <c r="H12" s="171">
        <v>4.2</v>
      </c>
      <c r="I12" s="171">
        <v>3.9</v>
      </c>
      <c r="J12" s="171">
        <v>3.9</v>
      </c>
      <c r="K12" s="171">
        <v>4</v>
      </c>
      <c r="L12" s="110">
        <v>-0.3</v>
      </c>
      <c r="M12" s="152">
        <v>-6.7</v>
      </c>
      <c r="O12" s="137"/>
      <c r="P12" s="137"/>
      <c r="Q12" s="137"/>
      <c r="R12" s="137"/>
      <c r="S12" s="137"/>
      <c r="T12" s="137"/>
      <c r="U12" s="137"/>
      <c r="V12" s="137"/>
      <c r="W12" s="137"/>
      <c r="X12" s="137"/>
      <c r="Y12" s="137"/>
      <c r="Z12" s="137"/>
    </row>
    <row r="13" spans="1:26" s="26" customFormat="1" ht="25.5" customHeight="1">
      <c r="A13" s="176" t="s">
        <v>119</v>
      </c>
      <c r="B13" s="107">
        <v>7.2</v>
      </c>
      <c r="C13" s="170">
        <v>7.4</v>
      </c>
      <c r="D13" s="170">
        <v>7.5</v>
      </c>
      <c r="E13" s="170">
        <v>7.4</v>
      </c>
      <c r="F13" s="170">
        <v>7.3</v>
      </c>
      <c r="G13" s="170">
        <v>7.5</v>
      </c>
      <c r="H13" s="170">
        <v>7.7</v>
      </c>
      <c r="I13" s="170">
        <v>7.9</v>
      </c>
      <c r="J13" s="170">
        <v>8</v>
      </c>
      <c r="K13" s="170">
        <v>8.1</v>
      </c>
      <c r="L13" s="108">
        <v>0.9</v>
      </c>
      <c r="M13" s="150">
        <v>12.7</v>
      </c>
      <c r="O13" s="137"/>
      <c r="P13" s="137"/>
      <c r="Q13" s="137"/>
      <c r="R13" s="137"/>
      <c r="S13" s="137"/>
      <c r="T13" s="137"/>
      <c r="U13" s="137"/>
      <c r="V13" s="137"/>
      <c r="W13" s="137"/>
      <c r="X13" s="137"/>
      <c r="Y13" s="137"/>
      <c r="Z13" s="137"/>
    </row>
    <row r="14" spans="1:26">
      <c r="A14" s="175" t="s">
        <v>46</v>
      </c>
      <c r="B14" s="109">
        <v>6.3</v>
      </c>
      <c r="C14" s="171">
        <v>6.3</v>
      </c>
      <c r="D14" s="171">
        <v>6.4</v>
      </c>
      <c r="E14" s="171">
        <v>6.3</v>
      </c>
      <c r="F14" s="171">
        <v>6</v>
      </c>
      <c r="G14" s="171">
        <v>5.7</v>
      </c>
      <c r="H14" s="171">
        <v>5.6</v>
      </c>
      <c r="I14" s="171">
        <v>5.5</v>
      </c>
      <c r="J14" s="171">
        <v>5.6</v>
      </c>
      <c r="K14" s="171">
        <v>5.7</v>
      </c>
      <c r="L14" s="110">
        <v>-0.5</v>
      </c>
      <c r="M14" s="152">
        <v>-8.1</v>
      </c>
      <c r="O14" s="137"/>
      <c r="P14" s="137"/>
      <c r="Q14" s="137"/>
      <c r="R14" s="137"/>
      <c r="S14" s="137"/>
      <c r="T14" s="137"/>
      <c r="U14" s="137"/>
      <c r="V14" s="137"/>
      <c r="W14" s="137"/>
      <c r="X14" s="137"/>
      <c r="Y14" s="137"/>
      <c r="Z14" s="137"/>
    </row>
    <row r="15" spans="1:26" s="26" customFormat="1">
      <c r="A15" s="173" t="s">
        <v>47</v>
      </c>
      <c r="B15" s="107">
        <v>5.0999999999999996</v>
      </c>
      <c r="C15" s="170">
        <v>5.2</v>
      </c>
      <c r="D15" s="170">
        <v>5.3</v>
      </c>
      <c r="E15" s="170">
        <v>5.4</v>
      </c>
      <c r="F15" s="170">
        <v>5.4</v>
      </c>
      <c r="G15" s="170">
        <v>5.5</v>
      </c>
      <c r="H15" s="170">
        <v>5.6</v>
      </c>
      <c r="I15" s="170">
        <v>5.6</v>
      </c>
      <c r="J15" s="170">
        <v>5.7</v>
      </c>
      <c r="K15" s="170">
        <v>5.9</v>
      </c>
      <c r="L15" s="108">
        <v>0.7</v>
      </c>
      <c r="M15" s="150">
        <v>14.3</v>
      </c>
      <c r="N15" s="27"/>
      <c r="O15" s="137"/>
      <c r="P15" s="137"/>
      <c r="Q15" s="137"/>
      <c r="R15" s="137"/>
      <c r="S15" s="137"/>
      <c r="T15" s="137"/>
      <c r="U15" s="137"/>
      <c r="V15" s="137"/>
      <c r="W15" s="137"/>
      <c r="X15" s="137"/>
      <c r="Y15" s="137"/>
      <c r="Z15" s="137"/>
    </row>
    <row r="16" spans="1:26">
      <c r="A16" s="175" t="s">
        <v>48</v>
      </c>
      <c r="B16" s="109">
        <v>4.0999999999999996</v>
      </c>
      <c r="C16" s="171">
        <v>4.0999999999999996</v>
      </c>
      <c r="D16" s="171">
        <v>4.0999999999999996</v>
      </c>
      <c r="E16" s="171">
        <v>3.5</v>
      </c>
      <c r="F16" s="171">
        <v>3.5</v>
      </c>
      <c r="G16" s="171">
        <v>3.5</v>
      </c>
      <c r="H16" s="171">
        <v>3.5</v>
      </c>
      <c r="I16" s="171">
        <v>3.5</v>
      </c>
      <c r="J16" s="171">
        <v>3.6</v>
      </c>
      <c r="K16" s="171">
        <v>3.7</v>
      </c>
      <c r="L16" s="110">
        <v>-0.3</v>
      </c>
      <c r="M16" s="152">
        <v>-8.1999999999999993</v>
      </c>
      <c r="N16" s="1"/>
      <c r="O16" s="137"/>
      <c r="P16" s="137"/>
      <c r="Q16" s="137"/>
      <c r="R16" s="137"/>
      <c r="S16" s="137"/>
      <c r="T16" s="137"/>
      <c r="U16" s="137"/>
      <c r="V16" s="137"/>
      <c r="W16" s="137"/>
      <c r="X16" s="137"/>
      <c r="Y16" s="137"/>
      <c r="Z16" s="137"/>
    </row>
    <row r="17" spans="1:26" s="26" customFormat="1" ht="13.5">
      <c r="A17" s="177" t="s">
        <v>97</v>
      </c>
      <c r="B17" s="111">
        <v>7.1</v>
      </c>
      <c r="C17" s="172">
        <v>7.1</v>
      </c>
      <c r="D17" s="172">
        <v>7.1</v>
      </c>
      <c r="E17" s="172">
        <v>6.7</v>
      </c>
      <c r="F17" s="172">
        <v>7.1</v>
      </c>
      <c r="G17" s="172">
        <v>7.5</v>
      </c>
      <c r="H17" s="172">
        <v>7.7</v>
      </c>
      <c r="I17" s="172">
        <v>7.9</v>
      </c>
      <c r="J17" s="172">
        <v>8</v>
      </c>
      <c r="K17" s="172">
        <v>7.5</v>
      </c>
      <c r="L17" s="112">
        <v>0.3</v>
      </c>
      <c r="M17" s="154">
        <v>4.7</v>
      </c>
      <c r="N17" s="27"/>
      <c r="O17" s="137"/>
      <c r="P17" s="137"/>
      <c r="Q17" s="137"/>
      <c r="R17" s="137"/>
      <c r="S17" s="137"/>
      <c r="T17" s="137"/>
      <c r="U17" s="137"/>
      <c r="V17" s="137"/>
      <c r="W17" s="137"/>
      <c r="X17" s="137"/>
      <c r="Y17" s="137"/>
      <c r="Z17" s="137"/>
    </row>
    <row r="18" spans="1:26" ht="26.25" customHeight="1">
      <c r="A18" s="324" t="s">
        <v>94</v>
      </c>
      <c r="B18" s="324"/>
      <c r="C18" s="324"/>
      <c r="D18" s="324"/>
      <c r="E18" s="324"/>
      <c r="F18" s="324"/>
      <c r="G18" s="324"/>
      <c r="H18" s="324"/>
      <c r="I18" s="324"/>
      <c r="J18" s="324"/>
      <c r="K18" s="324"/>
      <c r="L18" s="324"/>
      <c r="M18" s="324"/>
      <c r="N18" s="103"/>
    </row>
    <row r="19" spans="1:26" ht="14.25" customHeight="1">
      <c r="A19" s="325" t="s">
        <v>28</v>
      </c>
      <c r="B19" s="325"/>
      <c r="C19" s="325"/>
      <c r="D19" s="325"/>
      <c r="E19" s="325"/>
      <c r="F19" s="325"/>
      <c r="G19" s="325"/>
      <c r="H19" s="325"/>
      <c r="I19" s="325"/>
      <c r="J19" s="325"/>
      <c r="K19" s="325"/>
      <c r="L19" s="325"/>
      <c r="M19" s="325"/>
      <c r="N19" s="1"/>
    </row>
    <row r="20" spans="1:26">
      <c r="A20" s="25"/>
      <c r="B20" s="1"/>
      <c r="C20" s="1"/>
      <c r="D20" s="1"/>
      <c r="E20" s="1"/>
      <c r="F20" s="1"/>
      <c r="G20" s="1"/>
      <c r="H20" s="1"/>
      <c r="I20" s="1"/>
      <c r="J20" s="1"/>
      <c r="K20" s="37"/>
      <c r="L20" s="36"/>
      <c r="M20" s="36"/>
      <c r="N20" s="1"/>
    </row>
    <row r="21" spans="1:26">
      <c r="A21" s="25"/>
      <c r="B21" s="1"/>
      <c r="C21" s="1"/>
      <c r="D21" s="1"/>
      <c r="E21" s="1"/>
      <c r="F21" s="1"/>
      <c r="G21" s="1"/>
      <c r="H21" s="1"/>
      <c r="I21" s="1"/>
      <c r="J21" s="1"/>
      <c r="K21" s="1"/>
      <c r="L21" s="38"/>
      <c r="M21" s="38"/>
      <c r="N21" s="1"/>
    </row>
  </sheetData>
  <mergeCells count="6">
    <mergeCell ref="A18:M18"/>
    <mergeCell ref="A19:M19"/>
    <mergeCell ref="A2:M2"/>
    <mergeCell ref="A3:A5"/>
    <mergeCell ref="B3:K4"/>
    <mergeCell ref="L3:M4"/>
  </mergeCells>
  <phoneticPr fontId="32" type="noConversion"/>
  <hyperlinks>
    <hyperlink ref="A1:B1" location="Inhalt!A1" display="Zurück zum Inhalt"/>
  </hyperlinks>
  <pageMargins left="0.49" right="0.46" top="0.98425196850393704" bottom="0.98425196850393704" header="0.51181102362204722" footer="0.51181102362204722"/>
  <pageSetup paperSize="9" scale="5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pageSetUpPr fitToPage="1"/>
  </sheetPr>
  <dimension ref="A1:Z20"/>
  <sheetViews>
    <sheetView zoomScaleNormal="100" workbookViewId="0"/>
  </sheetViews>
  <sheetFormatPr baseColWidth="10" defaultRowHeight="12.75"/>
  <cols>
    <col min="1" max="1" width="33.42578125" customWidth="1"/>
    <col min="2" max="11" width="6.140625" customWidth="1"/>
    <col min="12" max="13" width="9.42578125" customWidth="1"/>
    <col min="14" max="14" width="9.85546875" customWidth="1"/>
  </cols>
  <sheetData>
    <row r="1" spans="1:26" ht="27" customHeight="1">
      <c r="A1" s="180" t="s">
        <v>19</v>
      </c>
      <c r="B1" s="180"/>
      <c r="I1" s="18"/>
    </row>
    <row r="2" spans="1:26">
      <c r="A2" s="19" t="s">
        <v>98</v>
      </c>
    </row>
    <row r="3" spans="1:26" ht="12.75" customHeight="1">
      <c r="A3" s="327" t="s">
        <v>37</v>
      </c>
      <c r="B3" s="330" t="s">
        <v>35</v>
      </c>
      <c r="C3" s="331"/>
      <c r="D3" s="331"/>
      <c r="E3" s="331"/>
      <c r="F3" s="331"/>
      <c r="G3" s="331"/>
      <c r="H3" s="331"/>
      <c r="I3" s="331"/>
      <c r="J3" s="331"/>
      <c r="K3" s="327"/>
      <c r="L3" s="334" t="s">
        <v>118</v>
      </c>
      <c r="M3" s="335"/>
    </row>
    <row r="4" spans="1:26">
      <c r="A4" s="328"/>
      <c r="B4" s="332"/>
      <c r="C4" s="333"/>
      <c r="D4" s="333"/>
      <c r="E4" s="333"/>
      <c r="F4" s="333"/>
      <c r="G4" s="333"/>
      <c r="H4" s="333"/>
      <c r="I4" s="333"/>
      <c r="J4" s="333"/>
      <c r="K4" s="329"/>
      <c r="L4" s="336"/>
      <c r="M4" s="337"/>
    </row>
    <row r="5" spans="1:26" ht="36">
      <c r="A5" s="329"/>
      <c r="B5" s="20">
        <v>1999</v>
      </c>
      <c r="C5" s="20">
        <v>2000</v>
      </c>
      <c r="D5" s="20">
        <v>2001</v>
      </c>
      <c r="E5" s="20">
        <v>2002</v>
      </c>
      <c r="F5" s="20">
        <v>2003</v>
      </c>
      <c r="G5" s="20">
        <v>2004</v>
      </c>
      <c r="H5" s="20">
        <v>2005</v>
      </c>
      <c r="I5" s="20">
        <v>2006</v>
      </c>
      <c r="J5" s="20">
        <v>2007</v>
      </c>
      <c r="K5" s="20">
        <v>2008</v>
      </c>
      <c r="L5" s="21" t="s">
        <v>96</v>
      </c>
      <c r="M5" s="104" t="s">
        <v>26</v>
      </c>
    </row>
    <row r="6" spans="1:26">
      <c r="A6" s="28" t="s">
        <v>38</v>
      </c>
      <c r="B6" s="105">
        <v>23.6</v>
      </c>
      <c r="C6" s="169">
        <v>23.7</v>
      </c>
      <c r="D6" s="169">
        <v>23.6</v>
      </c>
      <c r="E6" s="169">
        <v>23.3</v>
      </c>
      <c r="F6" s="169">
        <v>23.4</v>
      </c>
      <c r="G6" s="169">
        <v>23.8</v>
      </c>
      <c r="H6" s="169">
        <v>24.1</v>
      </c>
      <c r="I6" s="169">
        <v>24</v>
      </c>
      <c r="J6" s="169">
        <v>24.1</v>
      </c>
      <c r="K6" s="169">
        <v>24</v>
      </c>
      <c r="L6" s="106">
        <v>0.5</v>
      </c>
      <c r="M6" s="148">
        <v>2</v>
      </c>
      <c r="O6" s="137"/>
      <c r="P6" s="137"/>
      <c r="Q6" s="137"/>
      <c r="R6" s="137"/>
      <c r="S6" s="137"/>
      <c r="T6" s="137"/>
      <c r="U6" s="137"/>
      <c r="V6" s="137"/>
      <c r="W6" s="137"/>
      <c r="X6" s="137"/>
      <c r="Y6" s="137"/>
      <c r="Z6" s="137"/>
    </row>
    <row r="7" spans="1:26">
      <c r="A7" s="173" t="s">
        <v>39</v>
      </c>
      <c r="B7" s="107">
        <v>37.299999999999997</v>
      </c>
      <c r="C7" s="170">
        <v>37.1</v>
      </c>
      <c r="D7" s="170">
        <v>36</v>
      </c>
      <c r="E7" s="170">
        <v>34.9</v>
      </c>
      <c r="F7" s="170">
        <v>33.299999999999997</v>
      </c>
      <c r="G7" s="170">
        <v>33.1</v>
      </c>
      <c r="H7" s="170">
        <v>33.1</v>
      </c>
      <c r="I7" s="170">
        <v>32.200000000000003</v>
      </c>
      <c r="J7" s="170">
        <v>32.799999999999997</v>
      </c>
      <c r="K7" s="170">
        <v>32.5</v>
      </c>
      <c r="L7" s="108">
        <v>-4.8</v>
      </c>
      <c r="M7" s="150">
        <v>-12.9</v>
      </c>
      <c r="O7" s="137"/>
      <c r="P7" s="137"/>
      <c r="Q7" s="137"/>
      <c r="R7" s="137"/>
      <c r="S7" s="137"/>
      <c r="T7" s="137"/>
      <c r="U7" s="137"/>
      <c r="V7" s="137"/>
      <c r="W7" s="137"/>
      <c r="X7" s="137"/>
      <c r="Y7" s="137"/>
      <c r="Z7" s="137"/>
    </row>
    <row r="8" spans="1:26" ht="24">
      <c r="A8" s="174" t="s">
        <v>40</v>
      </c>
      <c r="B8" s="109">
        <v>24.7</v>
      </c>
      <c r="C8" s="171">
        <v>24.7</v>
      </c>
      <c r="D8" s="171">
        <v>24.9</v>
      </c>
      <c r="E8" s="171">
        <v>24.2</v>
      </c>
      <c r="F8" s="171">
        <v>25.3</v>
      </c>
      <c r="G8" s="171">
        <v>25.6</v>
      </c>
      <c r="H8" s="171">
        <v>26.1</v>
      </c>
      <c r="I8" s="171">
        <v>26.2</v>
      </c>
      <c r="J8" s="171">
        <v>26.2</v>
      </c>
      <c r="K8" s="171">
        <v>25.5</v>
      </c>
      <c r="L8" s="110">
        <v>0.9</v>
      </c>
      <c r="M8" s="152">
        <v>3.5</v>
      </c>
      <c r="O8" s="137"/>
      <c r="P8" s="137"/>
      <c r="Q8" s="137"/>
      <c r="R8" s="137"/>
      <c r="S8" s="137"/>
      <c r="T8" s="137"/>
      <c r="U8" s="137"/>
      <c r="V8" s="137"/>
      <c r="W8" s="137"/>
      <c r="X8" s="137"/>
      <c r="Y8" s="137"/>
      <c r="Z8" s="137"/>
    </row>
    <row r="9" spans="1:26">
      <c r="A9" s="173" t="s">
        <v>41</v>
      </c>
      <c r="B9" s="107">
        <v>12</v>
      </c>
      <c r="C9" s="170">
        <v>10.4</v>
      </c>
      <c r="D9" s="170">
        <v>9.8000000000000007</v>
      </c>
      <c r="E9" s="170">
        <v>9.5</v>
      </c>
      <c r="F9" s="170">
        <v>9.3000000000000007</v>
      </c>
      <c r="G9" s="170">
        <v>9.1999999999999993</v>
      </c>
      <c r="H9" s="170">
        <v>9.4</v>
      </c>
      <c r="I9" s="170">
        <v>9.6999999999999993</v>
      </c>
      <c r="J9" s="170">
        <v>10.199999999999999</v>
      </c>
      <c r="K9" s="170">
        <v>9.9</v>
      </c>
      <c r="L9" s="108">
        <v>-2.1</v>
      </c>
      <c r="M9" s="150">
        <v>-17.2</v>
      </c>
      <c r="O9" s="137"/>
      <c r="P9" s="137"/>
      <c r="Q9" s="137"/>
      <c r="R9" s="137"/>
      <c r="S9" s="137"/>
      <c r="T9" s="137"/>
      <c r="U9" s="137"/>
      <c r="V9" s="137"/>
      <c r="W9" s="137"/>
      <c r="X9" s="137"/>
      <c r="Y9" s="137"/>
      <c r="Z9" s="137"/>
    </row>
    <row r="10" spans="1:26">
      <c r="A10" s="175" t="s">
        <v>42</v>
      </c>
      <c r="B10" s="109">
        <v>11.7</v>
      </c>
      <c r="C10" s="171">
        <v>12.1</v>
      </c>
      <c r="D10" s="171">
        <v>12.3</v>
      </c>
      <c r="E10" s="171">
        <v>12.4</v>
      </c>
      <c r="F10" s="171">
        <v>13.1</v>
      </c>
      <c r="G10" s="171">
        <v>14.2</v>
      </c>
      <c r="H10" s="171">
        <v>15.3</v>
      </c>
      <c r="I10" s="171">
        <v>16.2</v>
      </c>
      <c r="J10" s="171">
        <v>16.7</v>
      </c>
      <c r="K10" s="171">
        <v>16.600000000000001</v>
      </c>
      <c r="L10" s="110">
        <v>4.9000000000000004</v>
      </c>
      <c r="M10" s="152">
        <v>42.3</v>
      </c>
      <c r="O10" s="137"/>
      <c r="P10" s="137"/>
      <c r="Q10" s="137"/>
      <c r="R10" s="137"/>
      <c r="S10" s="137"/>
      <c r="T10" s="137"/>
      <c r="U10" s="137"/>
      <c r="V10" s="137"/>
      <c r="W10" s="137"/>
      <c r="X10" s="137"/>
      <c r="Y10" s="137"/>
      <c r="Z10" s="137"/>
    </row>
    <row r="11" spans="1:26">
      <c r="A11" s="173" t="s">
        <v>43</v>
      </c>
      <c r="B11" s="107">
        <v>31.8</v>
      </c>
      <c r="C11" s="170">
        <v>31.4</v>
      </c>
      <c r="D11" s="170">
        <v>31.4</v>
      </c>
      <c r="E11" s="170">
        <v>31.7</v>
      </c>
      <c r="F11" s="170">
        <v>32</v>
      </c>
      <c r="G11" s="170">
        <v>31.9</v>
      </c>
      <c r="H11" s="170">
        <v>31.3</v>
      </c>
      <c r="I11" s="170">
        <v>30.4</v>
      </c>
      <c r="J11" s="170">
        <v>30</v>
      </c>
      <c r="K11" s="170">
        <v>29.7</v>
      </c>
      <c r="L11" s="108">
        <v>-2.1</v>
      </c>
      <c r="M11" s="150">
        <v>-6.7</v>
      </c>
      <c r="O11" s="137"/>
      <c r="P11" s="137"/>
      <c r="Q11" s="137"/>
      <c r="R11" s="137"/>
      <c r="S11" s="137"/>
      <c r="T11" s="137"/>
      <c r="U11" s="137"/>
      <c r="V11" s="137"/>
      <c r="W11" s="137"/>
      <c r="X11" s="137"/>
      <c r="Y11" s="137"/>
      <c r="Z11" s="137"/>
    </row>
    <row r="12" spans="1:26">
      <c r="A12" s="175" t="s">
        <v>44</v>
      </c>
      <c r="B12" s="109">
        <v>18.2</v>
      </c>
      <c r="C12" s="171">
        <v>18.399999999999999</v>
      </c>
      <c r="D12" s="171">
        <v>18.3</v>
      </c>
      <c r="E12" s="171">
        <v>18.2</v>
      </c>
      <c r="F12" s="171">
        <v>18.399999999999999</v>
      </c>
      <c r="G12" s="171">
        <v>18.5</v>
      </c>
      <c r="H12" s="171">
        <v>18.3</v>
      </c>
      <c r="I12" s="171">
        <v>17.899999999999999</v>
      </c>
      <c r="J12" s="171">
        <v>17.7</v>
      </c>
      <c r="K12" s="171">
        <v>17.899999999999999</v>
      </c>
      <c r="L12" s="110">
        <v>-0.3</v>
      </c>
      <c r="M12" s="152">
        <v>-1.5</v>
      </c>
      <c r="O12" s="137"/>
      <c r="P12" s="137"/>
      <c r="Q12" s="137"/>
      <c r="R12" s="137"/>
      <c r="S12" s="137"/>
      <c r="T12" s="137"/>
      <c r="U12" s="137"/>
      <c r="V12" s="137"/>
      <c r="W12" s="137"/>
      <c r="X12" s="137"/>
      <c r="Y12" s="137"/>
      <c r="Z12" s="137"/>
    </row>
    <row r="13" spans="1:26" ht="24">
      <c r="A13" s="176" t="s">
        <v>119</v>
      </c>
      <c r="B13" s="107">
        <v>22.5</v>
      </c>
      <c r="C13" s="170">
        <v>23.3</v>
      </c>
      <c r="D13" s="170">
        <v>23.6</v>
      </c>
      <c r="E13" s="170">
        <v>23.6</v>
      </c>
      <c r="F13" s="170">
        <v>23.8</v>
      </c>
      <c r="G13" s="170">
        <v>24.8</v>
      </c>
      <c r="H13" s="170">
        <v>25.6</v>
      </c>
      <c r="I13" s="170">
        <v>26.2</v>
      </c>
      <c r="J13" s="170">
        <v>26.8</v>
      </c>
      <c r="K13" s="170">
        <v>27</v>
      </c>
      <c r="L13" s="108">
        <v>4.4000000000000004</v>
      </c>
      <c r="M13" s="150">
        <v>19.7</v>
      </c>
      <c r="N13" s="1"/>
      <c r="O13" s="137"/>
      <c r="P13" s="137"/>
      <c r="Q13" s="137"/>
      <c r="R13" s="137"/>
      <c r="S13" s="137"/>
      <c r="T13" s="137"/>
      <c r="U13" s="137"/>
      <c r="V13" s="137"/>
      <c r="W13" s="137"/>
      <c r="X13" s="137"/>
      <c r="Y13" s="137"/>
      <c r="Z13" s="137"/>
    </row>
    <row r="14" spans="1:26">
      <c r="A14" s="175" t="s">
        <v>46</v>
      </c>
      <c r="B14" s="109">
        <v>17</v>
      </c>
      <c r="C14" s="171">
        <v>17.3</v>
      </c>
      <c r="D14" s="171">
        <v>17.5</v>
      </c>
      <c r="E14" s="171">
        <v>17.399999999999999</v>
      </c>
      <c r="F14" s="171">
        <v>16.600000000000001</v>
      </c>
      <c r="G14" s="171">
        <v>16.5</v>
      </c>
      <c r="H14" s="171">
        <v>16.5</v>
      </c>
      <c r="I14" s="171">
        <v>16</v>
      </c>
      <c r="J14" s="171">
        <v>15.6</v>
      </c>
      <c r="K14" s="171">
        <v>15.6</v>
      </c>
      <c r="L14" s="110">
        <v>-1.4</v>
      </c>
      <c r="M14" s="152">
        <v>-8.1</v>
      </c>
      <c r="N14" s="1"/>
      <c r="O14" s="137"/>
      <c r="P14" s="137"/>
      <c r="Q14" s="137"/>
      <c r="R14" s="137"/>
      <c r="S14" s="137"/>
      <c r="T14" s="137"/>
      <c r="U14" s="137"/>
      <c r="V14" s="137"/>
      <c r="W14" s="137"/>
      <c r="X14" s="137"/>
      <c r="Y14" s="137"/>
      <c r="Z14" s="137"/>
    </row>
    <row r="15" spans="1:26">
      <c r="A15" s="173" t="s">
        <v>47</v>
      </c>
      <c r="B15" s="107">
        <v>34.9</v>
      </c>
      <c r="C15" s="170">
        <v>35.200000000000003</v>
      </c>
      <c r="D15" s="170">
        <v>35.200000000000003</v>
      </c>
      <c r="E15" s="170">
        <v>34.9</v>
      </c>
      <c r="F15" s="170">
        <v>35.1</v>
      </c>
      <c r="G15" s="170">
        <v>35.9</v>
      </c>
      <c r="H15" s="170">
        <v>36.200000000000003</v>
      </c>
      <c r="I15" s="170">
        <v>36.299999999999997</v>
      </c>
      <c r="J15" s="170">
        <v>36.799999999999997</v>
      </c>
      <c r="K15" s="170">
        <v>36.799999999999997</v>
      </c>
      <c r="L15" s="108">
        <v>1.9</v>
      </c>
      <c r="M15" s="150">
        <v>5.6</v>
      </c>
      <c r="N15" s="1"/>
      <c r="O15" s="137"/>
      <c r="P15" s="137"/>
      <c r="Q15" s="137"/>
      <c r="R15" s="137"/>
      <c r="S15" s="137"/>
      <c r="T15" s="137"/>
      <c r="U15" s="137"/>
      <c r="V15" s="137"/>
      <c r="W15" s="137"/>
      <c r="X15" s="137"/>
      <c r="Y15" s="137"/>
      <c r="Z15" s="137"/>
    </row>
    <row r="16" spans="1:26">
      <c r="A16" s="175" t="s">
        <v>48</v>
      </c>
      <c r="B16" s="109">
        <v>10.4</v>
      </c>
      <c r="C16" s="171">
        <v>10.9</v>
      </c>
      <c r="D16" s="171">
        <v>11.2</v>
      </c>
      <c r="E16" s="171">
        <v>10.9</v>
      </c>
      <c r="F16" s="171">
        <v>11.2</v>
      </c>
      <c r="G16" s="171">
        <v>11.2</v>
      </c>
      <c r="H16" s="171">
        <v>11.5</v>
      </c>
      <c r="I16" s="171">
        <v>12</v>
      </c>
      <c r="J16" s="171">
        <v>12.3</v>
      </c>
      <c r="K16" s="171">
        <v>12.8</v>
      </c>
      <c r="L16" s="110">
        <v>2.2999999999999998</v>
      </c>
      <c r="M16" s="152">
        <v>22.2</v>
      </c>
      <c r="N16" s="1"/>
      <c r="O16" s="137"/>
      <c r="P16" s="137"/>
      <c r="Q16" s="137"/>
      <c r="R16" s="137"/>
      <c r="S16" s="137"/>
      <c r="T16" s="137"/>
      <c r="U16" s="137"/>
      <c r="V16" s="137"/>
      <c r="W16" s="137"/>
      <c r="X16" s="137"/>
      <c r="Y16" s="137"/>
      <c r="Z16" s="137"/>
    </row>
    <row r="17" spans="1:26" ht="13.5">
      <c r="A17" s="177" t="s">
        <v>97</v>
      </c>
      <c r="B17" s="111">
        <v>12.3</v>
      </c>
      <c r="C17" s="172">
        <v>11.9</v>
      </c>
      <c r="D17" s="172">
        <v>11.5</v>
      </c>
      <c r="E17" s="172">
        <v>11.6</v>
      </c>
      <c r="F17" s="172">
        <v>12.3</v>
      </c>
      <c r="G17" s="172">
        <v>13.1</v>
      </c>
      <c r="H17" s="172">
        <v>13.6</v>
      </c>
      <c r="I17" s="172">
        <v>13.6</v>
      </c>
      <c r="J17" s="172">
        <v>13.6</v>
      </c>
      <c r="K17" s="172">
        <v>13.1</v>
      </c>
      <c r="L17" s="112">
        <v>0.8</v>
      </c>
      <c r="M17" s="154">
        <v>6.6</v>
      </c>
      <c r="N17" s="1"/>
      <c r="O17" s="137"/>
      <c r="P17" s="137"/>
      <c r="Q17" s="137"/>
      <c r="R17" s="137"/>
      <c r="S17" s="137"/>
      <c r="T17" s="137"/>
      <c r="U17" s="137"/>
      <c r="V17" s="137"/>
      <c r="W17" s="137"/>
      <c r="X17" s="137"/>
      <c r="Y17" s="137"/>
      <c r="Z17" s="137"/>
    </row>
    <row r="18" spans="1:26" ht="27" customHeight="1">
      <c r="A18" s="324" t="s">
        <v>94</v>
      </c>
      <c r="B18" s="324"/>
      <c r="C18" s="324"/>
      <c r="D18" s="324"/>
      <c r="E18" s="324"/>
      <c r="F18" s="324"/>
      <c r="G18" s="324"/>
      <c r="H18" s="324"/>
      <c r="I18" s="324"/>
      <c r="J18" s="324"/>
      <c r="K18" s="324"/>
      <c r="L18" s="324"/>
      <c r="M18" s="324"/>
      <c r="N18" s="113"/>
      <c r="O18" s="1"/>
    </row>
    <row r="19" spans="1:26" ht="15.75" customHeight="1">
      <c r="A19" s="325" t="s">
        <v>28</v>
      </c>
      <c r="B19" s="325"/>
      <c r="C19" s="325"/>
      <c r="D19" s="325"/>
      <c r="E19" s="325"/>
      <c r="F19" s="325"/>
      <c r="G19" s="325"/>
      <c r="H19" s="325"/>
      <c r="I19" s="325"/>
      <c r="J19" s="325"/>
      <c r="K19" s="325"/>
      <c r="L19" s="325"/>
      <c r="M19" s="325"/>
      <c r="N19" s="114"/>
      <c r="O19" s="1"/>
    </row>
    <row r="20" spans="1:26">
      <c r="A20" s="25"/>
      <c r="N20" s="1"/>
      <c r="O20" s="1"/>
    </row>
  </sheetData>
  <mergeCells count="5">
    <mergeCell ref="A3:A5"/>
    <mergeCell ref="A18:M18"/>
    <mergeCell ref="A19:M19"/>
    <mergeCell ref="B3:K4"/>
    <mergeCell ref="L3:M4"/>
  </mergeCells>
  <phoneticPr fontId="32" type="noConversion"/>
  <hyperlinks>
    <hyperlink ref="A1:B1" location="Inhalt!A1" display="Zurück zum Inhalt"/>
  </hyperlinks>
  <pageMargins left="0.49" right="0.46" top="0.98425196850393704" bottom="0.98425196850393704" header="0.51181102362204722" footer="0.51181102362204722"/>
  <pageSetup paperSize="9" scale="6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AF75"/>
  <sheetViews>
    <sheetView zoomScaleNormal="75" workbookViewId="0"/>
  </sheetViews>
  <sheetFormatPr baseColWidth="10" defaultRowHeight="12.75"/>
  <cols>
    <col min="1" max="1" width="31" customWidth="1"/>
    <col min="2" max="2" width="10" customWidth="1"/>
    <col min="3" max="3" width="6.5703125" customWidth="1"/>
    <col min="4" max="4" width="10" customWidth="1"/>
    <col min="5" max="5" width="6.5703125" customWidth="1"/>
    <col min="6" max="6" width="10" customWidth="1"/>
    <col min="7" max="7" width="6.5703125" customWidth="1"/>
    <col min="8" max="8" width="10" customWidth="1"/>
    <col min="9" max="9" width="6.5703125" customWidth="1"/>
    <col min="10" max="10" width="10" customWidth="1"/>
    <col min="11" max="11" width="8.140625" customWidth="1"/>
    <col min="12" max="13" width="9.5703125" customWidth="1"/>
    <col min="14" max="14" width="10.42578125" bestFit="1" customWidth="1"/>
    <col min="15" max="19" width="9.5703125" customWidth="1"/>
    <col min="20" max="20" width="5.7109375" bestFit="1" customWidth="1"/>
    <col min="21" max="21" width="7.85546875" bestFit="1" customWidth="1"/>
    <col min="22" max="22" width="11.42578125" style="34"/>
  </cols>
  <sheetData>
    <row r="1" spans="1:32" ht="27" customHeight="1">
      <c r="A1" s="180" t="s">
        <v>19</v>
      </c>
      <c r="B1" s="180"/>
      <c r="I1" s="18"/>
      <c r="V1"/>
    </row>
    <row r="2" spans="1:32" ht="17.25" customHeight="1">
      <c r="A2" s="344" t="s">
        <v>107</v>
      </c>
      <c r="B2" s="344"/>
      <c r="C2" s="344"/>
      <c r="D2" s="344"/>
      <c r="E2" s="344"/>
      <c r="F2" s="344"/>
      <c r="G2" s="344"/>
      <c r="H2" s="344"/>
      <c r="I2" s="344"/>
      <c r="J2" s="344"/>
      <c r="K2" s="344"/>
      <c r="L2" s="39"/>
      <c r="M2" s="39"/>
      <c r="N2" s="39"/>
      <c r="O2" s="39"/>
      <c r="P2" s="39"/>
      <c r="Q2" s="39"/>
      <c r="R2" s="39"/>
      <c r="S2" s="39"/>
      <c r="T2" s="39"/>
      <c r="U2" s="39"/>
      <c r="V2" s="40"/>
      <c r="W2" s="39"/>
      <c r="X2" s="39"/>
      <c r="Y2" s="39"/>
      <c r="Z2" s="39"/>
      <c r="AA2" s="39"/>
      <c r="AB2" s="39"/>
      <c r="AC2" s="39"/>
      <c r="AD2" s="39"/>
      <c r="AE2" s="39"/>
      <c r="AF2" s="39"/>
    </row>
    <row r="3" spans="1:32" ht="25.5" customHeight="1">
      <c r="A3" s="341" t="s">
        <v>50</v>
      </c>
      <c r="B3" s="340">
        <v>1999</v>
      </c>
      <c r="C3" s="340"/>
      <c r="D3" s="340">
        <v>2002</v>
      </c>
      <c r="E3" s="340"/>
      <c r="F3" s="340">
        <v>2005</v>
      </c>
      <c r="G3" s="340"/>
      <c r="H3" s="340">
        <v>2008</v>
      </c>
      <c r="I3" s="347"/>
      <c r="J3" s="334" t="s">
        <v>118</v>
      </c>
      <c r="K3" s="335"/>
      <c r="L3" s="39"/>
      <c r="M3" s="41"/>
      <c r="N3" s="42"/>
      <c r="O3" s="41"/>
      <c r="P3" s="41"/>
      <c r="Q3" s="41"/>
      <c r="R3" s="39"/>
      <c r="S3" s="39"/>
      <c r="T3" s="39"/>
      <c r="U3" s="39"/>
      <c r="V3" s="39"/>
      <c r="W3" s="39"/>
      <c r="X3" s="39"/>
      <c r="Y3" s="39"/>
      <c r="Z3" s="39"/>
      <c r="AA3" s="39"/>
      <c r="AB3" s="39"/>
      <c r="AC3" s="39"/>
      <c r="AD3" s="39"/>
      <c r="AE3" s="39"/>
      <c r="AF3" s="39"/>
    </row>
    <row r="4" spans="1:32" s="43" customFormat="1">
      <c r="A4" s="342"/>
      <c r="B4" s="115" t="s">
        <v>25</v>
      </c>
      <c r="C4" s="115" t="s">
        <v>26</v>
      </c>
      <c r="D4" s="115" t="s">
        <v>25</v>
      </c>
      <c r="E4" s="115" t="s">
        <v>26</v>
      </c>
      <c r="F4" s="115" t="s">
        <v>25</v>
      </c>
      <c r="G4" s="115" t="s">
        <v>26</v>
      </c>
      <c r="H4" s="115" t="s">
        <v>25</v>
      </c>
      <c r="I4" s="115" t="s">
        <v>26</v>
      </c>
      <c r="J4" s="336"/>
      <c r="K4" s="337"/>
      <c r="L4" s="39"/>
      <c r="M4"/>
      <c r="N4"/>
      <c r="O4"/>
      <c r="P4"/>
      <c r="Q4"/>
      <c r="R4"/>
      <c r="S4"/>
      <c r="T4"/>
      <c r="U4"/>
      <c r="V4"/>
      <c r="W4"/>
      <c r="X4" s="39"/>
      <c r="Y4" s="39"/>
      <c r="Z4" s="39"/>
      <c r="AA4" s="39"/>
      <c r="AB4" s="39"/>
      <c r="AC4" s="39"/>
      <c r="AD4" s="39"/>
      <c r="AE4" s="39"/>
      <c r="AF4" s="39"/>
    </row>
    <row r="5" spans="1:32">
      <c r="A5" s="345" t="s">
        <v>51</v>
      </c>
      <c r="B5" s="345"/>
      <c r="C5" s="345"/>
      <c r="D5" s="345"/>
      <c r="E5" s="345"/>
      <c r="F5" s="345"/>
      <c r="G5" s="345"/>
      <c r="H5" s="345"/>
      <c r="I5" s="345"/>
      <c r="J5" s="345"/>
      <c r="K5" s="346"/>
      <c r="L5" s="34"/>
      <c r="V5"/>
    </row>
    <row r="6" spans="1:32">
      <c r="A6" s="178" t="s">
        <v>38</v>
      </c>
      <c r="B6" s="182">
        <v>1698.3</v>
      </c>
      <c r="C6" s="183">
        <v>100</v>
      </c>
      <c r="D6" s="182">
        <v>1622.4</v>
      </c>
      <c r="E6" s="183">
        <v>100</v>
      </c>
      <c r="F6" s="182">
        <v>1553.4</v>
      </c>
      <c r="G6" s="183">
        <v>100</v>
      </c>
      <c r="H6" s="182">
        <v>1613.3</v>
      </c>
      <c r="I6" s="201">
        <v>100</v>
      </c>
      <c r="J6" s="182">
        <v>-85</v>
      </c>
      <c r="K6" s="197">
        <v>-5.004095201813076</v>
      </c>
      <c r="L6" s="44"/>
      <c r="V6"/>
      <c r="X6" s="45"/>
      <c r="Y6" s="45"/>
    </row>
    <row r="7" spans="1:32">
      <c r="A7" s="116" t="s">
        <v>121</v>
      </c>
      <c r="B7" s="186">
        <v>1548.3</v>
      </c>
      <c r="C7" s="187">
        <v>91.167553518782285</v>
      </c>
      <c r="D7" s="186">
        <v>1467.2</v>
      </c>
      <c r="E7" s="187">
        <v>90.429420854132758</v>
      </c>
      <c r="F7" s="186">
        <v>1391.9</v>
      </c>
      <c r="G7" s="187">
        <v>89.60427748276885</v>
      </c>
      <c r="H7" s="186">
        <v>1446.5</v>
      </c>
      <c r="I7" s="187">
        <v>89.655578509963476</v>
      </c>
      <c r="J7" s="186">
        <v>-101.9</v>
      </c>
      <c r="K7" s="188">
        <v>-6.5795617845090666</v>
      </c>
      <c r="L7" s="44"/>
      <c r="V7"/>
      <c r="X7" s="45"/>
      <c r="Y7" s="45"/>
    </row>
    <row r="8" spans="1:32">
      <c r="A8" s="117" t="s">
        <v>122</v>
      </c>
      <c r="B8" s="182">
        <v>150</v>
      </c>
      <c r="C8" s="183">
        <v>8.8324464812177155</v>
      </c>
      <c r="D8" s="182">
        <v>155.30000000000001</v>
      </c>
      <c r="E8" s="183">
        <v>9.5705791458672458</v>
      </c>
      <c r="F8" s="182">
        <v>161.5</v>
      </c>
      <c r="G8" s="183">
        <v>10.395722517231146</v>
      </c>
      <c r="H8" s="182">
        <v>166.9</v>
      </c>
      <c r="I8" s="201">
        <v>10.344421490036527</v>
      </c>
      <c r="J8" s="185">
        <v>16.899999999999999</v>
      </c>
      <c r="K8" s="185">
        <v>11.257699794672142</v>
      </c>
      <c r="L8" s="46"/>
      <c r="V8"/>
      <c r="X8" s="45"/>
      <c r="Y8" s="45"/>
    </row>
    <row r="9" spans="1:32">
      <c r="A9" s="181" t="s">
        <v>120</v>
      </c>
      <c r="B9" s="203"/>
      <c r="C9" s="212"/>
      <c r="D9" s="203"/>
      <c r="E9" s="212"/>
      <c r="F9" s="203"/>
      <c r="G9" s="212"/>
      <c r="H9" s="203"/>
      <c r="I9" s="212"/>
      <c r="J9" s="203"/>
      <c r="K9" s="213"/>
      <c r="L9" s="47"/>
      <c r="V9"/>
      <c r="X9" s="45"/>
      <c r="Y9" s="45"/>
    </row>
    <row r="10" spans="1:32">
      <c r="A10" s="122" t="s">
        <v>52</v>
      </c>
      <c r="B10" s="182">
        <v>36.4</v>
      </c>
      <c r="C10" s="183">
        <v>2.1455795667388355</v>
      </c>
      <c r="D10" s="182">
        <v>33.9</v>
      </c>
      <c r="E10" s="183">
        <v>2.0898140517898649</v>
      </c>
      <c r="F10" s="182">
        <v>32.9</v>
      </c>
      <c r="G10" s="183">
        <v>2.1190431282375788</v>
      </c>
      <c r="H10" s="182">
        <v>24.3</v>
      </c>
      <c r="I10" s="201">
        <v>1.5071190689146696</v>
      </c>
      <c r="J10" s="182">
        <v>-12.1</v>
      </c>
      <c r="K10" s="197">
        <v>-33.272043689453604</v>
      </c>
      <c r="L10" s="44"/>
      <c r="V10"/>
      <c r="X10" s="45"/>
      <c r="Y10" s="45"/>
    </row>
    <row r="11" spans="1:32" ht="13.5">
      <c r="A11" s="123" t="s">
        <v>99</v>
      </c>
      <c r="B11" s="186">
        <v>4.8</v>
      </c>
      <c r="C11" s="187">
        <v>0.28139424104516852</v>
      </c>
      <c r="D11" s="186">
        <v>6.8</v>
      </c>
      <c r="E11" s="187">
        <v>0.41930646476512862</v>
      </c>
      <c r="F11" s="186">
        <v>10.7</v>
      </c>
      <c r="G11" s="187">
        <v>0.68853773921954997</v>
      </c>
      <c r="H11" s="186">
        <v>14.4</v>
      </c>
      <c r="I11" s="187">
        <v>0.89162688901244191</v>
      </c>
      <c r="J11" s="214">
        <v>9.6</v>
      </c>
      <c r="K11" s="200">
        <v>201.00439422473323</v>
      </c>
      <c r="L11" s="46"/>
      <c r="V11"/>
      <c r="X11" s="45"/>
      <c r="Y11" s="45"/>
    </row>
    <row r="12" spans="1:32" ht="13.5">
      <c r="A12" s="122" t="s">
        <v>100</v>
      </c>
      <c r="B12" s="182">
        <v>21.9</v>
      </c>
      <c r="C12" s="183">
        <v>1.2898560879546896</v>
      </c>
      <c r="D12" s="182">
        <v>6.6</v>
      </c>
      <c r="E12" s="183">
        <v>0.40864351924045311</v>
      </c>
      <c r="F12" s="206" t="s">
        <v>10</v>
      </c>
      <c r="G12" s="205" t="s">
        <v>10</v>
      </c>
      <c r="H12" s="206" t="s">
        <v>10</v>
      </c>
      <c r="I12" s="205" t="s">
        <v>10</v>
      </c>
      <c r="J12" s="206" t="s">
        <v>10</v>
      </c>
      <c r="K12" s="207" t="s">
        <v>10</v>
      </c>
      <c r="L12" s="46"/>
      <c r="V12"/>
      <c r="X12" s="45"/>
      <c r="Y12" s="45"/>
    </row>
    <row r="13" spans="1:32" ht="13.5">
      <c r="A13" s="124" t="s">
        <v>101</v>
      </c>
      <c r="B13" s="186">
        <v>59.8</v>
      </c>
      <c r="C13" s="187">
        <v>3.5208725753372874</v>
      </c>
      <c r="D13" s="186">
        <v>74.400000000000006</v>
      </c>
      <c r="E13" s="187">
        <v>4.583217509912533</v>
      </c>
      <c r="F13" s="186">
        <v>69.5</v>
      </c>
      <c r="G13" s="187">
        <v>4.4717616485251739</v>
      </c>
      <c r="H13" s="186">
        <v>83</v>
      </c>
      <c r="I13" s="187">
        <v>5.1475104797925795</v>
      </c>
      <c r="J13" s="214">
        <v>23.3</v>
      </c>
      <c r="K13" s="200">
        <v>38.8838718308917</v>
      </c>
      <c r="L13" s="46"/>
      <c r="V13"/>
      <c r="X13" s="45"/>
      <c r="Y13" s="45"/>
    </row>
    <row r="14" spans="1:32" ht="13.5">
      <c r="A14" s="314" t="s">
        <v>102</v>
      </c>
      <c r="B14" s="182">
        <v>27.1</v>
      </c>
      <c r="C14" s="183">
        <v>1.5947440101417334</v>
      </c>
      <c r="D14" s="182">
        <v>33.6</v>
      </c>
      <c r="E14" s="183">
        <v>2.0695976001592662</v>
      </c>
      <c r="F14" s="182">
        <v>48.4</v>
      </c>
      <c r="G14" s="183">
        <v>3.1163800012488436</v>
      </c>
      <c r="H14" s="182">
        <v>45.1</v>
      </c>
      <c r="I14" s="201">
        <v>2.7981650523168353</v>
      </c>
      <c r="J14" s="216">
        <v>18.100000000000001</v>
      </c>
      <c r="K14" s="185">
        <v>66.681435533894557</v>
      </c>
      <c r="L14" s="46"/>
      <c r="V14"/>
      <c r="X14" s="45"/>
      <c r="Y14" s="45"/>
    </row>
    <row r="15" spans="1:32">
      <c r="A15" s="339" t="s">
        <v>53</v>
      </c>
      <c r="B15" s="339"/>
      <c r="C15" s="339"/>
      <c r="D15" s="339"/>
      <c r="E15" s="339"/>
      <c r="F15" s="339"/>
      <c r="G15" s="339"/>
      <c r="H15" s="339"/>
      <c r="I15" s="339"/>
      <c r="J15" s="339"/>
      <c r="K15" s="339"/>
      <c r="L15" s="40"/>
      <c r="V15"/>
      <c r="X15" s="39"/>
      <c r="Y15" s="39"/>
      <c r="Z15" s="39"/>
      <c r="AA15" s="39"/>
      <c r="AB15" s="39"/>
      <c r="AC15" s="39"/>
      <c r="AD15" s="39"/>
      <c r="AE15" s="39"/>
      <c r="AF15" s="39"/>
    </row>
    <row r="16" spans="1:32">
      <c r="A16" s="178" t="s">
        <v>38</v>
      </c>
      <c r="B16" s="182">
        <v>1279.5999999999999</v>
      </c>
      <c r="C16" s="183">
        <v>100</v>
      </c>
      <c r="D16" s="182">
        <v>1255.5999999999999</v>
      </c>
      <c r="E16" s="183">
        <v>100</v>
      </c>
      <c r="F16" s="182">
        <v>1210.2</v>
      </c>
      <c r="G16" s="183">
        <v>100</v>
      </c>
      <c r="H16" s="182">
        <v>1298.0999999999999</v>
      </c>
      <c r="I16" s="184">
        <v>100</v>
      </c>
      <c r="J16" s="216">
        <v>18.5</v>
      </c>
      <c r="K16" s="185">
        <v>1.4487317150176382</v>
      </c>
      <c r="L16" s="40"/>
      <c r="V16"/>
      <c r="X16" s="39"/>
      <c r="Y16" s="39"/>
      <c r="Z16" s="39"/>
      <c r="AA16" s="39"/>
      <c r="AB16" s="39"/>
      <c r="AC16" s="39"/>
      <c r="AD16" s="39"/>
      <c r="AE16" s="39"/>
      <c r="AF16" s="39"/>
    </row>
    <row r="17" spans="1:32">
      <c r="A17" s="116" t="s">
        <v>121</v>
      </c>
      <c r="B17" s="186">
        <v>1227.4000000000001</v>
      </c>
      <c r="C17" s="187">
        <v>95.917949487418738</v>
      </c>
      <c r="D17" s="186">
        <v>1204.2</v>
      </c>
      <c r="E17" s="187">
        <v>95.900238445279442</v>
      </c>
      <c r="F17" s="186">
        <v>1152.5999999999999</v>
      </c>
      <c r="G17" s="187">
        <v>95.239708538743884</v>
      </c>
      <c r="H17" s="186">
        <v>1213.9000000000001</v>
      </c>
      <c r="I17" s="188">
        <v>93.511254564222654</v>
      </c>
      <c r="J17" s="186">
        <v>-13.5</v>
      </c>
      <c r="K17" s="188">
        <v>-1.0967370829286733</v>
      </c>
      <c r="L17" s="40"/>
      <c r="V17"/>
      <c r="X17" s="39"/>
      <c r="Y17" s="39"/>
      <c r="Z17" s="39"/>
      <c r="AA17" s="39"/>
      <c r="AB17" s="39"/>
      <c r="AC17" s="39"/>
      <c r="AD17" s="39"/>
      <c r="AE17" s="39"/>
      <c r="AF17" s="39"/>
    </row>
    <row r="18" spans="1:32">
      <c r="A18" s="117" t="s">
        <v>122</v>
      </c>
      <c r="B18" s="182">
        <v>52.2</v>
      </c>
      <c r="C18" s="189">
        <v>4.0820505125812554</v>
      </c>
      <c r="D18" s="182">
        <v>51.5</v>
      </c>
      <c r="E18" s="189">
        <v>4.0997615547205637</v>
      </c>
      <c r="F18" s="182">
        <v>57.6</v>
      </c>
      <c r="G18" s="189">
        <v>4.7602914612561129</v>
      </c>
      <c r="H18" s="182">
        <v>84.2</v>
      </c>
      <c r="I18" s="190">
        <v>6.4887454357773429</v>
      </c>
      <c r="J18" s="216">
        <v>32</v>
      </c>
      <c r="K18" s="191">
        <v>61.260864570969098</v>
      </c>
      <c r="L18" s="40"/>
      <c r="V18"/>
      <c r="X18" s="39"/>
      <c r="Y18" s="39"/>
      <c r="Z18" s="39"/>
      <c r="AA18" s="39"/>
      <c r="AB18" s="39"/>
      <c r="AC18" s="39"/>
      <c r="AD18" s="39"/>
      <c r="AE18" s="39"/>
      <c r="AF18" s="39"/>
    </row>
    <row r="19" spans="1:32">
      <c r="A19" s="181" t="s">
        <v>120</v>
      </c>
      <c r="B19" s="192"/>
      <c r="C19" s="193"/>
      <c r="D19" s="192"/>
      <c r="E19" s="193"/>
      <c r="F19" s="192"/>
      <c r="G19" s="193"/>
      <c r="H19" s="194"/>
      <c r="I19" s="195"/>
      <c r="J19" s="192"/>
      <c r="K19" s="195"/>
      <c r="L19" s="40"/>
      <c r="V19"/>
      <c r="X19" s="39"/>
      <c r="Y19" s="39"/>
      <c r="Z19" s="39"/>
      <c r="AA19" s="39"/>
      <c r="AB19" s="39"/>
      <c r="AC19" s="39"/>
      <c r="AD19" s="39"/>
      <c r="AE19" s="39"/>
      <c r="AF19" s="39"/>
    </row>
    <row r="20" spans="1:32" ht="13.5">
      <c r="A20" s="122" t="s">
        <v>103</v>
      </c>
      <c r="B20" s="196" t="s">
        <v>10</v>
      </c>
      <c r="C20" s="183" t="s">
        <v>10</v>
      </c>
      <c r="D20" s="182">
        <v>1.5</v>
      </c>
      <c r="E20" s="183">
        <v>0.12017833222101344</v>
      </c>
      <c r="F20" s="182">
        <v>1.6</v>
      </c>
      <c r="G20" s="183">
        <v>0.13559988695877798</v>
      </c>
      <c r="H20" s="182">
        <v>7.4</v>
      </c>
      <c r="I20" s="197">
        <v>0.56865977475464891</v>
      </c>
      <c r="J20" s="196" t="s">
        <v>10</v>
      </c>
      <c r="K20" s="197" t="s">
        <v>10</v>
      </c>
      <c r="L20" s="40"/>
      <c r="V20"/>
      <c r="X20" s="39"/>
      <c r="Y20" s="39"/>
      <c r="Z20" s="39"/>
      <c r="AA20" s="39"/>
      <c r="AB20" s="39"/>
      <c r="AC20" s="39"/>
      <c r="AD20" s="39"/>
      <c r="AE20" s="39"/>
      <c r="AF20" s="39"/>
    </row>
    <row r="21" spans="1:32" ht="13.5">
      <c r="A21" s="123" t="s">
        <v>104</v>
      </c>
      <c r="B21" s="186">
        <v>11.5</v>
      </c>
      <c r="C21" s="187">
        <v>0.90223366327967602</v>
      </c>
      <c r="D21" s="186">
        <v>2.1</v>
      </c>
      <c r="E21" s="187">
        <v>0.16541444401792241</v>
      </c>
      <c r="F21" s="198" t="s">
        <v>10</v>
      </c>
      <c r="G21" s="187" t="s">
        <v>10</v>
      </c>
      <c r="H21" s="199" t="s">
        <v>10</v>
      </c>
      <c r="I21" s="188" t="s">
        <v>10</v>
      </c>
      <c r="J21" s="198" t="s">
        <v>10</v>
      </c>
      <c r="K21" s="188" t="s">
        <v>10</v>
      </c>
      <c r="L21" s="40"/>
      <c r="V21"/>
      <c r="X21" s="39"/>
      <c r="Y21" s="39"/>
      <c r="Z21" s="39"/>
      <c r="AA21" s="39"/>
      <c r="AB21" s="39"/>
      <c r="AC21" s="39"/>
      <c r="AD21" s="39"/>
      <c r="AE21" s="39"/>
      <c r="AF21" s="39"/>
    </row>
    <row r="22" spans="1:32" s="43" customFormat="1" ht="13.5">
      <c r="A22" s="125" t="s">
        <v>101</v>
      </c>
      <c r="B22" s="182">
        <v>24.4</v>
      </c>
      <c r="C22" s="183">
        <v>1.9054362215751459</v>
      </c>
      <c r="D22" s="182">
        <v>25.5</v>
      </c>
      <c r="E22" s="183">
        <v>2.0331561585621287</v>
      </c>
      <c r="F22" s="182">
        <v>22.5</v>
      </c>
      <c r="G22" s="183">
        <v>1.8606353776056084</v>
      </c>
      <c r="H22" s="182">
        <v>45.3</v>
      </c>
      <c r="I22" s="197">
        <v>3.4906096414870507</v>
      </c>
      <c r="J22" s="216">
        <v>20.9</v>
      </c>
      <c r="K22" s="185">
        <v>85.846115987203675</v>
      </c>
      <c r="L22" s="40"/>
      <c r="M22"/>
      <c r="N22"/>
      <c r="O22"/>
      <c r="P22"/>
      <c r="Q22"/>
      <c r="R22"/>
      <c r="S22"/>
      <c r="T22"/>
      <c r="U22"/>
      <c r="V22"/>
      <c r="W22"/>
      <c r="X22" s="39"/>
      <c r="Y22" s="39"/>
      <c r="Z22" s="39"/>
      <c r="AA22" s="39"/>
      <c r="AB22" s="39"/>
      <c r="AC22" s="39"/>
      <c r="AD22" s="39"/>
      <c r="AE22" s="39"/>
      <c r="AF22" s="39"/>
    </row>
    <row r="23" spans="1:32" s="43" customFormat="1" ht="13.5">
      <c r="A23" s="126" t="s">
        <v>105</v>
      </c>
      <c r="B23" s="186">
        <v>16.3</v>
      </c>
      <c r="C23" s="187">
        <v>1.2743806277264338</v>
      </c>
      <c r="D23" s="186">
        <v>22.4</v>
      </c>
      <c r="E23" s="187">
        <v>1.7810126199194989</v>
      </c>
      <c r="F23" s="186">
        <v>33.5</v>
      </c>
      <c r="G23" s="187">
        <v>2.7640561966917265</v>
      </c>
      <c r="H23" s="186">
        <v>31.5</v>
      </c>
      <c r="I23" s="188">
        <v>2.4294760195356435</v>
      </c>
      <c r="J23" s="214">
        <v>15.2</v>
      </c>
      <c r="K23" s="200">
        <v>93.401606671981369</v>
      </c>
      <c r="L23" s="40"/>
      <c r="M23"/>
      <c r="N23"/>
      <c r="O23"/>
      <c r="P23"/>
      <c r="Q23"/>
      <c r="R23"/>
      <c r="S23"/>
      <c r="T23"/>
      <c r="U23"/>
      <c r="V23"/>
      <c r="W23"/>
      <c r="X23" s="39"/>
      <c r="Y23" s="39"/>
      <c r="Z23" s="39"/>
      <c r="AA23" s="39"/>
      <c r="AB23" s="39"/>
      <c r="AC23" s="39"/>
      <c r="AD23" s="39"/>
      <c r="AE23" s="39"/>
      <c r="AF23" s="39"/>
    </row>
    <row r="24" spans="1:32" s="43" customFormat="1">
      <c r="A24" s="339" t="s">
        <v>54</v>
      </c>
      <c r="B24" s="339"/>
      <c r="C24" s="339"/>
      <c r="D24" s="339"/>
      <c r="E24" s="339"/>
      <c r="F24" s="339"/>
      <c r="G24" s="339"/>
      <c r="H24" s="339"/>
      <c r="I24" s="339"/>
      <c r="J24" s="339"/>
      <c r="K24" s="339"/>
      <c r="L24" s="40"/>
      <c r="M24"/>
      <c r="N24"/>
      <c r="O24"/>
      <c r="P24"/>
      <c r="Q24"/>
      <c r="R24"/>
      <c r="S24"/>
      <c r="T24"/>
      <c r="U24"/>
      <c r="V24"/>
      <c r="W24"/>
      <c r="X24" s="39"/>
      <c r="Y24" s="39"/>
      <c r="Z24" s="39"/>
      <c r="AA24" s="39"/>
      <c r="AB24" s="39"/>
      <c r="AC24" s="39"/>
      <c r="AD24" s="39"/>
      <c r="AE24" s="39"/>
      <c r="AF24" s="39"/>
    </row>
    <row r="25" spans="1:32">
      <c r="A25" s="179" t="s">
        <v>38</v>
      </c>
      <c r="B25" s="119">
        <v>418.7</v>
      </c>
      <c r="C25" s="183">
        <v>100</v>
      </c>
      <c r="D25" s="182">
        <v>366.8</v>
      </c>
      <c r="E25" s="183">
        <v>100</v>
      </c>
      <c r="F25" s="182">
        <v>343.3</v>
      </c>
      <c r="G25" s="183">
        <v>100</v>
      </c>
      <c r="H25" s="182">
        <v>315.2</v>
      </c>
      <c r="I25" s="201">
        <v>100</v>
      </c>
      <c r="J25" s="182">
        <v>-103.5</v>
      </c>
      <c r="K25" s="197">
        <v>-24.723507201589577</v>
      </c>
      <c r="L25" s="40"/>
      <c r="V25"/>
      <c r="X25" s="39"/>
      <c r="Y25" s="39"/>
      <c r="Z25" s="39"/>
      <c r="AA25" s="39"/>
      <c r="AB25" s="39"/>
      <c r="AC25" s="39"/>
      <c r="AD25" s="39"/>
      <c r="AE25" s="39"/>
      <c r="AF25" s="39"/>
    </row>
    <row r="26" spans="1:32">
      <c r="A26" s="116" t="s">
        <v>121</v>
      </c>
      <c r="B26" s="118">
        <v>321</v>
      </c>
      <c r="C26" s="187">
        <v>76.650657827176175</v>
      </c>
      <c r="D26" s="186">
        <v>263</v>
      </c>
      <c r="E26" s="187">
        <v>71.702012229864749</v>
      </c>
      <c r="F26" s="186">
        <v>239.4</v>
      </c>
      <c r="G26" s="187">
        <v>69.7362632880711</v>
      </c>
      <c r="H26" s="186">
        <v>232.5</v>
      </c>
      <c r="I26" s="187">
        <v>73.776264819814529</v>
      </c>
      <c r="J26" s="186">
        <v>-88.4</v>
      </c>
      <c r="K26" s="188">
        <v>-27.54636913979131</v>
      </c>
      <c r="L26" s="40"/>
      <c r="V26"/>
      <c r="X26" s="39"/>
      <c r="Y26" s="39"/>
      <c r="Z26" s="39"/>
      <c r="AA26" s="39"/>
      <c r="AB26" s="39"/>
      <c r="AC26" s="39"/>
      <c r="AD26" s="39"/>
      <c r="AE26" s="39"/>
      <c r="AF26" s="39"/>
    </row>
    <row r="27" spans="1:32">
      <c r="A27" s="117" t="s">
        <v>122</v>
      </c>
      <c r="B27" s="119">
        <v>97.8</v>
      </c>
      <c r="C27" s="183">
        <v>23.349342172823821</v>
      </c>
      <c r="D27" s="182">
        <v>103.8</v>
      </c>
      <c r="E27" s="183">
        <v>28.297987770135247</v>
      </c>
      <c r="F27" s="182">
        <v>103.9</v>
      </c>
      <c r="G27" s="183">
        <v>30.263736711928892</v>
      </c>
      <c r="H27" s="182">
        <v>82.7</v>
      </c>
      <c r="I27" s="201">
        <v>26.223735180185468</v>
      </c>
      <c r="J27" s="182">
        <v>-15.1</v>
      </c>
      <c r="K27" s="197">
        <v>-15.456684054413419</v>
      </c>
      <c r="L27" s="34"/>
      <c r="V27"/>
    </row>
    <row r="28" spans="1:32">
      <c r="A28" s="181" t="s">
        <v>120</v>
      </c>
      <c r="B28" s="120"/>
      <c r="C28" s="202"/>
      <c r="D28" s="203"/>
      <c r="E28" s="202"/>
      <c r="F28" s="203"/>
      <c r="G28" s="202"/>
      <c r="H28" s="203"/>
      <c r="I28" s="202"/>
      <c r="J28" s="203"/>
      <c r="K28" s="204"/>
      <c r="L28" s="34"/>
      <c r="V28"/>
    </row>
    <row r="29" spans="1:32">
      <c r="A29" s="122" t="s">
        <v>52</v>
      </c>
      <c r="B29" s="119">
        <v>36.4</v>
      </c>
      <c r="C29" s="183">
        <v>8.70232872492101</v>
      </c>
      <c r="D29" s="182">
        <v>33.9</v>
      </c>
      <c r="E29" s="183">
        <v>9.2435531492038052</v>
      </c>
      <c r="F29" s="182">
        <v>32.9</v>
      </c>
      <c r="G29" s="183">
        <v>9.5898432379049048</v>
      </c>
      <c r="H29" s="182">
        <v>24.3</v>
      </c>
      <c r="I29" s="201">
        <v>7.7140763254156841</v>
      </c>
      <c r="J29" s="182">
        <v>-12.1</v>
      </c>
      <c r="K29" s="197">
        <v>-33.272043689453604</v>
      </c>
      <c r="L29" s="34"/>
      <c r="V29"/>
    </row>
    <row r="30" spans="1:32">
      <c r="A30" s="123" t="s">
        <v>55</v>
      </c>
      <c r="B30" s="118">
        <v>4.8</v>
      </c>
      <c r="C30" s="187">
        <v>1.1413164185734381</v>
      </c>
      <c r="D30" s="186">
        <v>5.3</v>
      </c>
      <c r="E30" s="187">
        <v>1.4432658046329541</v>
      </c>
      <c r="F30" s="186">
        <v>9.1</v>
      </c>
      <c r="G30" s="187">
        <v>2.6379497697074221</v>
      </c>
      <c r="H30" s="186">
        <v>7</v>
      </c>
      <c r="I30" s="187">
        <v>2.2217428133615478</v>
      </c>
      <c r="J30" s="214">
        <v>2.2000000000000002</v>
      </c>
      <c r="K30" s="200">
        <v>46.536932412638627</v>
      </c>
      <c r="L30" s="34"/>
      <c r="V30"/>
    </row>
    <row r="31" spans="1:32" ht="13.5">
      <c r="A31" s="125" t="s">
        <v>104</v>
      </c>
      <c r="B31" s="119">
        <v>10.4</v>
      </c>
      <c r="C31" s="205">
        <v>2.4744045643103978</v>
      </c>
      <c r="D31" s="182">
        <v>4.5999999999999996</v>
      </c>
      <c r="E31" s="205">
        <v>1.2412522116535398</v>
      </c>
      <c r="F31" s="206" t="s">
        <v>10</v>
      </c>
      <c r="G31" s="205" t="s">
        <v>10</v>
      </c>
      <c r="H31" s="206" t="s">
        <v>10</v>
      </c>
      <c r="I31" s="205" t="s">
        <v>10</v>
      </c>
      <c r="J31" s="206" t="s">
        <v>10</v>
      </c>
      <c r="K31" s="207" t="s">
        <v>10</v>
      </c>
      <c r="L31" s="34"/>
      <c r="V31"/>
    </row>
    <row r="32" spans="1:32" ht="13.5">
      <c r="A32" s="123" t="s">
        <v>101</v>
      </c>
      <c r="B32" s="118">
        <v>35.4</v>
      </c>
      <c r="C32" s="187">
        <v>8.4575391603598522</v>
      </c>
      <c r="D32" s="186">
        <v>48.8</v>
      </c>
      <c r="E32" s="187">
        <v>13.312450416704152</v>
      </c>
      <c r="F32" s="186">
        <v>46.9</v>
      </c>
      <c r="G32" s="187">
        <v>13.677427248812121</v>
      </c>
      <c r="H32" s="186">
        <v>37.700000000000003</v>
      </c>
      <c r="I32" s="187">
        <v>11.97133276015774</v>
      </c>
      <c r="J32" s="214">
        <v>2.2999999999999998</v>
      </c>
      <c r="K32" s="200">
        <v>6.5510814931947809</v>
      </c>
      <c r="L32" s="34"/>
      <c r="V32"/>
    </row>
    <row r="33" spans="1:22" ht="13.5">
      <c r="A33" s="127" t="s">
        <v>102</v>
      </c>
      <c r="B33" s="121">
        <v>10.8</v>
      </c>
      <c r="C33" s="208">
        <v>2.5737533046591214</v>
      </c>
      <c r="D33" s="209">
        <v>11.2</v>
      </c>
      <c r="E33" s="208">
        <v>3.0574661879407974</v>
      </c>
      <c r="F33" s="209">
        <v>15</v>
      </c>
      <c r="G33" s="208">
        <v>4.3585164555044438</v>
      </c>
      <c r="H33" s="209">
        <v>13.6</v>
      </c>
      <c r="I33" s="210">
        <v>4.3165832812504954</v>
      </c>
      <c r="J33" s="215">
        <v>2.8</v>
      </c>
      <c r="K33" s="211">
        <v>26.250347963255084</v>
      </c>
      <c r="L33" s="34"/>
      <c r="V33"/>
    </row>
    <row r="34" spans="1:22" ht="62.25" customHeight="1">
      <c r="A34" s="343" t="s">
        <v>106</v>
      </c>
      <c r="B34" s="343"/>
      <c r="C34" s="343"/>
      <c r="D34" s="343"/>
      <c r="E34" s="343"/>
      <c r="F34" s="343"/>
      <c r="G34" s="343"/>
      <c r="H34" s="343"/>
      <c r="I34" s="343"/>
      <c r="J34" s="343"/>
      <c r="K34" s="343"/>
    </row>
    <row r="35" spans="1:22" ht="14.25" customHeight="1">
      <c r="A35" s="338" t="s">
        <v>56</v>
      </c>
      <c r="B35" s="338"/>
      <c r="C35" s="338"/>
      <c r="D35" s="338"/>
      <c r="E35" s="338"/>
      <c r="F35" s="338"/>
      <c r="G35" s="338"/>
      <c r="H35" s="338"/>
      <c r="I35" s="338"/>
      <c r="J35" s="338"/>
      <c r="K35" s="338"/>
      <c r="L35" s="50"/>
      <c r="M35" s="49"/>
      <c r="N35" s="49"/>
      <c r="O35" s="49"/>
      <c r="P35" s="49"/>
      <c r="Q35" s="49"/>
      <c r="R35" s="50"/>
      <c r="T35" s="48"/>
    </row>
    <row r="36" spans="1:22">
      <c r="A36" s="48"/>
      <c r="C36" s="48"/>
      <c r="E36" s="48"/>
      <c r="G36" s="48"/>
      <c r="I36" s="48"/>
    </row>
    <row r="37" spans="1:22">
      <c r="K37" s="48"/>
      <c r="M37" s="48"/>
      <c r="N37" s="48"/>
      <c r="O37" s="48"/>
      <c r="P37" s="48"/>
      <c r="Q37" s="48"/>
    </row>
    <row r="38" spans="1:22">
      <c r="A38" s="48"/>
      <c r="C38" s="48"/>
      <c r="E38" s="48"/>
      <c r="G38" s="48"/>
      <c r="I38" s="48"/>
      <c r="K38" s="48"/>
      <c r="M38" s="48"/>
      <c r="N38" s="48"/>
      <c r="O38" s="48"/>
      <c r="P38" s="48"/>
      <c r="Q38" s="48"/>
    </row>
    <row r="39" spans="1:22">
      <c r="B39" s="48"/>
      <c r="D39" s="48"/>
      <c r="F39" s="48"/>
      <c r="H39" s="48"/>
    </row>
    <row r="40" spans="1:22">
      <c r="B40" s="48"/>
      <c r="D40" s="48"/>
      <c r="F40" s="48"/>
      <c r="H40" s="48"/>
    </row>
    <row r="41" spans="1:22">
      <c r="B41" s="48"/>
      <c r="D41" s="48"/>
      <c r="F41" s="48"/>
      <c r="G41" s="34"/>
      <c r="H41" s="48"/>
      <c r="I41" s="34"/>
      <c r="J41" s="48"/>
      <c r="K41" s="34"/>
      <c r="L41" s="48"/>
      <c r="M41" s="34"/>
      <c r="N41" s="48"/>
      <c r="O41" s="34"/>
      <c r="Q41" s="34"/>
    </row>
    <row r="42" spans="1:22">
      <c r="B42" s="48"/>
      <c r="D42" s="48"/>
      <c r="F42" s="48"/>
      <c r="G42" s="34"/>
      <c r="H42" s="48"/>
      <c r="I42" s="34"/>
      <c r="J42" s="48"/>
      <c r="K42" s="34"/>
      <c r="L42" s="48"/>
      <c r="M42" s="34"/>
      <c r="N42" s="48"/>
      <c r="O42" s="34"/>
      <c r="Q42" s="34"/>
    </row>
    <row r="43" spans="1:22">
      <c r="B43" s="48"/>
      <c r="C43" s="34"/>
      <c r="D43" s="48"/>
      <c r="E43" s="34"/>
      <c r="F43" s="48"/>
      <c r="G43" s="34"/>
      <c r="H43" s="48"/>
      <c r="I43" s="34"/>
      <c r="J43" s="48"/>
      <c r="K43" s="34"/>
      <c r="L43" s="48"/>
      <c r="M43" s="34"/>
      <c r="N43" s="48"/>
      <c r="O43" s="34"/>
      <c r="P43" s="48"/>
      <c r="Q43" s="34"/>
    </row>
    <row r="44" spans="1:22">
      <c r="B44" s="48"/>
      <c r="C44" s="34"/>
      <c r="D44" s="48"/>
      <c r="E44" s="34"/>
      <c r="F44" s="48"/>
      <c r="G44" s="34"/>
      <c r="H44" s="48"/>
      <c r="I44" s="34"/>
      <c r="J44" s="48"/>
      <c r="K44" s="34"/>
      <c r="L44" s="48"/>
      <c r="M44" s="34"/>
      <c r="N44" s="48"/>
      <c r="O44" s="34"/>
      <c r="P44" s="48"/>
      <c r="Q44" s="34"/>
    </row>
    <row r="45" spans="1:22">
      <c r="B45" s="48"/>
      <c r="C45" s="34"/>
      <c r="D45" s="48"/>
      <c r="E45" s="34"/>
      <c r="F45" s="48"/>
      <c r="G45" s="34"/>
      <c r="H45" s="48"/>
      <c r="I45" s="34"/>
      <c r="J45" s="48"/>
      <c r="K45" s="34"/>
      <c r="L45" s="48"/>
      <c r="M45" s="34"/>
      <c r="N45" s="48"/>
      <c r="O45" s="34"/>
      <c r="P45" s="48"/>
      <c r="Q45" s="34"/>
    </row>
    <row r="46" spans="1:22">
      <c r="B46" s="48"/>
      <c r="C46" s="34"/>
      <c r="D46" s="48"/>
      <c r="E46" s="34"/>
      <c r="F46" s="48"/>
      <c r="G46" s="34"/>
      <c r="H46" s="48"/>
      <c r="I46" s="34"/>
      <c r="J46" s="48"/>
      <c r="K46" s="34"/>
      <c r="L46" s="48"/>
      <c r="M46" s="34"/>
      <c r="N46" s="48"/>
      <c r="O46" s="34"/>
      <c r="P46" s="48"/>
      <c r="Q46" s="34"/>
    </row>
    <row r="47" spans="1:22">
      <c r="B47" s="48"/>
      <c r="C47" s="34"/>
      <c r="D47" s="48"/>
      <c r="E47" s="34"/>
      <c r="F47" s="48"/>
      <c r="G47" s="34"/>
      <c r="H47" s="48"/>
      <c r="I47" s="34"/>
      <c r="J47" s="48"/>
      <c r="K47" s="34"/>
      <c r="L47" s="48"/>
      <c r="M47" s="34"/>
      <c r="N47" s="48"/>
      <c r="O47" s="34"/>
      <c r="P47" s="48"/>
      <c r="Q47" s="34"/>
    </row>
    <row r="48" spans="1:22">
      <c r="B48" s="48"/>
      <c r="C48" s="34"/>
      <c r="D48" s="48"/>
      <c r="E48" s="34"/>
      <c r="F48" s="48"/>
      <c r="G48" s="34"/>
      <c r="H48" s="48"/>
      <c r="I48" s="34"/>
      <c r="J48" s="48"/>
      <c r="K48" s="34"/>
      <c r="L48" s="48"/>
      <c r="M48" s="34"/>
      <c r="N48" s="48"/>
      <c r="O48" s="34"/>
      <c r="P48" s="48"/>
      <c r="Q48" s="34"/>
    </row>
    <row r="49" spans="2:17">
      <c r="B49" s="48"/>
      <c r="C49" s="34"/>
      <c r="D49" s="48"/>
      <c r="E49" s="34"/>
      <c r="F49" s="48"/>
      <c r="G49" s="34"/>
      <c r="H49" s="48"/>
      <c r="I49" s="34"/>
      <c r="J49" s="48"/>
      <c r="K49" s="34"/>
      <c r="L49" s="48"/>
      <c r="M49" s="34"/>
      <c r="N49" s="48"/>
      <c r="O49" s="34"/>
      <c r="P49" s="48"/>
      <c r="Q49" s="34"/>
    </row>
    <row r="50" spans="2:17">
      <c r="B50" s="48"/>
      <c r="C50" s="34"/>
      <c r="D50" s="48"/>
      <c r="E50" s="34"/>
      <c r="F50" s="48"/>
      <c r="G50" s="34"/>
      <c r="H50" s="48"/>
      <c r="I50" s="34"/>
      <c r="J50" s="48"/>
      <c r="K50" s="34"/>
      <c r="L50" s="48"/>
      <c r="M50" s="34"/>
      <c r="N50" s="48"/>
      <c r="O50" s="34"/>
      <c r="P50" s="48"/>
      <c r="Q50" s="34"/>
    </row>
    <row r="51" spans="2:17">
      <c r="B51" s="48"/>
      <c r="C51" s="34"/>
      <c r="D51" s="48"/>
      <c r="E51" s="34"/>
      <c r="F51" s="48"/>
      <c r="G51" s="34"/>
      <c r="H51" s="48"/>
      <c r="I51" s="34"/>
      <c r="J51" s="48"/>
      <c r="K51" s="34"/>
      <c r="L51" s="48"/>
      <c r="M51" s="34"/>
      <c r="N51" s="48"/>
      <c r="O51" s="34"/>
      <c r="P51" s="48"/>
      <c r="Q51" s="34"/>
    </row>
    <row r="52" spans="2:17">
      <c r="B52" s="48"/>
      <c r="C52" s="34"/>
      <c r="D52" s="48"/>
      <c r="E52" s="34"/>
      <c r="F52" s="48"/>
      <c r="G52" s="34"/>
      <c r="H52" s="48"/>
      <c r="I52" s="34"/>
      <c r="J52" s="48"/>
      <c r="K52" s="34"/>
      <c r="L52" s="48"/>
      <c r="M52" s="34"/>
      <c r="N52" s="48"/>
      <c r="O52" s="34"/>
      <c r="P52" s="48"/>
      <c r="Q52" s="34"/>
    </row>
    <row r="53" spans="2:17">
      <c r="B53" s="48"/>
      <c r="C53" s="34"/>
      <c r="D53" s="48"/>
      <c r="E53" s="34"/>
      <c r="F53" s="48"/>
      <c r="G53" s="34"/>
      <c r="H53" s="48"/>
      <c r="I53" s="34"/>
      <c r="J53" s="48"/>
      <c r="K53" s="34"/>
      <c r="L53" s="48"/>
      <c r="M53" s="34"/>
      <c r="N53" s="48"/>
      <c r="O53" s="34"/>
      <c r="P53" s="48"/>
      <c r="Q53" s="34"/>
    </row>
    <row r="54" spans="2:17">
      <c r="B54" s="48"/>
      <c r="C54" s="34"/>
      <c r="D54" s="48"/>
      <c r="E54" s="34"/>
      <c r="F54" s="48"/>
      <c r="G54" s="34"/>
      <c r="H54" s="48"/>
      <c r="I54" s="34"/>
      <c r="J54" s="48"/>
      <c r="K54" s="34"/>
      <c r="L54" s="48"/>
      <c r="M54" s="34"/>
      <c r="N54" s="48"/>
      <c r="O54" s="34"/>
      <c r="P54" s="48"/>
      <c r="Q54" s="34"/>
    </row>
    <row r="55" spans="2:17">
      <c r="B55" s="48"/>
      <c r="C55" s="34"/>
      <c r="D55" s="48"/>
      <c r="E55" s="34"/>
      <c r="F55" s="48"/>
      <c r="G55" s="34"/>
      <c r="H55" s="48"/>
      <c r="I55" s="34"/>
      <c r="J55" s="48"/>
      <c r="K55" s="34"/>
      <c r="L55" s="48"/>
      <c r="M55" s="34"/>
      <c r="N55" s="48"/>
      <c r="O55" s="34"/>
      <c r="P55" s="48"/>
      <c r="Q55" s="34"/>
    </row>
    <row r="56" spans="2:17">
      <c r="B56" s="48"/>
      <c r="C56" s="34"/>
      <c r="D56" s="48"/>
      <c r="E56" s="34"/>
      <c r="F56" s="48"/>
      <c r="G56" s="34"/>
      <c r="H56" s="48"/>
      <c r="I56" s="34"/>
      <c r="J56" s="48"/>
      <c r="K56" s="34"/>
      <c r="L56" s="48"/>
      <c r="M56" s="34"/>
      <c r="N56" s="48"/>
      <c r="O56" s="34"/>
      <c r="P56" s="48"/>
      <c r="Q56" s="34"/>
    </row>
    <row r="57" spans="2:17">
      <c r="B57" s="48"/>
      <c r="C57" s="34"/>
      <c r="D57" s="48"/>
      <c r="E57" s="34"/>
      <c r="F57" s="48"/>
      <c r="G57" s="34"/>
      <c r="H57" s="48"/>
      <c r="I57" s="34"/>
      <c r="J57" s="48"/>
      <c r="K57" s="34"/>
      <c r="L57" s="48"/>
      <c r="M57" s="34"/>
      <c r="N57" s="48"/>
      <c r="O57" s="34"/>
      <c r="P57" s="48"/>
      <c r="Q57" s="34"/>
    </row>
    <row r="58" spans="2:17">
      <c r="B58" s="48"/>
      <c r="C58" s="34"/>
      <c r="D58" s="48"/>
      <c r="E58" s="34"/>
      <c r="F58" s="48"/>
      <c r="G58" s="34"/>
      <c r="H58" s="48"/>
      <c r="I58" s="34"/>
      <c r="J58" s="48"/>
      <c r="K58" s="34"/>
      <c r="L58" s="48"/>
      <c r="M58" s="34"/>
      <c r="N58" s="48"/>
      <c r="O58" s="34"/>
      <c r="P58" s="48"/>
      <c r="Q58" s="34"/>
    </row>
    <row r="59" spans="2:17">
      <c r="B59" s="48"/>
      <c r="C59" s="34"/>
      <c r="D59" s="48"/>
      <c r="E59" s="34"/>
      <c r="F59" s="48"/>
      <c r="G59" s="34"/>
      <c r="H59" s="48"/>
      <c r="I59" s="34"/>
      <c r="J59" s="48"/>
      <c r="K59" s="34"/>
      <c r="L59" s="48"/>
      <c r="M59" s="34"/>
      <c r="N59" s="48"/>
      <c r="O59" s="34"/>
      <c r="P59" s="48"/>
      <c r="Q59" s="34"/>
    </row>
    <row r="60" spans="2:17">
      <c r="B60" s="48"/>
      <c r="C60" s="34"/>
      <c r="D60" s="48"/>
      <c r="E60" s="34"/>
      <c r="F60" s="48"/>
      <c r="G60" s="34"/>
      <c r="H60" s="48"/>
      <c r="I60" s="34"/>
      <c r="J60" s="48"/>
      <c r="K60" s="34"/>
      <c r="L60" s="48"/>
      <c r="M60" s="34"/>
      <c r="N60" s="48"/>
      <c r="O60" s="34"/>
      <c r="P60" s="48"/>
      <c r="Q60" s="34"/>
    </row>
    <row r="61" spans="2:17">
      <c r="B61" s="48"/>
      <c r="C61" s="34"/>
      <c r="D61" s="48"/>
      <c r="E61" s="34"/>
      <c r="F61" s="48"/>
      <c r="G61" s="34"/>
      <c r="H61" s="48"/>
      <c r="I61" s="34"/>
      <c r="J61" s="48"/>
      <c r="K61" s="34"/>
      <c r="L61" s="48"/>
      <c r="M61" s="34"/>
      <c r="N61" s="48"/>
      <c r="O61" s="34"/>
      <c r="P61" s="48"/>
      <c r="Q61" s="34"/>
    </row>
    <row r="62" spans="2:17">
      <c r="B62" s="48"/>
      <c r="C62" s="34"/>
      <c r="D62" s="48"/>
      <c r="E62" s="34"/>
      <c r="F62" s="48"/>
      <c r="G62" s="34"/>
      <c r="H62" s="48"/>
      <c r="I62" s="34"/>
      <c r="J62" s="48"/>
      <c r="K62" s="34"/>
      <c r="L62" s="48"/>
      <c r="M62" s="34"/>
      <c r="N62" s="48"/>
      <c r="O62" s="34"/>
      <c r="P62" s="48"/>
      <c r="Q62" s="34"/>
    </row>
    <row r="63" spans="2:17">
      <c r="B63" s="48"/>
      <c r="C63" s="34"/>
      <c r="D63" s="48"/>
      <c r="E63" s="34"/>
      <c r="F63" s="48"/>
      <c r="G63" s="34"/>
      <c r="H63" s="48"/>
      <c r="I63" s="34"/>
      <c r="J63" s="48"/>
      <c r="K63" s="34"/>
      <c r="L63" s="48"/>
      <c r="M63" s="34"/>
      <c r="N63" s="48"/>
      <c r="O63" s="34"/>
      <c r="P63" s="48"/>
      <c r="Q63" s="34"/>
    </row>
    <row r="64" spans="2:17">
      <c r="B64" s="48"/>
      <c r="C64" s="34"/>
      <c r="D64" s="48"/>
      <c r="E64" s="34"/>
      <c r="F64" s="48"/>
      <c r="G64" s="34"/>
      <c r="H64" s="48"/>
      <c r="I64" s="34"/>
      <c r="J64" s="48"/>
      <c r="K64" s="34"/>
      <c r="L64" s="48"/>
      <c r="M64" s="34"/>
      <c r="N64" s="48"/>
      <c r="O64" s="34"/>
      <c r="P64" s="48"/>
      <c r="Q64" s="34"/>
    </row>
    <row r="65" spans="2:17">
      <c r="B65" s="48"/>
      <c r="C65" s="34"/>
      <c r="D65" s="48"/>
      <c r="E65" s="34"/>
      <c r="F65" s="48"/>
      <c r="G65" s="34"/>
      <c r="H65" s="48"/>
      <c r="I65" s="34"/>
      <c r="J65" s="48"/>
      <c r="K65" s="34"/>
      <c r="L65" s="48"/>
      <c r="M65" s="34"/>
      <c r="N65" s="48"/>
      <c r="O65" s="34"/>
      <c r="P65" s="48"/>
      <c r="Q65" s="34"/>
    </row>
    <row r="66" spans="2:17">
      <c r="B66" s="48"/>
      <c r="C66" s="34"/>
      <c r="D66" s="48"/>
      <c r="E66" s="34"/>
      <c r="F66" s="48"/>
      <c r="G66" s="34"/>
      <c r="H66" s="48"/>
      <c r="I66" s="34"/>
      <c r="J66" s="48"/>
      <c r="K66" s="34"/>
      <c r="L66" s="48"/>
      <c r="M66" s="34"/>
      <c r="N66" s="48"/>
      <c r="O66" s="34"/>
      <c r="P66" s="48"/>
      <c r="Q66" s="34"/>
    </row>
    <row r="67" spans="2:17">
      <c r="B67" s="48"/>
      <c r="C67" s="34"/>
      <c r="D67" s="48"/>
      <c r="E67" s="34"/>
      <c r="F67" s="48"/>
      <c r="G67" s="34"/>
      <c r="H67" s="48"/>
      <c r="I67" s="34"/>
      <c r="J67" s="48"/>
      <c r="K67" s="34"/>
      <c r="L67" s="48"/>
      <c r="M67" s="34"/>
      <c r="N67" s="48"/>
      <c r="O67" s="34"/>
      <c r="P67" s="48"/>
      <c r="Q67" s="34"/>
    </row>
    <row r="68" spans="2:17">
      <c r="B68" s="48"/>
      <c r="C68" s="34"/>
      <c r="D68" s="48"/>
      <c r="E68" s="34"/>
      <c r="F68" s="48"/>
      <c r="G68" s="34"/>
      <c r="H68" s="48"/>
      <c r="I68" s="34"/>
      <c r="J68" s="48"/>
      <c r="K68" s="34"/>
      <c r="L68" s="48"/>
      <c r="M68" s="34"/>
      <c r="N68" s="48"/>
      <c r="O68" s="34"/>
      <c r="P68" s="48"/>
      <c r="Q68" s="34"/>
    </row>
    <row r="69" spans="2:17">
      <c r="B69" s="48"/>
      <c r="C69" s="34"/>
      <c r="D69" s="48"/>
      <c r="E69" s="34"/>
      <c r="F69" s="48"/>
      <c r="G69" s="34"/>
      <c r="H69" s="48"/>
      <c r="I69" s="34"/>
      <c r="J69" s="48"/>
      <c r="K69" s="34"/>
      <c r="L69" s="48"/>
      <c r="M69" s="34"/>
      <c r="N69" s="48"/>
      <c r="O69" s="34"/>
      <c r="P69" s="48"/>
      <c r="Q69" s="34"/>
    </row>
    <row r="70" spans="2:17">
      <c r="B70" s="48"/>
      <c r="C70" s="34"/>
      <c r="D70" s="48"/>
      <c r="E70" s="34"/>
      <c r="F70" s="48"/>
      <c r="G70" s="34"/>
      <c r="H70" s="48"/>
      <c r="I70" s="34"/>
      <c r="J70" s="48"/>
      <c r="K70" s="34"/>
      <c r="L70" s="48"/>
      <c r="M70" s="34"/>
      <c r="N70" s="48"/>
      <c r="O70" s="34"/>
      <c r="P70" s="48"/>
      <c r="Q70" s="34"/>
    </row>
    <row r="71" spans="2:17">
      <c r="B71" s="48"/>
      <c r="C71" s="34"/>
      <c r="D71" s="48"/>
      <c r="E71" s="34"/>
      <c r="F71" s="48"/>
      <c r="G71" s="34"/>
      <c r="H71" s="48"/>
      <c r="I71" s="34"/>
      <c r="J71" s="48"/>
      <c r="K71" s="34"/>
      <c r="L71" s="48"/>
      <c r="M71" s="34"/>
      <c r="N71" s="48"/>
      <c r="O71" s="34"/>
      <c r="Q71" s="34"/>
    </row>
    <row r="72" spans="2:17">
      <c r="B72" s="48"/>
      <c r="C72" s="34"/>
      <c r="E72" s="34"/>
      <c r="G72" s="34"/>
      <c r="H72" s="48"/>
      <c r="I72" s="34"/>
      <c r="J72" s="48"/>
      <c r="K72" s="34"/>
      <c r="M72" s="34"/>
      <c r="O72" s="34"/>
      <c r="Q72" s="34"/>
    </row>
    <row r="73" spans="2:17">
      <c r="B73" s="48"/>
      <c r="C73" s="34"/>
      <c r="G73" s="34"/>
      <c r="H73" s="48"/>
      <c r="I73" s="34"/>
      <c r="M73" s="34"/>
    </row>
    <row r="74" spans="2:17">
      <c r="B74" s="48"/>
      <c r="H74" s="48"/>
      <c r="I74" s="34"/>
      <c r="M74" s="34"/>
    </row>
    <row r="75" spans="2:17">
      <c r="B75" s="48"/>
      <c r="H75" s="48"/>
      <c r="M75" s="34"/>
    </row>
  </sheetData>
  <mergeCells count="12">
    <mergeCell ref="A2:K2"/>
    <mergeCell ref="A15:K15"/>
    <mergeCell ref="A5:K5"/>
    <mergeCell ref="H3:I3"/>
    <mergeCell ref="A35:K35"/>
    <mergeCell ref="A24:K24"/>
    <mergeCell ref="B3:C3"/>
    <mergeCell ref="A3:A4"/>
    <mergeCell ref="F3:G3"/>
    <mergeCell ref="D3:E3"/>
    <mergeCell ref="J3:K4"/>
    <mergeCell ref="A34:K34"/>
  </mergeCells>
  <phoneticPr fontId="0" type="noConversion"/>
  <hyperlinks>
    <hyperlink ref="A1:B1" location="Inhalt!A1" display="Zurück zum Inhalt"/>
  </hyperlinks>
  <pageMargins left="0.78740157499999996" right="0.78740157499999996" top="0.984251969" bottom="0.984251969" header="0.4921259845" footer="0.4921259845"/>
  <pageSetup paperSize="9" scale="7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T78"/>
  <sheetViews>
    <sheetView workbookViewId="0">
      <selection sqref="A1:B1"/>
    </sheetView>
  </sheetViews>
  <sheetFormatPr baseColWidth="10" defaultRowHeight="12.75"/>
  <cols>
    <col min="1" max="1" width="12.7109375" customWidth="1"/>
    <col min="2" max="2" width="12.5703125" customWidth="1"/>
    <col min="3" max="10" width="8.42578125" customWidth="1"/>
    <col min="11" max="11" width="12.5703125" customWidth="1"/>
    <col min="12" max="12" width="13.85546875" customWidth="1"/>
  </cols>
  <sheetData>
    <row r="1" spans="1:20" ht="27" customHeight="1">
      <c r="A1" s="319" t="s">
        <v>19</v>
      </c>
      <c r="B1" s="319"/>
      <c r="I1" s="18"/>
    </row>
    <row r="2" spans="1:20" ht="29.25" customHeight="1">
      <c r="A2" s="348" t="s">
        <v>108</v>
      </c>
      <c r="B2" s="348"/>
      <c r="C2" s="348"/>
      <c r="D2" s="348"/>
      <c r="E2" s="348"/>
      <c r="F2" s="348"/>
      <c r="G2" s="348"/>
      <c r="H2" s="348"/>
      <c r="I2" s="348"/>
      <c r="J2" s="348"/>
      <c r="K2" s="51"/>
      <c r="L2" s="51"/>
    </row>
    <row r="3" spans="1:20" ht="12.75" customHeight="1">
      <c r="A3" s="358" t="s">
        <v>57</v>
      </c>
      <c r="B3" s="349" t="s">
        <v>58</v>
      </c>
      <c r="C3" s="352" t="s">
        <v>29</v>
      </c>
      <c r="D3" s="352"/>
      <c r="E3" s="352"/>
      <c r="F3" s="352"/>
      <c r="G3" s="352" t="s">
        <v>35</v>
      </c>
      <c r="H3" s="352"/>
      <c r="I3" s="352"/>
      <c r="J3" s="353"/>
    </row>
    <row r="4" spans="1:20">
      <c r="A4" s="358"/>
      <c r="B4" s="349"/>
      <c r="C4" s="55">
        <v>2001</v>
      </c>
      <c r="D4" s="55">
        <v>2004</v>
      </c>
      <c r="E4" s="56">
        <v>2007</v>
      </c>
      <c r="F4" s="56">
        <v>2008</v>
      </c>
      <c r="G4" s="55">
        <v>2001</v>
      </c>
      <c r="H4" s="55">
        <v>2004</v>
      </c>
      <c r="I4" s="56">
        <v>2007</v>
      </c>
      <c r="J4" s="57">
        <v>2008</v>
      </c>
    </row>
    <row r="5" spans="1:20">
      <c r="A5" s="358"/>
      <c r="B5" s="349"/>
      <c r="C5" s="350" t="s">
        <v>26</v>
      </c>
      <c r="D5" s="350"/>
      <c r="E5" s="350"/>
      <c r="F5" s="350"/>
      <c r="G5" s="350"/>
      <c r="H5" s="350"/>
      <c r="I5" s="350"/>
      <c r="J5" s="351"/>
    </row>
    <row r="6" spans="1:20">
      <c r="A6" s="359" t="s">
        <v>38</v>
      </c>
      <c r="B6" s="58" t="s">
        <v>38</v>
      </c>
      <c r="C6" s="217">
        <v>6.1</v>
      </c>
      <c r="D6" s="218">
        <v>5.9</v>
      </c>
      <c r="E6" s="219">
        <v>5.8</v>
      </c>
      <c r="F6" s="220">
        <v>6</v>
      </c>
      <c r="G6" s="233">
        <v>32</v>
      </c>
      <c r="H6" s="234">
        <v>33</v>
      </c>
      <c r="I6" s="235">
        <v>33</v>
      </c>
      <c r="J6" s="235">
        <v>34</v>
      </c>
      <c r="L6" s="34"/>
      <c r="M6" s="34"/>
      <c r="N6" s="34"/>
      <c r="O6" s="34"/>
      <c r="P6" s="71"/>
      <c r="Q6" s="71"/>
      <c r="R6" s="71"/>
      <c r="S6" s="71"/>
    </row>
    <row r="7" spans="1:20">
      <c r="A7" s="360"/>
      <c r="B7" s="59" t="s">
        <v>59</v>
      </c>
      <c r="C7" s="221">
        <v>4.9000000000000004</v>
      </c>
      <c r="D7" s="222">
        <v>4.7</v>
      </c>
      <c r="E7" s="223">
        <v>4.5999999999999996</v>
      </c>
      <c r="F7" s="224">
        <v>5.4</v>
      </c>
      <c r="G7" s="236">
        <v>40</v>
      </c>
      <c r="H7" s="237">
        <v>39</v>
      </c>
      <c r="I7" s="238">
        <v>34</v>
      </c>
      <c r="J7" s="238">
        <v>41</v>
      </c>
      <c r="L7" s="34"/>
      <c r="M7" s="34"/>
      <c r="N7" s="34"/>
      <c r="O7" s="34"/>
      <c r="P7" s="71"/>
      <c r="Q7" s="71"/>
      <c r="R7" s="71"/>
      <c r="S7" s="71"/>
    </row>
    <row r="8" spans="1:20">
      <c r="A8" s="360"/>
      <c r="B8" s="58" t="s">
        <v>60</v>
      </c>
      <c r="C8" s="225">
        <v>5.9</v>
      </c>
      <c r="D8" s="226">
        <v>5.9</v>
      </c>
      <c r="E8" s="227">
        <v>5.7</v>
      </c>
      <c r="F8" s="228">
        <v>6.1</v>
      </c>
      <c r="G8" s="239">
        <v>36</v>
      </c>
      <c r="H8" s="240">
        <v>38</v>
      </c>
      <c r="I8" s="241">
        <v>36</v>
      </c>
      <c r="J8" s="241">
        <v>39</v>
      </c>
      <c r="L8" s="34"/>
      <c r="M8" s="34"/>
      <c r="N8" s="34"/>
      <c r="O8" s="34"/>
      <c r="P8" s="71"/>
      <c r="Q8" s="71"/>
      <c r="R8" s="71"/>
      <c r="S8" s="71"/>
    </row>
    <row r="9" spans="1:20">
      <c r="A9" s="360"/>
      <c r="B9" s="59" t="s">
        <v>61</v>
      </c>
      <c r="C9" s="221">
        <v>6.1</v>
      </c>
      <c r="D9" s="222">
        <v>5.8</v>
      </c>
      <c r="E9" s="223">
        <v>6.1</v>
      </c>
      <c r="F9" s="224">
        <v>6.2</v>
      </c>
      <c r="G9" s="236">
        <v>30</v>
      </c>
      <c r="H9" s="237">
        <v>33</v>
      </c>
      <c r="I9" s="238">
        <v>33</v>
      </c>
      <c r="J9" s="238">
        <v>32</v>
      </c>
      <c r="L9" s="34"/>
      <c r="M9" s="34"/>
      <c r="N9" s="34"/>
      <c r="O9" s="34"/>
      <c r="P9" s="71"/>
      <c r="Q9" s="71"/>
      <c r="R9" s="71"/>
      <c r="S9" s="71"/>
    </row>
    <row r="10" spans="1:20">
      <c r="A10" s="360"/>
      <c r="B10" s="58" t="s">
        <v>62</v>
      </c>
      <c r="C10" s="225">
        <v>6.2</v>
      </c>
      <c r="D10" s="226">
        <v>6.6</v>
      </c>
      <c r="E10" s="227">
        <v>6.4</v>
      </c>
      <c r="F10" s="228">
        <v>6.1</v>
      </c>
      <c r="G10" s="239">
        <v>30</v>
      </c>
      <c r="H10" s="240">
        <v>31</v>
      </c>
      <c r="I10" s="241">
        <v>32</v>
      </c>
      <c r="J10" s="241">
        <v>32</v>
      </c>
      <c r="L10" s="34"/>
      <c r="M10" s="34"/>
      <c r="N10" s="34"/>
      <c r="O10" s="34"/>
      <c r="P10" s="71"/>
      <c r="Q10" s="71"/>
      <c r="R10" s="71"/>
      <c r="S10" s="71"/>
    </row>
    <row r="11" spans="1:20">
      <c r="A11" s="360"/>
      <c r="B11" s="59" t="s">
        <v>63</v>
      </c>
      <c r="C11" s="221">
        <v>6.6</v>
      </c>
      <c r="D11" s="222">
        <v>5.6</v>
      </c>
      <c r="E11" s="223">
        <v>5.9</v>
      </c>
      <c r="F11" s="224">
        <v>5.0999999999999996</v>
      </c>
      <c r="G11" s="236">
        <v>34</v>
      </c>
      <c r="H11" s="237">
        <v>26</v>
      </c>
      <c r="I11" s="238">
        <v>27</v>
      </c>
      <c r="J11" s="238">
        <v>28</v>
      </c>
      <c r="L11" s="34"/>
      <c r="M11" s="34"/>
      <c r="N11" s="34"/>
      <c r="O11" s="34"/>
      <c r="P11" s="71"/>
      <c r="Q11" s="71"/>
      <c r="R11" s="71"/>
      <c r="S11" s="71"/>
    </row>
    <row r="12" spans="1:20">
      <c r="A12" s="361" t="s">
        <v>64</v>
      </c>
      <c r="B12" s="245" t="s">
        <v>38</v>
      </c>
      <c r="C12" s="246">
        <v>8.6999999999999993</v>
      </c>
      <c r="D12" s="247">
        <v>7.9</v>
      </c>
      <c r="E12" s="248">
        <v>8.1999999999999993</v>
      </c>
      <c r="F12" s="249">
        <v>8.1</v>
      </c>
      <c r="G12" s="250">
        <v>25</v>
      </c>
      <c r="H12" s="251">
        <v>26</v>
      </c>
      <c r="I12" s="252">
        <v>26</v>
      </c>
      <c r="J12" s="252">
        <v>27</v>
      </c>
      <c r="L12" s="34"/>
      <c r="M12" s="34"/>
      <c r="N12" s="34"/>
      <c r="O12" s="34"/>
      <c r="P12" s="71"/>
      <c r="Q12" s="71"/>
      <c r="R12" s="71"/>
      <c r="S12" s="71"/>
      <c r="T12" s="34"/>
    </row>
    <row r="13" spans="1:20">
      <c r="A13" s="356"/>
      <c r="B13" s="59" t="s">
        <v>59</v>
      </c>
      <c r="C13" s="221">
        <v>7.8</v>
      </c>
      <c r="D13" s="222">
        <v>6.6</v>
      </c>
      <c r="E13" s="223">
        <v>5.4</v>
      </c>
      <c r="F13" s="224">
        <v>6.8</v>
      </c>
      <c r="G13" s="236">
        <v>34</v>
      </c>
      <c r="H13" s="237">
        <v>29</v>
      </c>
      <c r="I13" s="238">
        <v>22</v>
      </c>
      <c r="J13" s="238">
        <v>32</v>
      </c>
      <c r="L13" s="34"/>
      <c r="M13" s="34"/>
      <c r="N13" s="34"/>
      <c r="O13" s="34"/>
      <c r="P13" s="71"/>
      <c r="Q13" s="71"/>
      <c r="R13" s="71"/>
      <c r="S13" s="71"/>
      <c r="T13" s="34"/>
    </row>
    <row r="14" spans="1:20">
      <c r="A14" s="356"/>
      <c r="B14" s="58" t="s">
        <v>60</v>
      </c>
      <c r="C14" s="225">
        <v>8.5</v>
      </c>
      <c r="D14" s="226">
        <v>8.4</v>
      </c>
      <c r="E14" s="227">
        <v>8.6</v>
      </c>
      <c r="F14" s="228">
        <v>8.3000000000000007</v>
      </c>
      <c r="G14" s="239">
        <v>29</v>
      </c>
      <c r="H14" s="240">
        <v>29</v>
      </c>
      <c r="I14" s="241">
        <v>28</v>
      </c>
      <c r="J14" s="241">
        <v>30</v>
      </c>
      <c r="L14" s="34"/>
      <c r="M14" s="34"/>
      <c r="N14" s="34"/>
      <c r="O14" s="34"/>
      <c r="P14" s="71"/>
      <c r="Q14" s="71"/>
      <c r="R14" s="71"/>
      <c r="S14" s="71"/>
      <c r="T14" s="34"/>
    </row>
    <row r="15" spans="1:20">
      <c r="A15" s="356"/>
      <c r="B15" s="59" t="s">
        <v>61</v>
      </c>
      <c r="C15" s="221">
        <v>7.9</v>
      </c>
      <c r="D15" s="222">
        <v>7.8</v>
      </c>
      <c r="E15" s="223">
        <v>8</v>
      </c>
      <c r="F15" s="224">
        <v>8</v>
      </c>
      <c r="G15" s="236">
        <v>22</v>
      </c>
      <c r="H15" s="237">
        <v>27</v>
      </c>
      <c r="I15" s="238">
        <v>26</v>
      </c>
      <c r="J15" s="238">
        <v>25</v>
      </c>
      <c r="L15" s="34"/>
      <c r="M15" s="34"/>
      <c r="N15" s="34"/>
      <c r="O15" s="34"/>
      <c r="P15" s="71"/>
      <c r="Q15" s="71"/>
      <c r="R15" s="71"/>
      <c r="S15" s="71"/>
      <c r="T15" s="34"/>
    </row>
    <row r="16" spans="1:20">
      <c r="A16" s="356"/>
      <c r="B16" s="58" t="s">
        <v>62</v>
      </c>
      <c r="C16" s="225">
        <v>9</v>
      </c>
      <c r="D16" s="226">
        <v>9</v>
      </c>
      <c r="E16" s="227">
        <v>9</v>
      </c>
      <c r="F16" s="228">
        <v>8.6</v>
      </c>
      <c r="G16" s="239">
        <v>22</v>
      </c>
      <c r="H16" s="240">
        <v>23</v>
      </c>
      <c r="I16" s="241">
        <v>27</v>
      </c>
      <c r="J16" s="241">
        <v>25</v>
      </c>
      <c r="L16" s="34"/>
      <c r="M16" s="34"/>
      <c r="N16" s="34"/>
      <c r="O16" s="34"/>
      <c r="P16" s="71"/>
      <c r="Q16" s="71"/>
      <c r="R16" s="71"/>
      <c r="S16" s="71"/>
      <c r="T16" s="34"/>
    </row>
    <row r="17" spans="1:20">
      <c r="A17" s="362"/>
      <c r="B17" s="253" t="s">
        <v>63</v>
      </c>
      <c r="C17" s="254">
        <v>10.6</v>
      </c>
      <c r="D17" s="255">
        <v>6</v>
      </c>
      <c r="E17" s="256">
        <v>6.7</v>
      </c>
      <c r="F17" s="257">
        <v>7.5</v>
      </c>
      <c r="G17" s="258">
        <v>27</v>
      </c>
      <c r="H17" s="259">
        <v>20</v>
      </c>
      <c r="I17" s="260">
        <v>19</v>
      </c>
      <c r="J17" s="260">
        <v>23</v>
      </c>
      <c r="L17" s="34"/>
      <c r="M17" s="34"/>
      <c r="N17" s="34"/>
      <c r="O17" s="34"/>
      <c r="P17" s="71"/>
      <c r="Q17" s="71"/>
      <c r="R17" s="71"/>
      <c r="S17" s="71"/>
      <c r="T17" s="34"/>
    </row>
    <row r="18" spans="1:20">
      <c r="A18" s="360" t="s">
        <v>65</v>
      </c>
      <c r="B18" s="58" t="s">
        <v>38</v>
      </c>
      <c r="C18" s="225">
        <v>7.1</v>
      </c>
      <c r="D18" s="226">
        <v>6.9</v>
      </c>
      <c r="E18" s="227">
        <v>6.6</v>
      </c>
      <c r="F18" s="228">
        <v>6.9</v>
      </c>
      <c r="G18" s="239">
        <v>61</v>
      </c>
      <c r="H18" s="240">
        <v>60</v>
      </c>
      <c r="I18" s="241">
        <v>59</v>
      </c>
      <c r="J18" s="241">
        <v>62</v>
      </c>
      <c r="L18" s="34"/>
      <c r="M18" s="34"/>
      <c r="N18" s="34"/>
      <c r="O18" s="34"/>
      <c r="P18" s="71"/>
      <c r="Q18" s="71"/>
      <c r="R18" s="71"/>
      <c r="S18" s="71"/>
      <c r="T18" s="34"/>
    </row>
    <row r="19" spans="1:20">
      <c r="A19" s="360"/>
      <c r="B19" s="59" t="s">
        <v>59</v>
      </c>
      <c r="C19" s="221">
        <v>6.3</v>
      </c>
      <c r="D19" s="222">
        <v>6.2</v>
      </c>
      <c r="E19" s="223">
        <v>6.2</v>
      </c>
      <c r="F19" s="224">
        <v>6.6</v>
      </c>
      <c r="G19" s="236">
        <v>48</v>
      </c>
      <c r="H19" s="237">
        <v>66</v>
      </c>
      <c r="I19" s="238">
        <v>55</v>
      </c>
      <c r="J19" s="238">
        <v>63</v>
      </c>
      <c r="L19" s="34"/>
      <c r="M19" s="34"/>
      <c r="N19" s="34"/>
      <c r="O19" s="34"/>
      <c r="P19" s="71"/>
      <c r="Q19" s="71"/>
      <c r="R19" s="71"/>
      <c r="S19" s="71"/>
      <c r="T19" s="34"/>
    </row>
    <row r="20" spans="1:20">
      <c r="A20" s="360"/>
      <c r="B20" s="58" t="s">
        <v>60</v>
      </c>
      <c r="C20" s="225">
        <v>7.1</v>
      </c>
      <c r="D20" s="226">
        <v>7</v>
      </c>
      <c r="E20" s="227">
        <v>6.5</v>
      </c>
      <c r="F20" s="228">
        <v>7.3</v>
      </c>
      <c r="G20" s="239">
        <v>62</v>
      </c>
      <c r="H20" s="240">
        <v>61</v>
      </c>
      <c r="I20" s="241">
        <v>58</v>
      </c>
      <c r="J20" s="241">
        <v>63</v>
      </c>
      <c r="L20" s="34"/>
      <c r="M20" s="34"/>
      <c r="N20" s="34"/>
      <c r="O20" s="34"/>
      <c r="P20" s="71"/>
      <c r="Q20" s="71"/>
      <c r="R20" s="71"/>
      <c r="S20" s="71"/>
      <c r="T20" s="34"/>
    </row>
    <row r="21" spans="1:20">
      <c r="A21" s="360"/>
      <c r="B21" s="59" t="s">
        <v>61</v>
      </c>
      <c r="C21" s="221">
        <v>6.9</v>
      </c>
      <c r="D21" s="222">
        <v>6.2</v>
      </c>
      <c r="E21" s="223">
        <v>6.8</v>
      </c>
      <c r="F21" s="224">
        <v>6.8</v>
      </c>
      <c r="G21" s="236">
        <v>63</v>
      </c>
      <c r="H21" s="237">
        <v>56</v>
      </c>
      <c r="I21" s="238">
        <v>60</v>
      </c>
      <c r="J21" s="238">
        <v>64</v>
      </c>
      <c r="L21" s="34"/>
      <c r="M21" s="34"/>
      <c r="N21" s="34"/>
      <c r="O21" s="34"/>
      <c r="P21" s="71"/>
      <c r="Q21" s="71"/>
      <c r="R21" s="71"/>
      <c r="S21" s="71"/>
      <c r="T21" s="34"/>
    </row>
    <row r="22" spans="1:20">
      <c r="A22" s="360"/>
      <c r="B22" s="58" t="s">
        <v>62</v>
      </c>
      <c r="C22" s="225">
        <v>7.3</v>
      </c>
      <c r="D22" s="226">
        <v>7.5</v>
      </c>
      <c r="E22" s="227">
        <v>6.4</v>
      </c>
      <c r="F22" s="228">
        <v>6.7</v>
      </c>
      <c r="G22" s="239">
        <v>60</v>
      </c>
      <c r="H22" s="240">
        <v>63</v>
      </c>
      <c r="I22" s="241">
        <v>58</v>
      </c>
      <c r="J22" s="241">
        <v>61</v>
      </c>
      <c r="L22" s="34"/>
      <c r="M22" s="34"/>
      <c r="N22" s="34"/>
      <c r="O22" s="34"/>
      <c r="P22" s="71"/>
      <c r="Q22" s="71"/>
      <c r="R22" s="71"/>
      <c r="S22" s="71"/>
      <c r="T22" s="34"/>
    </row>
    <row r="23" spans="1:20">
      <c r="A23" s="360"/>
      <c r="B23" s="59" t="s">
        <v>63</v>
      </c>
      <c r="C23" s="221">
        <v>7.6</v>
      </c>
      <c r="D23" s="222">
        <v>7.6</v>
      </c>
      <c r="E23" s="223">
        <v>6.7</v>
      </c>
      <c r="F23" s="224">
        <v>5.4</v>
      </c>
      <c r="G23" s="236">
        <v>59</v>
      </c>
      <c r="H23" s="237">
        <v>58</v>
      </c>
      <c r="I23" s="238">
        <v>58</v>
      </c>
      <c r="J23" s="238">
        <v>45</v>
      </c>
      <c r="L23" s="34"/>
      <c r="M23" s="34"/>
      <c r="N23" s="34"/>
      <c r="O23" s="34"/>
      <c r="P23" s="71"/>
      <c r="Q23" s="71"/>
      <c r="R23" s="71"/>
      <c r="S23" s="71"/>
      <c r="T23" s="34"/>
    </row>
    <row r="24" spans="1:20">
      <c r="A24" s="361" t="s">
        <v>66</v>
      </c>
      <c r="B24" s="245" t="s">
        <v>38</v>
      </c>
      <c r="C24" s="246">
        <v>4.9000000000000004</v>
      </c>
      <c r="D24" s="247">
        <v>4.9000000000000004</v>
      </c>
      <c r="E24" s="248">
        <v>5.2</v>
      </c>
      <c r="F24" s="249">
        <v>5.2</v>
      </c>
      <c r="G24" s="250">
        <v>76</v>
      </c>
      <c r="H24" s="251">
        <v>77</v>
      </c>
      <c r="I24" s="252">
        <v>78</v>
      </c>
      <c r="J24" s="252">
        <v>80</v>
      </c>
      <c r="L24" s="34"/>
      <c r="M24" s="34"/>
      <c r="N24" s="34"/>
      <c r="O24" s="34"/>
      <c r="P24" s="71"/>
      <c r="Q24" s="71"/>
      <c r="R24" s="71"/>
      <c r="S24" s="71"/>
      <c r="T24" s="34"/>
    </row>
    <row r="25" spans="1:20">
      <c r="A25" s="356"/>
      <c r="B25" s="59" t="s">
        <v>59</v>
      </c>
      <c r="C25" s="221">
        <v>3.6</v>
      </c>
      <c r="D25" s="222">
        <v>4.3</v>
      </c>
      <c r="E25" s="223">
        <v>4.0999999999999996</v>
      </c>
      <c r="F25" s="224">
        <v>4.5999999999999996</v>
      </c>
      <c r="G25" s="236">
        <v>81</v>
      </c>
      <c r="H25" s="237">
        <v>77</v>
      </c>
      <c r="I25" s="238">
        <v>80</v>
      </c>
      <c r="J25" s="238">
        <v>78</v>
      </c>
      <c r="L25" s="34"/>
      <c r="M25" s="34"/>
      <c r="N25" s="34"/>
      <c r="O25" s="34"/>
      <c r="P25" s="71"/>
      <c r="Q25" s="71"/>
      <c r="R25" s="71"/>
      <c r="S25" s="71"/>
      <c r="T25" s="34"/>
    </row>
    <row r="26" spans="1:20">
      <c r="A26" s="356"/>
      <c r="B26" s="58" t="s">
        <v>60</v>
      </c>
      <c r="C26" s="225">
        <v>4.7</v>
      </c>
      <c r="D26" s="226">
        <v>5</v>
      </c>
      <c r="E26" s="227">
        <v>5.3</v>
      </c>
      <c r="F26" s="228">
        <v>5.0999999999999996</v>
      </c>
      <c r="G26" s="239">
        <v>78</v>
      </c>
      <c r="H26" s="240">
        <v>77</v>
      </c>
      <c r="I26" s="241">
        <v>76</v>
      </c>
      <c r="J26" s="241">
        <v>80</v>
      </c>
      <c r="L26" s="34"/>
      <c r="M26" s="34"/>
      <c r="N26" s="34"/>
      <c r="O26" s="34"/>
      <c r="P26" s="71"/>
      <c r="Q26" s="71"/>
      <c r="R26" s="71"/>
      <c r="S26" s="71"/>
      <c r="T26" s="34"/>
    </row>
    <row r="27" spans="1:20">
      <c r="A27" s="356"/>
      <c r="B27" s="59" t="s">
        <v>61</v>
      </c>
      <c r="C27" s="221">
        <v>5.4</v>
      </c>
      <c r="D27" s="222">
        <v>4.9000000000000004</v>
      </c>
      <c r="E27" s="223">
        <v>5.0999999999999996</v>
      </c>
      <c r="F27" s="224">
        <v>5.7</v>
      </c>
      <c r="G27" s="236">
        <v>73</v>
      </c>
      <c r="H27" s="237">
        <v>78</v>
      </c>
      <c r="I27" s="238">
        <v>78</v>
      </c>
      <c r="J27" s="238">
        <v>78</v>
      </c>
      <c r="L27" s="34"/>
      <c r="M27" s="34"/>
      <c r="N27" s="34"/>
      <c r="O27" s="34"/>
      <c r="P27" s="71"/>
      <c r="Q27" s="71"/>
      <c r="R27" s="71"/>
      <c r="S27" s="71"/>
      <c r="T27" s="34"/>
    </row>
    <row r="28" spans="1:20">
      <c r="A28" s="356"/>
      <c r="B28" s="58" t="s">
        <v>62</v>
      </c>
      <c r="C28" s="225">
        <v>4.5999999999999996</v>
      </c>
      <c r="D28" s="226">
        <v>5.0999999999999996</v>
      </c>
      <c r="E28" s="227">
        <v>5.0999999999999996</v>
      </c>
      <c r="F28" s="228">
        <v>4.8</v>
      </c>
      <c r="G28" s="239">
        <v>78</v>
      </c>
      <c r="H28" s="240">
        <v>79</v>
      </c>
      <c r="I28" s="241">
        <v>84</v>
      </c>
      <c r="J28" s="241">
        <v>82</v>
      </c>
      <c r="L28" s="34"/>
      <c r="M28" s="34"/>
      <c r="N28" s="34"/>
      <c r="O28" s="34"/>
      <c r="P28" s="71"/>
      <c r="Q28" s="71"/>
      <c r="R28" s="71"/>
      <c r="S28" s="71"/>
      <c r="T28" s="34"/>
    </row>
    <row r="29" spans="1:20">
      <c r="A29" s="362"/>
      <c r="B29" s="253" t="s">
        <v>63</v>
      </c>
      <c r="C29" s="254">
        <v>4.7</v>
      </c>
      <c r="D29" s="255">
        <v>4.8</v>
      </c>
      <c r="E29" s="256">
        <v>6.2</v>
      </c>
      <c r="F29" s="257">
        <v>5</v>
      </c>
      <c r="G29" s="258">
        <v>77</v>
      </c>
      <c r="H29" s="259">
        <v>74</v>
      </c>
      <c r="I29" s="260">
        <v>78</v>
      </c>
      <c r="J29" s="260">
        <v>81</v>
      </c>
      <c r="L29" s="34"/>
      <c r="M29" s="34"/>
      <c r="N29" s="34"/>
      <c r="O29" s="34"/>
      <c r="P29" s="71"/>
      <c r="Q29" s="71"/>
      <c r="R29" s="71"/>
      <c r="S29" s="71"/>
      <c r="T29" s="34"/>
    </row>
    <row r="30" spans="1:20">
      <c r="A30" s="363" t="s">
        <v>67</v>
      </c>
      <c r="B30" s="245" t="s">
        <v>38</v>
      </c>
      <c r="C30" s="246">
        <v>4.4000000000000004</v>
      </c>
      <c r="D30" s="247">
        <v>4.4000000000000004</v>
      </c>
      <c r="E30" s="248">
        <v>4.4000000000000004</v>
      </c>
      <c r="F30" s="249">
        <v>4.5999999999999996</v>
      </c>
      <c r="G30" s="250">
        <v>88</v>
      </c>
      <c r="H30" s="251">
        <v>91</v>
      </c>
      <c r="I30" s="252">
        <v>90</v>
      </c>
      <c r="J30" s="252">
        <v>90</v>
      </c>
      <c r="L30" s="34"/>
      <c r="M30" s="34"/>
      <c r="N30" s="34"/>
      <c r="O30" s="34"/>
      <c r="P30" s="71"/>
      <c r="Q30" s="71"/>
      <c r="R30" s="71"/>
      <c r="S30" s="71"/>
      <c r="T30" s="34"/>
    </row>
    <row r="31" spans="1:20">
      <c r="A31" s="360"/>
      <c r="B31" s="59" t="s">
        <v>59</v>
      </c>
      <c r="C31" s="221">
        <v>3.9</v>
      </c>
      <c r="D31" s="222">
        <v>3</v>
      </c>
      <c r="E31" s="223">
        <v>3.2</v>
      </c>
      <c r="F31" s="224">
        <v>4.9000000000000004</v>
      </c>
      <c r="G31" s="236">
        <v>92</v>
      </c>
      <c r="H31" s="237">
        <v>94</v>
      </c>
      <c r="I31" s="238">
        <v>84</v>
      </c>
      <c r="J31" s="238">
        <v>93</v>
      </c>
      <c r="L31" s="34"/>
      <c r="M31" s="34"/>
      <c r="N31" s="34"/>
      <c r="O31" s="34"/>
      <c r="P31" s="71"/>
      <c r="Q31" s="71"/>
      <c r="R31" s="71"/>
      <c r="S31" s="71"/>
      <c r="T31" s="34"/>
    </row>
    <row r="32" spans="1:20">
      <c r="A32" s="360"/>
      <c r="B32" s="58" t="s">
        <v>60</v>
      </c>
      <c r="C32" s="225">
        <v>4.5</v>
      </c>
      <c r="D32" s="226">
        <v>4</v>
      </c>
      <c r="E32" s="227">
        <v>4.0999999999999996</v>
      </c>
      <c r="F32" s="228">
        <v>4.4000000000000004</v>
      </c>
      <c r="G32" s="239">
        <v>88</v>
      </c>
      <c r="H32" s="240">
        <v>88</v>
      </c>
      <c r="I32" s="241">
        <v>91</v>
      </c>
      <c r="J32" s="241">
        <v>90</v>
      </c>
      <c r="L32" s="34"/>
      <c r="M32" s="34"/>
      <c r="N32" s="34"/>
      <c r="O32" s="34"/>
      <c r="P32" s="71"/>
      <c r="Q32" s="71"/>
      <c r="R32" s="71"/>
      <c r="S32" s="71"/>
      <c r="T32" s="34"/>
    </row>
    <row r="33" spans="1:20">
      <c r="A33" s="360"/>
      <c r="B33" s="59" t="s">
        <v>61</v>
      </c>
      <c r="C33" s="221">
        <v>4.2</v>
      </c>
      <c r="D33" s="222">
        <v>4.9000000000000004</v>
      </c>
      <c r="E33" s="223">
        <v>5.7</v>
      </c>
      <c r="F33" s="224">
        <v>5.0999999999999996</v>
      </c>
      <c r="G33" s="236">
        <v>89</v>
      </c>
      <c r="H33" s="237">
        <v>91</v>
      </c>
      <c r="I33" s="238">
        <v>93</v>
      </c>
      <c r="J33" s="238">
        <v>92</v>
      </c>
      <c r="L33" s="34"/>
      <c r="M33" s="34"/>
      <c r="N33" s="34"/>
      <c r="O33" s="34"/>
      <c r="P33" s="71"/>
      <c r="Q33" s="71"/>
      <c r="R33" s="71"/>
      <c r="S33" s="71"/>
      <c r="T33" s="34"/>
    </row>
    <row r="34" spans="1:20">
      <c r="A34" s="360"/>
      <c r="B34" s="58" t="s">
        <v>62</v>
      </c>
      <c r="C34" s="225">
        <v>5</v>
      </c>
      <c r="D34" s="226">
        <v>4.9000000000000004</v>
      </c>
      <c r="E34" s="227">
        <v>4</v>
      </c>
      <c r="F34" s="228">
        <v>4.0999999999999996</v>
      </c>
      <c r="G34" s="239">
        <v>87</v>
      </c>
      <c r="H34" s="240">
        <v>95</v>
      </c>
      <c r="I34" s="241">
        <v>94</v>
      </c>
      <c r="J34" s="241">
        <v>87</v>
      </c>
      <c r="L34" s="34"/>
      <c r="M34" s="34"/>
      <c r="N34" s="34"/>
      <c r="O34" s="34"/>
      <c r="P34" s="71"/>
      <c r="Q34" s="71"/>
      <c r="R34" s="71"/>
      <c r="S34" s="71"/>
      <c r="T34" s="34"/>
    </row>
    <row r="35" spans="1:20">
      <c r="A35" s="364"/>
      <c r="B35" s="253" t="s">
        <v>63</v>
      </c>
      <c r="C35" s="254">
        <v>3.9</v>
      </c>
      <c r="D35" s="255">
        <v>4.0999999999999996</v>
      </c>
      <c r="E35" s="256">
        <v>3.5</v>
      </c>
      <c r="F35" s="257">
        <v>4</v>
      </c>
      <c r="G35" s="258">
        <v>87</v>
      </c>
      <c r="H35" s="259">
        <v>96</v>
      </c>
      <c r="I35" s="260">
        <v>74</v>
      </c>
      <c r="J35" s="260">
        <v>92</v>
      </c>
      <c r="L35" s="34"/>
      <c r="M35" s="34"/>
      <c r="N35" s="34"/>
      <c r="O35" s="34"/>
      <c r="P35" s="71"/>
      <c r="Q35" s="71"/>
      <c r="R35" s="71"/>
      <c r="S35" s="71"/>
      <c r="T35" s="34"/>
    </row>
    <row r="36" spans="1:20">
      <c r="A36" s="356" t="s">
        <v>68</v>
      </c>
      <c r="B36" s="58" t="s">
        <v>38</v>
      </c>
      <c r="C36" s="225">
        <v>4.3</v>
      </c>
      <c r="D36" s="226">
        <v>4.3</v>
      </c>
      <c r="E36" s="227">
        <v>4.0999999999999996</v>
      </c>
      <c r="F36" s="228">
        <v>4.3</v>
      </c>
      <c r="G36" s="239">
        <v>94</v>
      </c>
      <c r="H36" s="240">
        <v>93</v>
      </c>
      <c r="I36" s="241">
        <v>93</v>
      </c>
      <c r="J36" s="241">
        <v>94</v>
      </c>
      <c r="L36" s="34"/>
      <c r="M36" s="34"/>
      <c r="N36" s="34"/>
      <c r="O36" s="34"/>
      <c r="P36" s="71"/>
      <c r="Q36" s="71"/>
      <c r="R36" s="71"/>
      <c r="S36" s="71"/>
      <c r="T36" s="34"/>
    </row>
    <row r="37" spans="1:20">
      <c r="A37" s="356"/>
      <c r="B37" s="59" t="s">
        <v>59</v>
      </c>
      <c r="C37" s="221">
        <v>4</v>
      </c>
      <c r="D37" s="222">
        <v>3.5</v>
      </c>
      <c r="E37" s="223">
        <v>4.4000000000000004</v>
      </c>
      <c r="F37" s="224">
        <v>4.5</v>
      </c>
      <c r="G37" s="236">
        <v>90</v>
      </c>
      <c r="H37" s="237">
        <v>77</v>
      </c>
      <c r="I37" s="238">
        <v>100</v>
      </c>
      <c r="J37" s="238">
        <v>94</v>
      </c>
      <c r="L37" s="34"/>
      <c r="M37" s="34"/>
      <c r="N37" s="34"/>
      <c r="O37" s="34"/>
      <c r="P37" s="71"/>
      <c r="Q37" s="71"/>
      <c r="R37" s="71"/>
      <c r="S37" s="71"/>
      <c r="T37" s="34"/>
    </row>
    <row r="38" spans="1:20">
      <c r="A38" s="356"/>
      <c r="B38" s="58" t="s">
        <v>60</v>
      </c>
      <c r="C38" s="225">
        <v>4.3</v>
      </c>
      <c r="D38" s="226">
        <v>4.8</v>
      </c>
      <c r="E38" s="227">
        <v>4.0999999999999996</v>
      </c>
      <c r="F38" s="228">
        <v>4.5999999999999996</v>
      </c>
      <c r="G38" s="239">
        <v>94</v>
      </c>
      <c r="H38" s="240">
        <v>94</v>
      </c>
      <c r="I38" s="241">
        <v>94</v>
      </c>
      <c r="J38" s="241">
        <v>97</v>
      </c>
      <c r="L38" s="34"/>
      <c r="M38" s="34"/>
      <c r="N38" s="34"/>
      <c r="O38" s="34"/>
      <c r="P38" s="71"/>
      <c r="Q38" s="71"/>
      <c r="R38" s="71"/>
      <c r="S38" s="71"/>
      <c r="T38" s="34"/>
    </row>
    <row r="39" spans="1:20">
      <c r="A39" s="356"/>
      <c r="B39" s="59" t="s">
        <v>61</v>
      </c>
      <c r="C39" s="221">
        <v>4.7</v>
      </c>
      <c r="D39" s="222">
        <v>4.0999999999999996</v>
      </c>
      <c r="E39" s="223">
        <v>3.7</v>
      </c>
      <c r="F39" s="224">
        <v>3.9</v>
      </c>
      <c r="G39" s="236">
        <v>96</v>
      </c>
      <c r="H39" s="237">
        <v>92</v>
      </c>
      <c r="I39" s="238">
        <v>88</v>
      </c>
      <c r="J39" s="238">
        <v>91</v>
      </c>
      <c r="L39" s="34"/>
      <c r="M39" s="34"/>
      <c r="N39" s="34"/>
      <c r="O39" s="34"/>
      <c r="P39" s="71"/>
      <c r="Q39" s="71"/>
      <c r="R39" s="71"/>
      <c r="S39" s="71"/>
      <c r="T39" s="34"/>
    </row>
    <row r="40" spans="1:20">
      <c r="A40" s="356"/>
      <c r="B40" s="58" t="s">
        <v>62</v>
      </c>
      <c r="C40" s="225">
        <v>4</v>
      </c>
      <c r="D40" s="226">
        <v>4.4000000000000004</v>
      </c>
      <c r="E40" s="227">
        <v>5</v>
      </c>
      <c r="F40" s="228">
        <v>4.8</v>
      </c>
      <c r="G40" s="239">
        <v>94</v>
      </c>
      <c r="H40" s="240">
        <v>98</v>
      </c>
      <c r="I40" s="241">
        <v>94</v>
      </c>
      <c r="J40" s="241">
        <v>95</v>
      </c>
      <c r="L40" s="34"/>
      <c r="M40" s="34"/>
      <c r="N40" s="34"/>
      <c r="O40" s="34"/>
      <c r="P40" s="71"/>
      <c r="Q40" s="71"/>
      <c r="R40" s="71"/>
      <c r="S40" s="71"/>
      <c r="T40" s="34"/>
    </row>
    <row r="41" spans="1:20">
      <c r="A41" s="357"/>
      <c r="B41" s="66" t="s">
        <v>63</v>
      </c>
      <c r="C41" s="229">
        <v>3.6</v>
      </c>
      <c r="D41" s="230">
        <v>3.5</v>
      </c>
      <c r="E41" s="231">
        <v>4.2</v>
      </c>
      <c r="F41" s="232">
        <v>3.6</v>
      </c>
      <c r="G41" s="242">
        <v>90</v>
      </c>
      <c r="H41" s="243">
        <v>97</v>
      </c>
      <c r="I41" s="244">
        <v>97</v>
      </c>
      <c r="J41" s="244">
        <v>90</v>
      </c>
      <c r="L41" s="34"/>
      <c r="M41" s="34"/>
      <c r="N41" s="34"/>
      <c r="O41" s="34"/>
      <c r="P41" s="71"/>
      <c r="Q41" s="71"/>
      <c r="R41" s="71"/>
      <c r="S41" s="71"/>
      <c r="T41" s="34"/>
    </row>
    <row r="42" spans="1:20" ht="15.75" customHeight="1">
      <c r="A42" s="354" t="s">
        <v>123</v>
      </c>
      <c r="B42" s="354"/>
      <c r="C42" s="354"/>
      <c r="D42" s="354"/>
      <c r="E42" s="354"/>
      <c r="F42" s="354"/>
      <c r="G42" s="354"/>
      <c r="H42" s="354"/>
      <c r="I42" s="354"/>
      <c r="J42" s="354"/>
    </row>
    <row r="43" spans="1:20" ht="15" customHeight="1">
      <c r="A43" s="355" t="s">
        <v>109</v>
      </c>
      <c r="B43" s="355"/>
      <c r="C43" s="355"/>
      <c r="D43" s="355"/>
      <c r="E43" s="355"/>
      <c r="F43" s="355"/>
      <c r="G43" s="355"/>
      <c r="H43" s="355"/>
      <c r="I43" s="355"/>
      <c r="J43" s="355"/>
    </row>
    <row r="48" spans="1:20">
      <c r="A48" s="19"/>
      <c r="B48" s="19"/>
      <c r="C48" s="19"/>
      <c r="D48" s="19"/>
      <c r="E48" s="19"/>
      <c r="F48" s="19"/>
      <c r="G48" s="19"/>
      <c r="H48" s="19"/>
      <c r="I48" s="19"/>
      <c r="J48" s="19"/>
      <c r="K48" s="19"/>
      <c r="L48" s="19"/>
    </row>
    <row r="49" spans="1:12">
      <c r="A49" s="60"/>
      <c r="B49" s="19"/>
      <c r="E49" s="61"/>
      <c r="F49" s="61"/>
      <c r="I49" s="61"/>
      <c r="J49" s="61"/>
      <c r="L49" s="61"/>
    </row>
    <row r="50" spans="1:12">
      <c r="A50" s="60"/>
      <c r="B50" s="19"/>
      <c r="E50" s="61"/>
      <c r="F50" s="61"/>
      <c r="I50" s="61"/>
      <c r="J50" s="61"/>
      <c r="L50" s="61"/>
    </row>
    <row r="51" spans="1:12">
      <c r="A51" s="60"/>
      <c r="B51" s="19"/>
      <c r="E51" s="61"/>
      <c r="F51" s="61"/>
      <c r="I51" s="61"/>
      <c r="J51" s="61"/>
      <c r="L51" s="61"/>
    </row>
    <row r="52" spans="1:12">
      <c r="A52" s="60"/>
      <c r="B52" s="19"/>
      <c r="E52" s="61"/>
      <c r="F52" s="61"/>
      <c r="I52" s="61"/>
      <c r="J52" s="61"/>
      <c r="L52" s="61"/>
    </row>
    <row r="53" spans="1:12">
      <c r="A53" s="60"/>
      <c r="B53" s="19"/>
      <c r="E53" s="61"/>
      <c r="F53" s="61"/>
      <c r="I53" s="61"/>
      <c r="J53" s="61"/>
      <c r="L53" s="61"/>
    </row>
    <row r="54" spans="1:12">
      <c r="A54" s="60"/>
      <c r="B54" s="19"/>
      <c r="E54" s="61"/>
      <c r="F54" s="61"/>
      <c r="I54" s="61"/>
      <c r="J54" s="61"/>
      <c r="L54" s="61"/>
    </row>
    <row r="55" spans="1:12">
      <c r="A55" s="60"/>
      <c r="B55" s="19"/>
      <c r="E55" s="61"/>
      <c r="F55" s="61"/>
      <c r="I55" s="61"/>
      <c r="J55" s="61"/>
      <c r="L55" s="61"/>
    </row>
    <row r="56" spans="1:12">
      <c r="A56" s="60"/>
      <c r="B56" s="19"/>
      <c r="E56" s="61"/>
      <c r="F56" s="61"/>
      <c r="I56" s="61"/>
      <c r="J56" s="61"/>
      <c r="L56" s="61"/>
    </row>
    <row r="57" spans="1:12">
      <c r="A57" s="60"/>
      <c r="B57" s="19"/>
      <c r="E57" s="61"/>
      <c r="F57" s="61"/>
      <c r="I57" s="61"/>
      <c r="J57" s="61"/>
      <c r="L57" s="61"/>
    </row>
    <row r="58" spans="1:12">
      <c r="A58" s="60"/>
      <c r="B58" s="19"/>
      <c r="E58" s="61"/>
      <c r="F58" s="61"/>
      <c r="I58" s="61"/>
      <c r="J58" s="61"/>
      <c r="L58" s="61"/>
    </row>
    <row r="59" spans="1:12">
      <c r="A59" s="60"/>
      <c r="B59" s="19"/>
      <c r="E59" s="61"/>
      <c r="F59" s="61"/>
      <c r="I59" s="61"/>
      <c r="J59" s="61"/>
      <c r="L59" s="61"/>
    </row>
    <row r="60" spans="1:12">
      <c r="A60" s="60"/>
      <c r="B60" s="19"/>
      <c r="E60" s="61"/>
      <c r="F60" s="61"/>
      <c r="I60" s="61"/>
      <c r="J60" s="61"/>
      <c r="L60" s="61"/>
    </row>
    <row r="61" spans="1:12">
      <c r="A61" s="60"/>
      <c r="B61" s="19"/>
      <c r="E61" s="61"/>
      <c r="F61" s="61"/>
      <c r="I61" s="61"/>
      <c r="J61" s="61"/>
      <c r="L61" s="61"/>
    </row>
    <row r="62" spans="1:12">
      <c r="A62" s="60"/>
      <c r="B62" s="19"/>
      <c r="E62" s="61"/>
      <c r="F62" s="61"/>
      <c r="I62" s="61"/>
      <c r="J62" s="61"/>
      <c r="L62" s="61"/>
    </row>
    <row r="63" spans="1:12">
      <c r="A63" s="60"/>
      <c r="B63" s="19"/>
      <c r="E63" s="61"/>
      <c r="F63" s="61"/>
      <c r="I63" s="61"/>
      <c r="J63" s="61"/>
      <c r="L63" s="61"/>
    </row>
    <row r="64" spans="1:12">
      <c r="A64" s="60"/>
      <c r="B64" s="19"/>
      <c r="E64" s="61"/>
      <c r="F64" s="61"/>
      <c r="I64" s="61"/>
      <c r="J64" s="61"/>
      <c r="L64" s="61"/>
    </row>
    <row r="65" spans="1:12">
      <c r="A65" s="60"/>
      <c r="B65" s="19"/>
      <c r="E65" s="61"/>
      <c r="F65" s="61"/>
      <c r="I65" s="61"/>
      <c r="J65" s="61"/>
      <c r="L65" s="61"/>
    </row>
    <row r="66" spans="1:12">
      <c r="A66" s="60"/>
      <c r="B66" s="19"/>
      <c r="E66" s="61"/>
      <c r="F66" s="61"/>
      <c r="I66" s="61"/>
      <c r="J66" s="61"/>
      <c r="L66" s="61"/>
    </row>
    <row r="67" spans="1:12">
      <c r="A67" s="60"/>
      <c r="B67" s="19"/>
      <c r="E67" s="61"/>
      <c r="F67" s="61"/>
      <c r="I67" s="61"/>
      <c r="J67" s="61"/>
      <c r="L67" s="61"/>
    </row>
    <row r="68" spans="1:12">
      <c r="A68" s="60"/>
      <c r="B68" s="19"/>
      <c r="E68" s="61"/>
      <c r="F68" s="61"/>
      <c r="I68" s="61"/>
      <c r="J68" s="61"/>
      <c r="L68" s="61"/>
    </row>
    <row r="69" spans="1:12">
      <c r="A69" s="60"/>
      <c r="B69" s="19"/>
      <c r="E69" s="61"/>
      <c r="F69" s="61"/>
      <c r="I69" s="61"/>
      <c r="J69" s="61"/>
      <c r="L69" s="61"/>
    </row>
    <row r="70" spans="1:12">
      <c r="A70" s="60"/>
      <c r="B70" s="19"/>
      <c r="E70" s="61"/>
      <c r="F70" s="61"/>
      <c r="I70" s="61"/>
      <c r="J70" s="61"/>
      <c r="L70" s="61"/>
    </row>
    <row r="71" spans="1:12">
      <c r="A71" s="60"/>
      <c r="B71" s="19"/>
      <c r="E71" s="61"/>
      <c r="F71" s="61"/>
      <c r="I71" s="61"/>
      <c r="J71" s="61"/>
      <c r="L71" s="61"/>
    </row>
    <row r="72" spans="1:12">
      <c r="A72" s="60"/>
      <c r="B72" s="19"/>
      <c r="E72" s="61"/>
      <c r="F72" s="61"/>
      <c r="I72" s="61"/>
      <c r="J72" s="61"/>
      <c r="L72" s="61"/>
    </row>
    <row r="73" spans="1:12">
      <c r="A73" s="60"/>
      <c r="B73" s="19"/>
      <c r="E73" s="61"/>
      <c r="F73" s="61"/>
      <c r="I73" s="61"/>
      <c r="J73" s="61"/>
      <c r="L73" s="61"/>
    </row>
    <row r="74" spans="1:12">
      <c r="A74" s="60"/>
      <c r="B74" s="19"/>
      <c r="E74" s="61"/>
      <c r="F74" s="61"/>
      <c r="I74" s="61"/>
      <c r="J74" s="61"/>
      <c r="L74" s="61"/>
    </row>
    <row r="75" spans="1:12">
      <c r="A75" s="60"/>
      <c r="B75" s="19"/>
      <c r="E75" s="61"/>
      <c r="F75" s="61"/>
      <c r="I75" s="61"/>
      <c r="J75" s="61"/>
      <c r="L75" s="61"/>
    </row>
    <row r="76" spans="1:12">
      <c r="A76" s="60"/>
      <c r="B76" s="19"/>
      <c r="E76" s="61"/>
      <c r="F76" s="61"/>
      <c r="I76" s="61"/>
      <c r="J76" s="61"/>
      <c r="L76" s="61"/>
    </row>
    <row r="77" spans="1:12">
      <c r="A77" s="60"/>
      <c r="B77" s="19"/>
      <c r="E77" s="61"/>
      <c r="F77" s="61"/>
      <c r="I77" s="61"/>
      <c r="J77" s="61"/>
      <c r="L77" s="61"/>
    </row>
    <row r="78" spans="1:12">
      <c r="A78" s="60"/>
      <c r="B78" s="19"/>
      <c r="E78" s="61"/>
      <c r="F78" s="61"/>
      <c r="I78" s="61"/>
      <c r="J78" s="61"/>
      <c r="L78" s="61"/>
    </row>
  </sheetData>
  <mergeCells count="15">
    <mergeCell ref="A42:J42"/>
    <mergeCell ref="A43:J43"/>
    <mergeCell ref="A36:A41"/>
    <mergeCell ref="A3:A5"/>
    <mergeCell ref="A6:A11"/>
    <mergeCell ref="A12:A17"/>
    <mergeCell ref="A18:A23"/>
    <mergeCell ref="A24:A29"/>
    <mergeCell ref="A30:A35"/>
    <mergeCell ref="A2:J2"/>
    <mergeCell ref="B3:B5"/>
    <mergeCell ref="C5:J5"/>
    <mergeCell ref="C3:F3"/>
    <mergeCell ref="G3:J3"/>
    <mergeCell ref="A1:B1"/>
  </mergeCells>
  <phoneticPr fontId="0" type="noConversion"/>
  <hyperlinks>
    <hyperlink ref="A1:B1" location="Inhalt!A1" display="Zurück zum Inhalt"/>
  </hyperlinks>
  <pageMargins left="0.78740157499999996" right="0.78740157499999996" top="0.984251969" bottom="0.984251969" header="0.4921259845" footer="0.4921259845"/>
  <pageSetup paperSize="9" scale="9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I35"/>
  <sheetViews>
    <sheetView workbookViewId="0">
      <selection sqref="A1:B1"/>
    </sheetView>
  </sheetViews>
  <sheetFormatPr baseColWidth="10" defaultRowHeight="12.75"/>
  <cols>
    <col min="1" max="1" width="12.42578125" customWidth="1"/>
    <col min="2" max="2" width="19.42578125" customWidth="1"/>
    <col min="3" max="4" width="24.7109375" customWidth="1"/>
    <col min="5" max="5" width="18.85546875" customWidth="1"/>
    <col min="6" max="8" width="12.5703125" customWidth="1"/>
    <col min="9" max="9" width="13.85546875" customWidth="1"/>
  </cols>
  <sheetData>
    <row r="1" spans="1:9" ht="27" customHeight="1">
      <c r="A1" s="319" t="s">
        <v>19</v>
      </c>
      <c r="B1" s="319"/>
      <c r="I1" s="18"/>
    </row>
    <row r="2" spans="1:9" ht="33" customHeight="1">
      <c r="A2" s="344" t="s">
        <v>110</v>
      </c>
      <c r="B2" s="344"/>
      <c r="C2" s="344"/>
      <c r="D2" s="344"/>
      <c r="E2" s="128"/>
      <c r="F2" s="51"/>
      <c r="G2" s="51"/>
      <c r="H2" s="51"/>
      <c r="I2" s="51"/>
    </row>
    <row r="3" spans="1:9">
      <c r="A3" s="341" t="s">
        <v>57</v>
      </c>
      <c r="B3" s="365" t="s">
        <v>69</v>
      </c>
      <c r="C3" s="53" t="s">
        <v>29</v>
      </c>
      <c r="D3" s="54" t="s">
        <v>35</v>
      </c>
    </row>
    <row r="4" spans="1:9">
      <c r="A4" s="357"/>
      <c r="B4" s="366"/>
      <c r="C4" s="350" t="s">
        <v>26</v>
      </c>
      <c r="D4" s="351"/>
    </row>
    <row r="5" spans="1:9">
      <c r="A5" s="359" t="s">
        <v>38</v>
      </c>
      <c r="B5" s="62" t="s">
        <v>38</v>
      </c>
      <c r="C5" s="266">
        <v>5.7</v>
      </c>
      <c r="D5" s="267">
        <v>32</v>
      </c>
      <c r="F5" s="34"/>
      <c r="G5" s="71"/>
    </row>
    <row r="6" spans="1:9">
      <c r="A6" s="360"/>
      <c r="B6" s="59" t="s">
        <v>70</v>
      </c>
      <c r="C6" s="268">
        <v>6.6</v>
      </c>
      <c r="D6" s="269">
        <v>32</v>
      </c>
      <c r="F6" s="34"/>
      <c r="G6" s="71"/>
    </row>
    <row r="7" spans="1:9">
      <c r="A7" s="360"/>
      <c r="B7" s="58" t="s">
        <v>71</v>
      </c>
      <c r="C7" s="270">
        <v>5.0999999999999996</v>
      </c>
      <c r="D7" s="271">
        <v>40</v>
      </c>
      <c r="F7" s="34"/>
      <c r="G7" s="71"/>
    </row>
    <row r="8" spans="1:9">
      <c r="A8" s="360"/>
      <c r="B8" s="59" t="s">
        <v>72</v>
      </c>
      <c r="C8" s="268">
        <v>4.7</v>
      </c>
      <c r="D8" s="269">
        <v>39</v>
      </c>
      <c r="F8" s="34"/>
      <c r="G8" s="71"/>
    </row>
    <row r="9" spans="1:9">
      <c r="A9" s="360"/>
      <c r="B9" s="58" t="s">
        <v>73</v>
      </c>
      <c r="C9" s="270">
        <v>4.4000000000000004</v>
      </c>
      <c r="D9" s="271">
        <v>28</v>
      </c>
      <c r="F9" s="34"/>
      <c r="G9" s="71"/>
    </row>
    <row r="10" spans="1:9">
      <c r="A10" s="361" t="s">
        <v>74</v>
      </c>
      <c r="B10" s="261" t="s">
        <v>38</v>
      </c>
      <c r="C10" s="272">
        <v>7.6</v>
      </c>
      <c r="D10" s="273">
        <v>24</v>
      </c>
      <c r="F10" s="34"/>
      <c r="G10" s="71"/>
    </row>
    <row r="11" spans="1:9" ht="14.25" customHeight="1">
      <c r="A11" s="356"/>
      <c r="B11" s="58" t="s">
        <v>70</v>
      </c>
      <c r="C11" s="270">
        <v>8.1</v>
      </c>
      <c r="D11" s="271">
        <v>25</v>
      </c>
      <c r="F11" s="34"/>
      <c r="G11" s="71"/>
    </row>
    <row r="12" spans="1:9">
      <c r="A12" s="356"/>
      <c r="B12" s="59" t="s">
        <v>71</v>
      </c>
      <c r="C12" s="268">
        <v>8.6</v>
      </c>
      <c r="D12" s="269">
        <v>30</v>
      </c>
      <c r="F12" s="34"/>
      <c r="G12" s="71"/>
    </row>
    <row r="13" spans="1:9">
      <c r="A13" s="356"/>
      <c r="B13" s="58" t="s">
        <v>72</v>
      </c>
      <c r="C13" s="270">
        <v>3.9</v>
      </c>
      <c r="D13" s="271">
        <v>13</v>
      </c>
      <c r="F13" s="34"/>
      <c r="G13" s="71"/>
    </row>
    <row r="14" spans="1:9">
      <c r="A14" s="362"/>
      <c r="B14" s="253" t="s">
        <v>73</v>
      </c>
      <c r="C14" s="274">
        <v>3.2</v>
      </c>
      <c r="D14" s="275">
        <v>16</v>
      </c>
      <c r="F14" s="34"/>
      <c r="G14" s="71"/>
    </row>
    <row r="15" spans="1:9">
      <c r="A15" s="360" t="s">
        <v>65</v>
      </c>
      <c r="B15" s="64" t="s">
        <v>38</v>
      </c>
      <c r="C15" s="276">
        <v>6.3</v>
      </c>
      <c r="D15" s="277">
        <v>57</v>
      </c>
      <c r="F15" s="34"/>
      <c r="G15" s="71"/>
    </row>
    <row r="16" spans="1:9" ht="12.75" customHeight="1">
      <c r="A16" s="360"/>
      <c r="B16" s="59" t="s">
        <v>70</v>
      </c>
      <c r="C16" s="268">
        <v>7.5</v>
      </c>
      <c r="D16" s="269">
        <v>65</v>
      </c>
      <c r="F16" s="34"/>
      <c r="G16" s="71"/>
    </row>
    <row r="17" spans="1:7">
      <c r="A17" s="360"/>
      <c r="B17" s="58" t="s">
        <v>71</v>
      </c>
      <c r="C17" s="270">
        <v>4.9000000000000004</v>
      </c>
      <c r="D17" s="271">
        <v>47</v>
      </c>
      <c r="F17" s="34"/>
      <c r="G17" s="71"/>
    </row>
    <row r="18" spans="1:7">
      <c r="A18" s="360"/>
      <c r="B18" s="59" t="s">
        <v>72</v>
      </c>
      <c r="C18" s="268">
        <v>5.2</v>
      </c>
      <c r="D18" s="269">
        <v>58</v>
      </c>
      <c r="F18" s="34"/>
      <c r="G18" s="71"/>
    </row>
    <row r="19" spans="1:7">
      <c r="A19" s="360"/>
      <c r="B19" s="58" t="s">
        <v>73</v>
      </c>
      <c r="C19" s="270">
        <v>3</v>
      </c>
      <c r="D19" s="271">
        <v>36</v>
      </c>
      <c r="F19" s="34"/>
      <c r="G19" s="71"/>
    </row>
    <row r="20" spans="1:7">
      <c r="A20" s="361" t="s">
        <v>66</v>
      </c>
      <c r="B20" s="261" t="s">
        <v>38</v>
      </c>
      <c r="C20" s="272">
        <v>5</v>
      </c>
      <c r="D20" s="273">
        <v>77</v>
      </c>
      <c r="F20" s="34"/>
      <c r="G20" s="71"/>
    </row>
    <row r="21" spans="1:7" ht="12.75" customHeight="1">
      <c r="A21" s="356"/>
      <c r="B21" s="64" t="s">
        <v>70</v>
      </c>
      <c r="C21" s="276">
        <v>5.2</v>
      </c>
      <c r="D21" s="277">
        <v>75</v>
      </c>
      <c r="F21" s="34"/>
      <c r="G21" s="71"/>
    </row>
    <row r="22" spans="1:7">
      <c r="A22" s="356"/>
      <c r="B22" s="59" t="s">
        <v>71</v>
      </c>
      <c r="C22" s="268">
        <v>5.2</v>
      </c>
      <c r="D22" s="269">
        <v>81</v>
      </c>
      <c r="F22" s="34"/>
      <c r="G22" s="71"/>
    </row>
    <row r="23" spans="1:7">
      <c r="A23" s="356"/>
      <c r="B23" s="64" t="s">
        <v>72</v>
      </c>
      <c r="C23" s="276">
        <v>5.6</v>
      </c>
      <c r="D23" s="277">
        <v>93</v>
      </c>
      <c r="F23" s="34"/>
      <c r="G23" s="71"/>
    </row>
    <row r="24" spans="1:7">
      <c r="A24" s="362"/>
      <c r="B24" s="253" t="s">
        <v>73</v>
      </c>
      <c r="C24" s="274">
        <v>4.3</v>
      </c>
      <c r="D24" s="275">
        <v>74</v>
      </c>
      <c r="F24" s="34"/>
      <c r="G24" s="71"/>
    </row>
    <row r="25" spans="1:7">
      <c r="A25" s="363" t="s">
        <v>67</v>
      </c>
      <c r="B25" s="263" t="s">
        <v>38</v>
      </c>
      <c r="C25" s="278">
        <v>4.8</v>
      </c>
      <c r="D25" s="279">
        <v>90</v>
      </c>
      <c r="F25" s="34"/>
      <c r="G25" s="71"/>
    </row>
    <row r="26" spans="1:7" ht="12.75" customHeight="1">
      <c r="A26" s="360"/>
      <c r="B26" s="59" t="s">
        <v>70</v>
      </c>
      <c r="C26" s="268">
        <v>4.8</v>
      </c>
      <c r="D26" s="269">
        <v>85</v>
      </c>
      <c r="F26" s="34"/>
      <c r="G26" s="71"/>
    </row>
    <row r="27" spans="1:7">
      <c r="A27" s="360"/>
      <c r="B27" s="64" t="s">
        <v>71</v>
      </c>
      <c r="C27" s="276">
        <v>4</v>
      </c>
      <c r="D27" s="277">
        <v>93</v>
      </c>
      <c r="E27" s="26"/>
      <c r="F27" s="34"/>
      <c r="G27" s="71"/>
    </row>
    <row r="28" spans="1:7">
      <c r="A28" s="360"/>
      <c r="B28" s="59" t="s">
        <v>72</v>
      </c>
      <c r="C28" s="268">
        <v>4</v>
      </c>
      <c r="D28" s="269">
        <v>93</v>
      </c>
      <c r="F28" s="34"/>
      <c r="G28" s="71"/>
    </row>
    <row r="29" spans="1:7">
      <c r="A29" s="364"/>
      <c r="B29" s="264" t="s">
        <v>73</v>
      </c>
      <c r="C29" s="280">
        <v>5.3</v>
      </c>
      <c r="D29" s="281">
        <v>92</v>
      </c>
      <c r="F29" s="34"/>
      <c r="G29" s="71"/>
    </row>
    <row r="30" spans="1:7">
      <c r="A30" s="356" t="s">
        <v>68</v>
      </c>
      <c r="B30" s="59" t="s">
        <v>38</v>
      </c>
      <c r="C30" s="268">
        <v>4.5999999999999996</v>
      </c>
      <c r="D30" s="269">
        <v>94</v>
      </c>
      <c r="F30" s="34"/>
      <c r="G30" s="71"/>
    </row>
    <row r="31" spans="1:7" ht="12.75" customHeight="1">
      <c r="A31" s="356"/>
      <c r="B31" s="64" t="s">
        <v>70</v>
      </c>
      <c r="C31" s="276">
        <v>4.8</v>
      </c>
      <c r="D31" s="277">
        <v>95</v>
      </c>
      <c r="F31" s="34"/>
      <c r="G31" s="71"/>
    </row>
    <row r="32" spans="1:7">
      <c r="A32" s="356"/>
      <c r="B32" s="59" t="s">
        <v>71</v>
      </c>
      <c r="C32" s="268">
        <v>4.0999999999999996</v>
      </c>
      <c r="D32" s="269">
        <v>94</v>
      </c>
      <c r="F32" s="34"/>
      <c r="G32" s="71"/>
    </row>
    <row r="33" spans="1:7">
      <c r="A33" s="356"/>
      <c r="B33" s="64" t="s">
        <v>72</v>
      </c>
      <c r="C33" s="276">
        <v>4.0999999999999996</v>
      </c>
      <c r="D33" s="277">
        <v>96</v>
      </c>
      <c r="E33" s="26"/>
      <c r="F33" s="34"/>
      <c r="G33" s="71"/>
    </row>
    <row r="34" spans="1:7">
      <c r="A34" s="357"/>
      <c r="B34" s="66" t="s">
        <v>73</v>
      </c>
      <c r="C34" s="282">
        <v>4.7</v>
      </c>
      <c r="D34" s="283">
        <v>93</v>
      </c>
      <c r="F34" s="34"/>
      <c r="G34" s="71"/>
    </row>
    <row r="35" spans="1:7" ht="18" customHeight="1">
      <c r="A35" s="367" t="s">
        <v>75</v>
      </c>
      <c r="B35" s="367"/>
      <c r="C35" s="367"/>
      <c r="D35" s="367"/>
    </row>
  </sheetData>
  <mergeCells count="12">
    <mergeCell ref="A35:D35"/>
    <mergeCell ref="A20:A24"/>
    <mergeCell ref="A15:A19"/>
    <mergeCell ref="A25:A29"/>
    <mergeCell ref="A30:A34"/>
    <mergeCell ref="A10:A14"/>
    <mergeCell ref="C4:D4"/>
    <mergeCell ref="A3:A4"/>
    <mergeCell ref="A1:B1"/>
    <mergeCell ref="A2:D2"/>
    <mergeCell ref="B3:B4"/>
    <mergeCell ref="A5:A9"/>
  </mergeCells>
  <phoneticPr fontId="0"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I24"/>
  <sheetViews>
    <sheetView workbookViewId="0">
      <selection sqref="A1:B1"/>
    </sheetView>
  </sheetViews>
  <sheetFormatPr baseColWidth="10" defaultRowHeight="12.75"/>
  <cols>
    <col min="1" max="1" width="13.140625" customWidth="1"/>
    <col min="2" max="2" width="12.5703125" customWidth="1"/>
    <col min="3" max="4" width="24.85546875" customWidth="1"/>
  </cols>
  <sheetData>
    <row r="1" spans="1:9" ht="27" customHeight="1">
      <c r="A1" s="319" t="s">
        <v>19</v>
      </c>
      <c r="B1" s="319"/>
      <c r="I1" s="18"/>
    </row>
    <row r="2" spans="1:9" ht="32.25" customHeight="1">
      <c r="A2" s="373" t="s">
        <v>111</v>
      </c>
      <c r="B2" s="373"/>
      <c r="C2" s="373"/>
      <c r="D2" s="373"/>
      <c r="E2" s="128"/>
      <c r="F2" s="128"/>
    </row>
    <row r="3" spans="1:9">
      <c r="A3" s="376" t="s">
        <v>57</v>
      </c>
      <c r="B3" s="377" t="s">
        <v>76</v>
      </c>
      <c r="C3" s="130" t="s">
        <v>29</v>
      </c>
      <c r="D3" s="131" t="s">
        <v>35</v>
      </c>
    </row>
    <row r="4" spans="1:9">
      <c r="A4" s="376"/>
      <c r="B4" s="377"/>
      <c r="C4" s="375" t="s">
        <v>26</v>
      </c>
      <c r="D4" s="322"/>
    </row>
    <row r="5" spans="1:9">
      <c r="A5" s="371" t="s">
        <v>38</v>
      </c>
      <c r="B5" s="132" t="s">
        <v>38</v>
      </c>
      <c r="C5" s="284">
        <v>5.5</v>
      </c>
      <c r="D5" s="285">
        <v>26</v>
      </c>
      <c r="F5" s="129"/>
      <c r="G5" s="129"/>
    </row>
    <row r="6" spans="1:9">
      <c r="A6" s="372"/>
      <c r="B6" s="133" t="s">
        <v>77</v>
      </c>
      <c r="C6" s="286">
        <v>5.5</v>
      </c>
      <c r="D6" s="287">
        <v>37</v>
      </c>
      <c r="F6" s="129"/>
      <c r="G6" s="129"/>
    </row>
    <row r="7" spans="1:9">
      <c r="A7" s="372"/>
      <c r="B7" s="134" t="s">
        <v>78</v>
      </c>
      <c r="C7" s="288">
        <v>5.6</v>
      </c>
      <c r="D7" s="289">
        <v>20</v>
      </c>
      <c r="F7" s="129"/>
      <c r="G7" s="129"/>
    </row>
    <row r="8" spans="1:9">
      <c r="A8" s="380" t="s">
        <v>64</v>
      </c>
      <c r="B8" s="294" t="s">
        <v>38</v>
      </c>
      <c r="C8" s="295">
        <v>7.9</v>
      </c>
      <c r="D8" s="296">
        <v>19</v>
      </c>
      <c r="F8" s="129"/>
      <c r="G8" s="129"/>
    </row>
    <row r="9" spans="1:9">
      <c r="A9" s="369"/>
      <c r="B9" s="134" t="s">
        <v>77</v>
      </c>
      <c r="C9" s="288">
        <v>9.9</v>
      </c>
      <c r="D9" s="289">
        <v>28</v>
      </c>
      <c r="F9" s="129"/>
      <c r="G9" s="129"/>
    </row>
    <row r="10" spans="1:9">
      <c r="A10" s="381"/>
      <c r="B10" s="297" t="s">
        <v>78</v>
      </c>
      <c r="C10" s="298">
        <v>6.3</v>
      </c>
      <c r="D10" s="299">
        <v>15</v>
      </c>
      <c r="F10" s="129"/>
      <c r="G10" s="129"/>
    </row>
    <row r="11" spans="1:9">
      <c r="A11" s="372" t="s">
        <v>65</v>
      </c>
      <c r="B11" s="135" t="s">
        <v>38</v>
      </c>
      <c r="C11" s="290">
        <v>6.4</v>
      </c>
      <c r="D11" s="291">
        <v>55</v>
      </c>
      <c r="F11" s="129"/>
      <c r="G11" s="129"/>
    </row>
    <row r="12" spans="1:9">
      <c r="A12" s="372"/>
      <c r="B12" s="133" t="s">
        <v>77</v>
      </c>
      <c r="C12" s="286">
        <v>7</v>
      </c>
      <c r="D12" s="287">
        <v>57</v>
      </c>
      <c r="F12" s="129"/>
      <c r="G12" s="129"/>
    </row>
    <row r="13" spans="1:9">
      <c r="A13" s="372"/>
      <c r="B13" s="134" t="s">
        <v>78</v>
      </c>
      <c r="C13" s="288">
        <v>5.6</v>
      </c>
      <c r="D13" s="289">
        <v>53</v>
      </c>
      <c r="F13" s="129"/>
      <c r="G13" s="129"/>
    </row>
    <row r="14" spans="1:9">
      <c r="A14" s="380" t="s">
        <v>66</v>
      </c>
      <c r="B14" s="294" t="s">
        <v>38</v>
      </c>
      <c r="C14" s="295">
        <v>5.0999999999999996</v>
      </c>
      <c r="D14" s="296">
        <v>72</v>
      </c>
      <c r="F14" s="129"/>
      <c r="G14" s="129"/>
    </row>
    <row r="15" spans="1:9">
      <c r="A15" s="369"/>
      <c r="B15" s="134" t="s">
        <v>77</v>
      </c>
      <c r="C15" s="288">
        <v>5</v>
      </c>
      <c r="D15" s="289">
        <v>75</v>
      </c>
      <c r="F15" s="129"/>
      <c r="G15" s="129"/>
    </row>
    <row r="16" spans="1:9">
      <c r="A16" s="381"/>
      <c r="B16" s="297" t="s">
        <v>78</v>
      </c>
      <c r="C16" s="298">
        <v>5.3</v>
      </c>
      <c r="D16" s="299">
        <v>66</v>
      </c>
      <c r="F16" s="129"/>
      <c r="G16" s="129"/>
    </row>
    <row r="17" spans="1:7">
      <c r="A17" s="378" t="s">
        <v>67</v>
      </c>
      <c r="B17" s="300" t="s">
        <v>38</v>
      </c>
      <c r="C17" s="301">
        <v>4.5</v>
      </c>
      <c r="D17" s="302">
        <v>88</v>
      </c>
      <c r="F17" s="129"/>
      <c r="G17" s="129"/>
    </row>
    <row r="18" spans="1:7">
      <c r="A18" s="372"/>
      <c r="B18" s="133" t="s">
        <v>77</v>
      </c>
      <c r="C18" s="286">
        <v>4.3</v>
      </c>
      <c r="D18" s="287">
        <v>90</v>
      </c>
      <c r="F18" s="129"/>
      <c r="G18" s="129"/>
    </row>
    <row r="19" spans="1:7">
      <c r="A19" s="379"/>
      <c r="B19" s="303" t="s">
        <v>78</v>
      </c>
      <c r="C19" s="304">
        <v>5.4</v>
      </c>
      <c r="D19" s="305">
        <v>80</v>
      </c>
      <c r="F19" s="129"/>
      <c r="G19" s="129"/>
    </row>
    <row r="20" spans="1:7">
      <c r="A20" s="369" t="s">
        <v>68</v>
      </c>
      <c r="B20" s="133" t="s">
        <v>38</v>
      </c>
      <c r="C20" s="286">
        <v>4.5</v>
      </c>
      <c r="D20" s="287">
        <v>95</v>
      </c>
      <c r="F20" s="129"/>
      <c r="G20" s="129"/>
    </row>
    <row r="21" spans="1:7">
      <c r="A21" s="369"/>
      <c r="B21" s="134" t="s">
        <v>77</v>
      </c>
      <c r="C21" s="288">
        <v>4.4000000000000004</v>
      </c>
      <c r="D21" s="289">
        <v>93</v>
      </c>
      <c r="F21" s="129"/>
      <c r="G21" s="129"/>
    </row>
    <row r="22" spans="1:7">
      <c r="A22" s="370"/>
      <c r="B22" s="136" t="s">
        <v>78</v>
      </c>
      <c r="C22" s="292">
        <v>4.8</v>
      </c>
      <c r="D22" s="293">
        <v>100</v>
      </c>
      <c r="F22" s="129"/>
      <c r="G22" s="129"/>
    </row>
    <row r="23" spans="1:7" ht="14.25" customHeight="1">
      <c r="A23" s="374" t="s">
        <v>123</v>
      </c>
      <c r="B23" s="374"/>
      <c r="C23" s="374"/>
      <c r="D23" s="374"/>
    </row>
    <row r="24" spans="1:7" ht="14.25" customHeight="1">
      <c r="A24" s="368" t="s">
        <v>75</v>
      </c>
      <c r="B24" s="368"/>
      <c r="C24" s="368"/>
      <c r="D24" s="368"/>
    </row>
  </sheetData>
  <mergeCells count="13">
    <mergeCell ref="A1:B1"/>
    <mergeCell ref="A3:A4"/>
    <mergeCell ref="B3:B4"/>
    <mergeCell ref="A17:A19"/>
    <mergeCell ref="A8:A10"/>
    <mergeCell ref="A11:A13"/>
    <mergeCell ref="A14:A16"/>
    <mergeCell ref="A24:D24"/>
    <mergeCell ref="A20:A22"/>
    <mergeCell ref="A5:A7"/>
    <mergeCell ref="A2:D2"/>
    <mergeCell ref="A23:D23"/>
    <mergeCell ref="C4:D4"/>
  </mergeCells>
  <phoneticPr fontId="0"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15</vt:i4>
      </vt:variant>
    </vt:vector>
  </HeadingPairs>
  <TitlesOfParts>
    <vt:vector size="15" baseType="lpstr">
      <vt:lpstr>Inhalt</vt:lpstr>
      <vt:lpstr>Tab. E3-1A</vt:lpstr>
      <vt:lpstr>Tab. E3-2A</vt:lpstr>
      <vt:lpstr>Tab. E3-3A</vt:lpstr>
      <vt:lpstr>Tab. E3-4A</vt:lpstr>
      <vt:lpstr>Tab. E3-5A</vt:lpstr>
      <vt:lpstr>Tab. E3-6A</vt:lpstr>
      <vt:lpstr>Tab. E3-7A</vt:lpstr>
      <vt:lpstr>Tab. E3-8A</vt:lpstr>
      <vt:lpstr>Abb. E3-5web</vt:lpstr>
      <vt:lpstr>Tab. E3-9web</vt:lpstr>
      <vt:lpstr>Tab. E3-10web</vt:lpstr>
      <vt:lpstr>Tab. E3-11web</vt:lpstr>
      <vt:lpstr>Tab. E3-12web</vt:lpstr>
      <vt:lpstr>Tab. E3-13web</vt:lpstr>
    </vt:vector>
  </TitlesOfParts>
  <Company>Soziologisches Forschungsinstitut an der Universität Göttingen e.V.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mwieck</dc:creator>
  <cp:lastModifiedBy>Hiwi_Komm</cp:lastModifiedBy>
  <cp:lastPrinted>2010-06-14T09:24:57Z</cp:lastPrinted>
  <dcterms:created xsi:type="dcterms:W3CDTF">2006-05-31T10:43:53Z</dcterms:created>
  <dcterms:modified xsi:type="dcterms:W3CDTF">2016-07-12T09:50:32Z</dcterms:modified>
</cp:coreProperties>
</file>