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240" yWindow="60" windowWidth="19320" windowHeight="11760" tabRatio="841"/>
  </bookViews>
  <sheets>
    <sheet name="Inhalt" sheetId="61" r:id="rId1"/>
    <sheet name="Tab. C2-1A" sheetId="46" r:id="rId2"/>
    <sheet name="Tab. C2-2A" sheetId="47" r:id="rId3"/>
    <sheet name="Tab. C2-3A" sheetId="48" r:id="rId4"/>
    <sheet name="Tab. C2-4A" sheetId="49" r:id="rId5"/>
    <sheet name="Tab. C2-5A" sheetId="50" r:id="rId6"/>
    <sheet name="Tab. C2-6A" sheetId="51" r:id="rId7"/>
    <sheet name="Tab. C2-7A" sheetId="52" r:id="rId8"/>
    <sheet name="Tab. C2-8A" sheetId="53" r:id="rId9"/>
    <sheet name="Tab. C2-9web" sheetId="62" r:id="rId10"/>
    <sheet name="Tab. C2-10web" sheetId="28" r:id="rId11"/>
    <sheet name="Tab. C2-11web" sheetId="29" r:id="rId12"/>
    <sheet name="Tab. C2-12web" sheetId="40" r:id="rId13"/>
    <sheet name="Tab. C2-13web" sheetId="31" r:id="rId14"/>
    <sheet name="Tab. C2-14web" sheetId="32" r:id="rId15"/>
    <sheet name="Tab. C2-15web" sheetId="37" r:id="rId16"/>
    <sheet name="Tab. C2-16web" sheetId="41" r:id="rId17"/>
  </sheets>
  <definedNames>
    <definedName name="OLE_LINK5" localSheetId="8">'Tab. C2-8A'!$A$2</definedName>
    <definedName name="OLE_LINK6" localSheetId="8">'Tab. C2-8A'!$A$2</definedName>
  </definedNames>
  <calcPr calcId="145621"/>
</workbook>
</file>

<file path=xl/calcChain.xml><?xml version="1.0" encoding="utf-8"?>
<calcChain xmlns="http://schemas.openxmlformats.org/spreadsheetml/2006/main">
  <c r="I8" i="52" l="1"/>
  <c r="E8" i="52"/>
  <c r="I7" i="52"/>
  <c r="E7" i="52"/>
  <c r="I6" i="52"/>
  <c r="E6" i="52"/>
  <c r="I24" i="41"/>
  <c r="E24" i="41"/>
  <c r="E22" i="41"/>
  <c r="I20" i="41"/>
  <c r="E20" i="41"/>
  <c r="I19" i="41"/>
  <c r="E19" i="41"/>
  <c r="I18" i="41"/>
  <c r="E18" i="41"/>
  <c r="I16" i="41"/>
  <c r="E16" i="41"/>
  <c r="I15" i="41"/>
  <c r="E15" i="41"/>
  <c r="I12" i="41"/>
  <c r="E12" i="41"/>
  <c r="I11" i="41"/>
  <c r="E11" i="41"/>
  <c r="I10" i="41"/>
  <c r="E10" i="41"/>
  <c r="I8" i="41"/>
  <c r="E8" i="41"/>
  <c r="I7" i="41"/>
  <c r="E7" i="41"/>
  <c r="I6" i="41"/>
  <c r="E6" i="41"/>
</calcChain>
</file>

<file path=xl/sharedStrings.xml><?xml version="1.0" encoding="utf-8"?>
<sst xmlns="http://schemas.openxmlformats.org/spreadsheetml/2006/main" count="601" uniqueCount="201">
  <si>
    <t>Anzahl</t>
  </si>
  <si>
    <t>in %</t>
  </si>
  <si>
    <t>Deutschland</t>
  </si>
  <si>
    <t>Insgesamt</t>
  </si>
  <si>
    <t>Westdeutschland</t>
  </si>
  <si>
    <t>Zusammen</t>
  </si>
  <si>
    <t>Ostdeutschland</t>
  </si>
  <si>
    <t>X</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</si>
  <si>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</si>
  <si>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</si>
  <si>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</si>
  <si>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</si>
  <si>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</si>
  <si>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</si>
  <si>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</si>
  <si>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</si>
  <si>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</si>
  <si>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</si>
  <si>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</si>
  <si>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</si>
  <si>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</si>
  <si>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</si>
  <si>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</si>
  <si>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</si>
  <si>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t>
  </si>
  <si>
    <t>1-Jährige</t>
  </si>
  <si>
    <t>2-Jährige</t>
  </si>
  <si>
    <t>3-Jährige</t>
  </si>
  <si>
    <t>4-Jährige</t>
  </si>
  <si>
    <t>Davon</t>
  </si>
  <si>
    <t>* Ohne Schulkinder</t>
  </si>
  <si>
    <t>Land</t>
  </si>
  <si>
    <t>Bildungsbeteiligung</t>
  </si>
  <si>
    <t>mehr als 6</t>
  </si>
  <si>
    <t>3 - 5</t>
  </si>
  <si>
    <t>Quelle: Statistische Ämter des Bundes und der Länder, Kinder- und Jugendhilfestatistik 2009, eigene Berechnungen</t>
  </si>
  <si>
    <t>Ostdeutschland (ohne Berlin)</t>
  </si>
  <si>
    <t>Westdeutschland (ohne Berlin)</t>
  </si>
  <si>
    <t xml:space="preserve">Westdeutschland </t>
  </si>
  <si>
    <t>Quelle: Statistische Ämter des Bundes und der Länder, Kinder- und Jugendhilfestatistik 2006 und 2009; Bevölkerungsstatistik 2005 und 2008, eigene Berechnungen</t>
  </si>
  <si>
    <t>Quelle: Statistische Ämter des Bundes und der Länder, Kinder- und Jugendhilfestatistik 2009, Forschungsdatenzentrum der Statistischen Landesämter, eigene Berechnungen</t>
  </si>
  <si>
    <t>Kinder mit Behinderungen in Einrichtungen mit Gruppenstruktur</t>
  </si>
  <si>
    <t>Davon in Gruppen mit … Kindern mit Behinderungen</t>
  </si>
  <si>
    <r>
      <t>5-Jährige</t>
    </r>
    <r>
      <rPr>
        <vertAlign val="superscript"/>
        <sz val="9"/>
        <color indexed="8"/>
        <rFont val="Arial"/>
        <family val="2"/>
      </rPr>
      <t>1)</t>
    </r>
  </si>
  <si>
    <t xml:space="preserve">Sonder-einrichtungen </t>
  </si>
  <si>
    <t>Quelle: Statistische Ämter des Bundes und der Länder, Kinder- und Jugendhilfestatistik 2009; Sekretariat der KMK, Schüler, Klassen, Lehrer und Absolventen der Schulen; Volksschulen zur sonderpädagogischen Förderung und Schulen für Kranke in Bayern 2008/09; Schulstatistik Thüringen 2008/09, eigene Berechnungen</t>
  </si>
  <si>
    <t>Integrative Tages-einrichtungen in Trägerschaft der Jugendhilfe</t>
  </si>
  <si>
    <t>Öffentlich geförderte Kindertages-pflege</t>
  </si>
  <si>
    <t>Tab. C2-11web: Quote der Bildungsbeteiligung* von Kindern in Tageseinrichtungen und Tagespflege 2006 und 2009 nach Altersjahren und Ländern (in %)</t>
  </si>
  <si>
    <t>Unter  
1-Jährige</t>
  </si>
  <si>
    <t>Unter 3-Jährige</t>
  </si>
  <si>
    <t>3- bis unter 6-Jährige</t>
  </si>
  <si>
    <t>Differenz in Prozent-punkten</t>
  </si>
  <si>
    <t xml:space="preserve">Berlin </t>
  </si>
  <si>
    <t xml:space="preserve">Brandenburg </t>
  </si>
  <si>
    <t>(16,7)</t>
  </si>
  <si>
    <t>(53,1)</t>
  </si>
  <si>
    <t xml:space="preserve">Bremen </t>
  </si>
  <si>
    <t>(8,7)</t>
  </si>
  <si>
    <t>(17,4)</t>
  </si>
  <si>
    <t>(81,9)</t>
  </si>
  <si>
    <t>(93,1)</t>
  </si>
  <si>
    <t>(11,1)</t>
  </si>
  <si>
    <t>(82,1)</t>
  </si>
  <si>
    <t>(72,1)</t>
  </si>
  <si>
    <t xml:space="preserve">Schleswig-Holstein </t>
  </si>
  <si>
    <t>(12,0)</t>
  </si>
  <si>
    <t>(51,0)</t>
  </si>
  <si>
    <t>( ) = Die Aussagekraft der Inanspruchnahmequote ist eingeschränkt, da die Fallzahlen nur knapp über der unteren Fallzahlengrenze liegen.</t>
  </si>
  <si>
    <t>Kinder im Alter von 3 Jahren bis zum Schuleintritt</t>
  </si>
  <si>
    <t>Ländergruppe</t>
  </si>
  <si>
    <t>Tab. C2-16web: Quote der Bildungsbeteiligung von Kindern in Tageseinrichtungen und Tagespflege 2009 nach Migrationshintergrund, Altersgruppen und Ländern* (in %)</t>
  </si>
  <si>
    <t>Kinder im Alter von unter 3 Jahren</t>
  </si>
  <si>
    <t>1) Gegebenenfalls mit Mittagsunterbrechung</t>
  </si>
  <si>
    <r>
      <t>Tab. C2-1A: Quote der Bildungsbeteiligung</t>
    </r>
    <r>
      <rPr>
        <b/>
        <vertAlign val="superscript"/>
        <sz val="10"/>
        <color indexed="8"/>
        <rFont val="Arial"/>
        <family val="2"/>
      </rPr>
      <t>*</t>
    </r>
    <r>
      <rPr>
        <b/>
        <sz val="10"/>
        <color indexed="8"/>
        <rFont val="Arial"/>
        <family val="2"/>
      </rPr>
      <t xml:space="preserve"> von Kindern in Tageseinrichtungen und Tagespflege 2006 bis 2009 nach Alters- und Ländergruppen (in %)</t>
    </r>
    <r>
      <rPr>
        <b/>
        <vertAlign val="superscript"/>
        <sz val="10"/>
        <color indexed="8"/>
        <rFont val="Arial"/>
        <family val="2"/>
      </rPr>
      <t>**</t>
    </r>
  </si>
  <si>
    <t>Altersgruppen</t>
  </si>
  <si>
    <r>
      <t>Insge-samt</t>
    </r>
    <r>
      <rPr>
        <vertAlign val="superscript"/>
        <sz val="9"/>
        <color indexed="8"/>
        <rFont val="Arial"/>
        <family val="2"/>
      </rPr>
      <t>1)</t>
    </r>
  </si>
  <si>
    <t>Davon Kinder in</t>
  </si>
  <si>
    <r>
      <t>Tages-einrich-tungen</t>
    </r>
    <r>
      <rPr>
        <vertAlign val="superscript"/>
        <sz val="9"/>
        <color indexed="8"/>
        <rFont val="Arial"/>
        <family val="2"/>
      </rPr>
      <t>1)</t>
    </r>
  </si>
  <si>
    <t>Tages-pflege</t>
  </si>
  <si>
    <t>3- bis u. 6-Jährige</t>
  </si>
  <si>
    <t>Unter 1-Jährige</t>
  </si>
  <si>
    <t>5-Jährige</t>
  </si>
  <si>
    <r>
      <t xml:space="preserve">* Bei der Berechnung der altersspezifischen Quoten der Bildungsbeteiligung wird die Anzahl der Kinder in Tageseinrichtungen und Tagespflege auf die altersentsprechende Bevölkerung am 31. Dezember des vorherigen Jahres bezogen. In </t>
    </r>
    <r>
      <rPr>
        <b/>
        <sz val="8.5"/>
        <color indexed="8"/>
        <rFont val="Arial"/>
        <family val="2"/>
      </rPr>
      <t>B2</t>
    </r>
    <r>
      <rPr>
        <sz val="8.5"/>
        <color indexed="8"/>
        <rFont val="Arial"/>
        <family val="2"/>
      </rPr>
      <t xml:space="preserve"> erfolgt die Berechnung der Quoten unter Bezugnahme auf die Altersjahrgänge, wodurch sich etwas unterschiedliche Werte ergeben.</t>
    </r>
  </si>
  <si>
    <t>** Kinder, die sowohl Kindertageseinrichtungen als auch Kindertagespflege nutzen, werden doppelt gezählt. 2009 gab es in Deutschland 3.483 (0,8%) unter 3-Jährige und 9.783 (0,5%) 3- bis 6-Jährige, die sowohl eine Kindertagespflege als auch eine Kindertageseinrichtung in Anspruch genommen haben.</t>
  </si>
  <si>
    <t xml:space="preserve"> 1) Bei der Quote der 3- bis unter 6-Jährigen werden Kinder, die vorschulische Einrichtungen bzw. die Schule besuchen, berücksichtigt. Für die Quote der 5-Jährigen wurden ebenfalls 5-jährige Kinder, die vorschulische Einrichtungen bzw. die Schule besuchen, berücksichtigt. Bei den anderen jahrgangsspezifischen Quoten der 3- und 4-Jährigen können die Kinder in vorschulischen Einrichtungen nicht berücksichtigt werden, da keine exakte Aufgliederung der Vorschulkinder nach diesen Altersjahren vorliegt. Lediglich für Baden-Württemberg ist diese Aufgliederung möglich, hier wurden nur die 5-Jährigen in vorschulischen Einrichtungen berücksichtigt. Für den 15.03.2006 liegt keine gesonderte Ausweisung der 5-Jährigen vor, die vorschulische Einrichtungen bzw. die Schule besuchen.</t>
  </si>
  <si>
    <t>Quelle: Statistische Ämter des Bundes und der Länder, Kinder- und Jugendhilfestatistik, Schulstatistik, eigene Berechnungen</t>
  </si>
  <si>
    <t>Bildungsbeteiligungsquote</t>
  </si>
  <si>
    <t>Tages-einrich-tungen</t>
  </si>
  <si>
    <t>Tagespflege</t>
  </si>
  <si>
    <r>
      <t>in %</t>
    </r>
    <r>
      <rPr>
        <vertAlign val="superscript"/>
        <sz val="9"/>
        <color indexed="8"/>
        <rFont val="Arial"/>
        <family val="2"/>
      </rPr>
      <t>1)</t>
    </r>
  </si>
  <si>
    <t>* Kinder, die sowohl Kindertageseinrichtungen als auch Kindertagespflege nutzen, werden doppelt gezählt. 2009 gab es in Deutschland 3.483 (0,8%) unter 3-Jährige, die sowohl eine Kindertagespflege als auch eine Kindertageseinrichtung in Anspruch genommen haben.</t>
  </si>
  <si>
    <t>1) In Prozent aller Kinder im Alter von unter 3 Jahren (Spalte 1)</t>
  </si>
  <si>
    <t>Tab. C2-3A: Kinder* in Tageseinrichtungen und Tagespflege 2009 nach täglicher Betreuungszeit, Alters- und Ländergruppen</t>
  </si>
  <si>
    <t>* Kinder, die sowohl Kindertageseinrichtungen als auch Kindertagespflege nutzen, werden doppelt gezählt. 2009 gab es in Deutschland 3.483 (0,8%) unter 3-Jährige und 9.783 (0,5%) 3- bis 6-Jährige, die sowohl eine Kindertagespflege als auch eine Kindertageseinrichtung in Anspruch genommen haben.</t>
  </si>
  <si>
    <t>Tab. C2-4A: Kindertageseinrichtungen und Plätze für Kinder mit Behinderungen* 1998 bis 2009 sowie Anzahl der Kinder mit Behinderungen im Alter von unter 14 Jahren in Tageseinrichtungen 2006 bis 2009 nach Art der Einrichtung</t>
  </si>
  <si>
    <t>Einrichtungsart</t>
  </si>
  <si>
    <t>Einrichtungen</t>
  </si>
  <si>
    <t xml:space="preserve">Anzahl </t>
  </si>
  <si>
    <t>Integrative Tageseinrichtungen</t>
  </si>
  <si>
    <t>Tageseinrichtungen für behinderte Kinder</t>
  </si>
  <si>
    <r>
      <t>Förderschulkindergärten</t>
    </r>
    <r>
      <rPr>
        <vertAlign val="superscript"/>
        <sz val="9"/>
        <color indexed="8"/>
        <rFont val="Arial"/>
        <family val="2"/>
      </rPr>
      <t>2)</t>
    </r>
  </si>
  <si>
    <t>1) In der KMK-Statistik werden die Kinder, nicht die vorhandenen Plätze in Förderschulkindergärten erfasst.</t>
  </si>
  <si>
    <r>
      <t>2) Aktuelle Recherchen weisen weitere Sondereinrichtungen nach, beispielsweise in Form von schulvorbereitenden Einrichtungen, welche jedoch nicht in Form einer amtlichen Statistik vorliegen und daher nicht in die Zeitreihe einbezogen sind. Es ist an dieser Stelle von einer Untererfassung auszugehen (</t>
    </r>
    <r>
      <rPr>
        <b/>
        <sz val="8"/>
        <color indexed="8"/>
        <rFont val="Arial"/>
        <family val="2"/>
      </rPr>
      <t>Tab. C2-14web</t>
    </r>
    <r>
      <rPr>
        <sz val="8.5"/>
        <color indexed="8"/>
        <rFont val="Arial"/>
        <family val="2"/>
      </rPr>
      <t>).</t>
    </r>
  </si>
  <si>
    <t>6-Jährige</t>
  </si>
  <si>
    <t>Ohne Migrations-hintergrund</t>
  </si>
  <si>
    <t>Kinder mit nichtdeutscher Familiensprache</t>
  </si>
  <si>
    <t>Davon in Tageseinrichtungen, in denen ... % bis unter ...% der Kinder nicht Deutsch als Familiensprache haben</t>
  </si>
  <si>
    <t>0 - 25</t>
  </si>
  <si>
    <t>25 - 50</t>
  </si>
  <si>
    <t>50 – 75</t>
  </si>
  <si>
    <t>75 – 100</t>
  </si>
  <si>
    <t>Westdeutschland (mit Berlin)</t>
  </si>
  <si>
    <t>* Für die ostdeutschen Flächenländer sind aufgrund zu geringer Stichprobengrößen keine oder nur eingeschränkte Aussagen zu der migrationsspezifischen Quote der Bildungsbeteiligung zu treffen, weshalb diese nicht ausgewiesen werden.</t>
  </si>
  <si>
    <t>Quelle: Statistische Ämter des Bundes und der Länder, Kinder- und Jugendhilfestatistik 2009; Forschungsdatenzentrum der Statistischen Landesämter, eigene Berechnungen</t>
  </si>
  <si>
    <t>Inhalt</t>
  </si>
  <si>
    <t>Tabellen/Abbildungen aus dem Anhang der Buchpublikation</t>
  </si>
  <si>
    <t>Ergänzende Tabellen/Abbildungen im Internet</t>
  </si>
  <si>
    <t>Zeichenerklärung in den Tabellen</t>
  </si>
  <si>
    <t>–</t>
  </si>
  <si>
    <t>= nichts vorhanden</t>
  </si>
  <si>
    <t>= Zahlenwert größer als null, aber kleiner als die Hälfte der verwendeten Einheit</t>
  </si>
  <si>
    <t>= keine Angaben, da Zahlenwert nicht sicher genug</t>
  </si>
  <si>
    <t>(n)</t>
  </si>
  <si>
    <t>= Aussagewert eingeschränkt, da die Stichprobe sehr klein ist</t>
  </si>
  <si>
    <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</si>
  <si>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</si>
  <si>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</si>
  <si>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</si>
  <si>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</si>
  <si>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</si>
  <si>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</si>
  <si>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Zurück zum Inhalt</t>
  </si>
  <si>
    <t>Tab. C2-2A: Kinder im Alter von unter 3 Jahren in Tageseinrichtungen und Tagespflege 2009 nach Ländern*</t>
  </si>
  <si>
    <t>Tab. C2-8A: Kinder mit nichtdeutscher Familiensprache im Alter von unter 14 Jahren in Tageseinrichtungen 2009, nach dem Anteil der Kinder mit nichtdeutscher Familiensprache in der jeweiligen Einrichtung, westliche Länder und Berlin*</t>
  </si>
  <si>
    <t>Tab. C2-14web: Kinder mit Behinderungen* in Kindertagesbetreuung 2009 nach Art der Einrichtung und Ländern</t>
  </si>
  <si>
    <t>Tab. C2-6A: Quote der Bildungsbeteiligung der Kinder mit Behinderungen* 2006 bis 2009 nach Altersjahrgängen (in %)</t>
  </si>
  <si>
    <t>Tab. C2-9web: Kinder im Alter von 3 bis unter 6 Jahren* in Tageseinrichtungen, Tagespflege und (vor-)schulischen Einrichtungen 2009 nach Ländern (Anzahl)</t>
  </si>
  <si>
    <t>Kinder im Alter von unter 
3 Jahren</t>
  </si>
  <si>
    <t>Quelle: Statistische Ämter des Bundes und der Länder, Kinder- und Jugendhilfestatistik 2009, Bevölkerungsstatistik 2008, eigene Berechnungen</t>
  </si>
  <si>
    <t>* Kinder, die Eingliederungshilfen für die Betreuung in Tageseinrichtungen oder Kindertagespflege in Trägerschaft der Jugendhilfe erhalten oder sich in Förderschulkindergärten befinden.</t>
  </si>
  <si>
    <t>* Grundzüge der Berechnung: Durch das Statistische Bundesamt wurde aus dem Mikrozensus der prozentuale Anteil der Kinder mit und ohne Migrationshintergrund (mindestens ein Elternteil ausländischer Herkunft) im Rahmen einer Sonderauswertung ermittelt. Diese prozentualen Anteile wurden auf die Bevölkerungsfortschreibung zum 31.12.2008 übertragen, um so die Anzahl der Kinder der entsprechenden Altersgruppe mit und ohne Migrationshintergrund zu errechnen. Aus den Statistiken der Kinder- und Jugendhilfe wurde ebenfalls die Anzahl der Kinder mit und ohne Migrationshintergrund (mindestens ein Elternteil ausländischer Herkunft), die eine Tageseinrichtung bzw. eine Kindertagespflege am 15.03.2009 in Anspruch nehmen, errechnet. Abschließend wurde errechnet, wie hoch der Anteil der Kinder mit Migrationshintergrund in der Bevölkerung ist, die ein Angebot der Kindertagesbetreuung nutzen (Tageseinrichtungen und Kindertagespflege). Grundsätzlich ist bei dieser Vorgehensweise zu berücksichtigen, dass es sich um eine Schätzung handelt, bei der es auch zu Ungenauigkeiten kommen kann.</t>
  </si>
  <si>
    <t>Quelle: Statistische Ämter des Bundes und der Länder, Kinder- und Jugendhilfestatistik 2009; Schulstatistik 2008/09, eigene Berechnungen</t>
  </si>
  <si>
    <t>* Bei der Berechnung der altersspezifischen Quoten der Bildungsbeteiligung wird die Anzahl der Kinder in Tageseinrichtungen und Tagespflege auf die altersentsprechende Bevölkerung am 31.12.2005 bzw. 31.12.2008 bezogen.</t>
  </si>
  <si>
    <t>Quelle: Statistische Ämter des Bundes und der Länder, Kinder- und Jugendhilfestatistik, eigene Berechnungen</t>
  </si>
  <si>
    <t>* Kinder, die Eingliederungshilfen für die Betreuung in Tageseinrichtungen oder Kindertagespflege in Trägerschaft der Jugendhilfe erhalten oder sich in Kindertageseinrichtungen in schulischer Trägerschaft befinden.</t>
  </si>
  <si>
    <t>Kinder 
in Tagesbetreuung</t>
  </si>
  <si>
    <r>
      <t>Mehr als 5 bis zu 
7 Stunden</t>
    </r>
    <r>
      <rPr>
        <vertAlign val="superscript"/>
        <sz val="9"/>
        <color indexed="8"/>
        <rFont val="Arial"/>
        <family val="2"/>
      </rPr>
      <t>1)</t>
    </r>
  </si>
  <si>
    <r>
      <t xml:space="preserve"> Plätze</t>
    </r>
    <r>
      <rPr>
        <vertAlign val="superscript"/>
        <sz val="9"/>
        <color indexed="8"/>
        <rFont val="Arial"/>
        <family val="2"/>
      </rPr>
      <t>1)</t>
    </r>
    <r>
      <rPr>
        <sz val="9"/>
        <color indexed="8"/>
        <rFont val="Arial"/>
        <family val="2"/>
      </rPr>
      <t xml:space="preserve"> (bis 2002) / Kinder (ab 2006)</t>
    </r>
  </si>
  <si>
    <t>Quelle: Statistische Ämter des Bundes und der Länder, Kinder- und Jugendhilfestatistik; Bevölkerungsstatistik; Sekretariat der KMK, Schüler, Klassen, Lehrer und Absolventen der Schulen, eigene Berechnungen</t>
  </si>
  <si>
    <t>* Kinder, die Eingliederungshilfen für die Betreuung in Tageseinrichtungen oder Kindertages-pflege in Trägerschaft der Jugendhilfe erhalten, bezogen auf die altersentsprechende Bevölkerung.</t>
  </si>
  <si>
    <t>Alter</t>
  </si>
  <si>
    <t>Quelle: Statistische Ämter des Bundes und der Länder, Kinder- und Jugendhilfestatistik 2009; Bevölkerungsstatistik 2008, eigene Berechnungen</t>
  </si>
  <si>
    <t>Mit 
Migrations-hintergrund</t>
  </si>
  <si>
    <t>Differenz 
in Prozent-punkten</t>
  </si>
  <si>
    <t>Tab. C2-10web: Quote der Bildungsbeteiligung von Kindern im Alter von 3 bis unter 6 Jahren* in Tageseinrichtungen, Tagespflege und (vor-)schulischen Einrichtungen 2009 nach Ländern (in %)</t>
  </si>
  <si>
    <t xml:space="preserve"> Veränderung zwischen 2006 und 2009</t>
  </si>
  <si>
    <t>Tab. C2-12web: Kinder* in Tageseinrichtungen und Tagespflege 2006 und 2009 nach täglicher Betreuungszeit, Alters- und Ländergruppen</t>
  </si>
  <si>
    <t>Tab. C2-13web: Kinder* in Tageseinrichtungen und Tagespflege 2009 nach täglicher Betreuungszeit, Altersgruppen und Ländern</t>
  </si>
  <si>
    <t>Mehr als 
7 Stunden</t>
  </si>
  <si>
    <t xml:space="preserve">1) Förderschulkindergärten werden in der KMK-Statistik erfasst. In Bayern und Thüringen gibt es Schulvorbereitende Einrichtungen an Förderschulen, die in eigenen Erhebungen erfasst werden. </t>
  </si>
  <si>
    <t xml:space="preserve"> / = Aufgrund zu geringer Fallzahlen können keine Angaben zu den Inanspruchnahmequoten gemacht werden.</t>
  </si>
  <si>
    <t>Quelle: Böttcher, A./Krieger, S./Kolvenbach, F.-J. (2010), Kinder mit Migrationshintergrund in Kindertagesbetreuung. Statistisches Bundesamt: Wirtschaft und Statistik, Heft 2/2010, S. 158-164</t>
  </si>
  <si>
    <t>1) Für die Quote der 5-Jährigen wurden 5-jährige Kinder, die vorschulische Einrichtungen bzw. die Schule besuchen, berücksichtigt. Hierbei kann es sich aufgrund der Erhebungssystematik in Einzelfällen auch um jüngere Kinder in Schulkindergärten handeln. Bei den anderen jahrgangsspezifischen Quoten der 3- und 4-Jährigen können die Kinder in vorschulischen Einrichtungen nicht berücksichtigt werden, da keine exakte Aufgliederung der Vorschulkinder nach diesen Altersjahren vorliegt. Lediglich für Baden-Württemberg ist diese Aufgliederung möglich, hier wurden nur die 5-Jährigen in vorschulischen Einrichtungen berücksichtigt. Für den 15.03.2006 liegt keine gesonderte Ausweisung der 5-Jährigen vor, die vorschulische Einrichtungen bzw. die Schule besuchen.</t>
  </si>
  <si>
    <t>Tab. C2-1A: Quote der Bildungsbeteiligung von Kindern in Tageseinrichtungen und Tagespflege 2006 bis 2009 nach Alters- und Ländergruppen (in %)</t>
  </si>
  <si>
    <t>Tab. C2-2A: Kinder im Alter von unter 3 Jahren in Tageseinrichtungen und Tagespflege 2009 nach Ländern</t>
  </si>
  <si>
    <t>Tab. C2-3A: Kinder in Tageseinrichtungen und Tagespflege 2009 nach täglicher Betreuungszeit, Alters- und Ländergruppen</t>
  </si>
  <si>
    <t xml:space="preserve">Tab. C2-4A: Kindertageseinrichtungen und Plätze für Kinder mit Behinderungen 1998 bis 2009 sowie Anzahl der Kinder mit Behinderungen im Alter von unter 14 Jahren in Tageseinrichtungen 2006 bis 2009 nach Art der Einrichtung </t>
  </si>
  <si>
    <t>Tab. C2-6A: Quote der Bildungsbeteiligung der Kinder mit Behinderungen 2006 bis 2009 nach Altersjahrgängen (in %)</t>
  </si>
  <si>
    <t>Tab. C2-7A: Quote der Bildungsbeteiligung von Kindern in Tageseinrichtungen und Tagespflege 2009 nach Migrationshintergrund, Alters- und Ländergruppen (in%)</t>
  </si>
  <si>
    <t>Tab. C2-8A: Kinder mit nichtdeutscher Familiensprache im Alter von unter 14 Jahren in Tageseinrichtungen 2009, nach dem Anteil der Kinder mit nichtdeutscher Familiensprache in der jeweiligen Einrichtung, westliche Länder und Berlin</t>
  </si>
  <si>
    <t>Tab. C2-9web: Kinder im Alter von 3 bis unter 6 Jahren in Tageseinrichtungen, Tagespflege und (vor-)schulischen Einrichtungen 2009 nach Ländern (Anzahl)</t>
  </si>
  <si>
    <t>Tab. C2-10web: Quote der Bildungsbeteiligung von Kindern im Alter von 3 bis unter 6 Jahren in Tageseinrichtungen, Tagespflege und (vor-)schulischen Einrichtungen 2009 nach Ländern (in %)</t>
  </si>
  <si>
    <t>Tab. C2-11web: Quote der Bildungsbeteiligung von Kindern in Tageseinrichtungen und Tagespflege 2006 und 2009 nach Altersjahren und Ländern (in %)</t>
  </si>
  <si>
    <t>Tab. C2-12web: Kinder in Tageseinrichtungen und Tagespflege 2006 und 2009 nach täglicher Betreuungszeit, Alters- und Ländergruppen</t>
  </si>
  <si>
    <t>Tab. C2-13web: Kinder in Tageseinrichtungen und Tagespflege 2009 nach täglicher Betreuungszeit, Altersgruppen und Ländern</t>
  </si>
  <si>
    <t>Tab. C2-14web: Kinder mit Behinderungen in Kindertagesbetreuung 2009 nach Art der Einrichtung und Ländern</t>
  </si>
  <si>
    <t>Tab. C2-16web: Quote der Bildungsbeteiligung von Kindern in Tageseinrichtungen und Tagespflege 2009 nach Migrationshintergrund, Altersgruppen und Ländern (in %)</t>
  </si>
  <si>
    <t>Kindertages-betreuung</t>
  </si>
  <si>
    <t>In 
Tages-einrichtungen</t>
  </si>
  <si>
    <t>In 
(vor-)schu-lischen Einrichtungen</t>
  </si>
  <si>
    <t>In Kinder-tagespflege</t>
  </si>
  <si>
    <t>Kindertages-betreuung und (vor-)schulische Einrichtungen insgesamt</t>
  </si>
  <si>
    <t>In Tages-einrichtungen</t>
  </si>
  <si>
    <t>Kinder 
in Tages-betreuung</t>
  </si>
  <si>
    <t>In Trägerschaft der Jugendhilfe</t>
  </si>
  <si>
    <r>
      <t>In schulischer Trägerschaft</t>
    </r>
    <r>
      <rPr>
        <vertAlign val="superscript"/>
        <sz val="9"/>
        <color indexed="8"/>
        <rFont val="Arial"/>
        <family val="2"/>
      </rPr>
      <t>1)</t>
    </r>
  </si>
  <si>
    <t>Bis zu 
5 Stunden</t>
  </si>
  <si>
    <t>Tab. C2-7A: Quote der Bildungsbeteiligung von Kindern in Tageseinrichtungen und Tagespflege 2009 nach Migrationshintergrund, Alters- und Ländergruppen* (in%)</t>
  </si>
  <si>
    <t>In 
Kinder-tagespflege</t>
  </si>
  <si>
    <t>Kinder 
im Alter von 
3 bis unter 
6 Jahren</t>
  </si>
  <si>
    <r>
      <t>Mehr als 5 
bis zu 
7 Stunden</t>
    </r>
    <r>
      <rPr>
        <vertAlign val="superscript"/>
        <sz val="9"/>
        <color indexed="8"/>
        <rFont val="Arial"/>
        <family val="2"/>
      </rPr>
      <t>1)</t>
    </r>
  </si>
  <si>
    <t xml:space="preserve">Kinder mit Behinderungen in Kindertages-betreuung </t>
  </si>
  <si>
    <r>
      <rPr>
        <b/>
        <sz val="10"/>
        <rFont val="Arial"/>
        <family val="2"/>
      </rPr>
      <t xml:space="preserve">Tab. C2-5A: </t>
    </r>
    <r>
      <rPr>
        <b/>
        <sz val="10"/>
        <color indexed="8"/>
        <rFont val="Arial"/>
        <family val="2"/>
      </rPr>
      <t>Kinder mit Behinderungen* in Einrichtungen mit fester Gruppenstruktur 2009 nach der Anzahl der Kinder mit Behinderungen in der Gruppe und nach Ländergruppen**</t>
    </r>
  </si>
  <si>
    <t>* Kinder, die Eingliederungshilfen für die Betreuung in Tageseinrichtungen oder Kindertagespflege in Trägerschaft der Jugendhilfe erhalten und noch nicht die Schule besuchen.</t>
  </si>
  <si>
    <t>** In Berlin werden alle Einrichtungen als Einrichtungen ohne Gruppenstruktur erfasst und daher an dieser Stelle nicht ausgewiesen.</t>
  </si>
  <si>
    <t>Durch Datenrevision wurden die Angaben der folgenden Tabelle nach Drucklegung des Bildungsberichts aktualisiert. Diese berichtigten Werte weichen von der entsprechenden Tabelle in der Printversion des Bildungsberichts ab.</t>
  </si>
  <si>
    <t>Tab. C2-15web: Kinder mit Behinderungen* in Einrichtungen mit fester Gruppenstruktur 2009 nach der Anzahl der Kinder mit Behinderungen in der Gruppe und nach Ländern**</t>
  </si>
  <si>
    <t>Die folgende Tabelle wurde durch Datenrevision aktualisiert.</t>
  </si>
  <si>
    <t>Tab. C2-5A: Kinder mit Behinderungen in Einrichtungen mit fester Gruppenstruktur 2009 nach der Anzahl der Kinder mit Behinderungen in der Gruppe und nach Ländergruppen (aktualisierte Werte!)</t>
  </si>
  <si>
    <t>Tab. C2-15web: Kinder mit Behinderungen in Einrichtungen mit fester Gruppenstruktur 2009 nach der Anzahl der Kinder mit Behinderungen in der Gruppe und nach Ländern (aktualisierte Werte!)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</si>
</sst>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2" formatCode="0.0"/>
    <numFmt numFmtId="173" formatCode="#\ ###\ ##0;\-#\ ###\ ##0;\-;@"/>
    <numFmt numFmtId="174" formatCode="\+0.0;\ \-0.0"/>
    <numFmt numFmtId="175" formatCode="#,##0.0"/>
  </numFmts>
  <fonts count="24" x14ac:knownFonts="1">
    <font>
      <sz val="11"/>
      <color theme="1"/>
      <name val="Calibri"/>
      <family val="2"/>
      <scheme val="minor"/>
    </font>
    <font>
      <sz val="9"/>
      <color indexed="8"/>
      <name val="Arial"/>
      <family val="2"/>
    </font>
    <font>
      <vertAlign val="superscript"/>
      <sz val="9"/>
      <color indexed="8"/>
      <name val="Arial"/>
      <family val="2"/>
    </font>
    <font>
      <b/>
      <sz val="10"/>
      <color indexed="8"/>
      <name val="Arial"/>
      <family val="2"/>
    </font>
    <font>
      <sz val="8.5"/>
      <color indexed="8"/>
      <name val="Arial"/>
      <family val="2"/>
    </font>
    <font>
      <sz val="9"/>
      <color indexed="8"/>
      <name val="Arial"/>
      <family val="2"/>
    </font>
    <font>
      <sz val="10"/>
      <name val="Arial"/>
      <family val="2"/>
    </font>
    <font>
      <sz val="11"/>
      <name val="Calibri"/>
      <family val="2"/>
    </font>
    <font>
      <b/>
      <sz val="10"/>
      <name val="Arial"/>
      <family val="2"/>
    </font>
    <font>
      <sz val="8.5"/>
      <name val="Arial"/>
      <family val="2"/>
    </font>
    <font>
      <sz val="11"/>
      <color indexed="10"/>
      <name val="Calibri"/>
      <family val="2"/>
    </font>
    <font>
      <sz val="9"/>
      <name val="Arial"/>
      <family val="2"/>
    </font>
    <font>
      <b/>
      <vertAlign val="superscript"/>
      <sz val="10"/>
      <color indexed="8"/>
      <name val="Arial"/>
      <family val="2"/>
    </font>
    <font>
      <b/>
      <sz val="8.5"/>
      <color indexed="8"/>
      <name val="Arial"/>
      <family val="2"/>
    </font>
    <font>
      <b/>
      <sz val="8"/>
      <color indexed="8"/>
      <name val="Arial"/>
      <family val="2"/>
    </font>
    <font>
      <b/>
      <sz val="11"/>
      <name val="Arial"/>
      <family val="2"/>
    </font>
    <font>
      <sz val="10"/>
      <name val="Arial"/>
      <family val="2"/>
    </font>
    <font>
      <i/>
      <sz val="11"/>
      <name val="Arial"/>
      <family val="2"/>
    </font>
    <font>
      <sz val="11"/>
      <name val="Arial"/>
      <family val="2"/>
    </font>
    <font>
      <u/>
      <sz val="10"/>
      <color indexed="12"/>
      <name val="Arial"/>
      <family val="2"/>
    </font>
    <font>
      <sz val="11"/>
      <name val="Arial"/>
      <family val="2"/>
    </font>
    <font>
      <b/>
      <sz val="9"/>
      <name val="Arial"/>
      <family val="2"/>
    </font>
    <font>
      <b/>
      <sz val="9"/>
      <name val="Symbol"/>
      <family val="1"/>
      <charset val="2"/>
    </font>
    <font>
      <sz val="9"/>
      <color indexed="10"/>
      <name val="Arial"/>
      <family val="2"/>
    </font>
  </fonts>
  <fills count="7">
    <fill>
      <patternFill patternType="none"/>
    </fill>
    <fill>
      <patternFill patternType="gray125"/>
    </fill>
    <fill>
      <patternFill patternType="solid">
        <fgColor indexed="27"/>
        <bgColor indexed="64"/>
      </patternFill>
    </fill>
    <fill>
      <patternFill patternType="solid">
        <fgColor indexed="9"/>
        <bgColor indexed="64"/>
      </patternFill>
    </fill>
    <fill>
      <patternFill patternType="solid">
        <fgColor indexed="22"/>
        <bgColor indexed="64"/>
      </patternFill>
    </fill>
    <fill>
      <patternFill patternType="solid">
        <fgColor indexed="55"/>
        <bgColor indexed="64"/>
      </patternFill>
    </fill>
    <fill>
      <patternFill patternType="solid">
        <fgColor rgb="FFCCEC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9" fillId="0" borderId="0" applyNumberFormat="0" applyFill="0" applyBorder="0" applyAlignment="0" applyProtection="0">
      <alignment vertical="top"/>
      <protection locked="0"/>
    </xf>
    <xf numFmtId="0" fontId="6" fillId="0" borderId="0"/>
    <xf numFmtId="0" fontId="16" fillId="0" borderId="0"/>
  </cellStyleXfs>
  <cellXfs count="266">
    <xf numFmtId="0" fontId="0" fillId="0" borderId="0" xfId="0"/>
    <xf numFmtId="0" fontId="3" fillId="0" borderId="0" xfId="0" applyFont="1" applyAlignment="1"/>
    <xf numFmtId="0" fontId="0" fillId="0" borderId="0" xfId="0" applyAlignment="1"/>
    <xf numFmtId="0" fontId="0" fillId="0" borderId="0" xfId="0" applyAlignment="1">
      <alignment wrapText="1"/>
    </xf>
    <xf numFmtId="0" fontId="1" fillId="2" borderId="1" xfId="0" applyFont="1" applyFill="1" applyBorder="1" applyAlignment="1">
      <alignment horizontal="center" vertical="center" wrapText="1"/>
    </xf>
    <xf numFmtId="0" fontId="0" fillId="0" borderId="0" xfId="0" applyFill="1" applyBorder="1"/>
    <xf numFmtId="0" fontId="0" fillId="0" borderId="0" xfId="0" applyBorder="1"/>
    <xf numFmtId="0" fontId="1" fillId="0" borderId="0" xfId="0" applyFont="1" applyBorder="1" applyAlignment="1"/>
    <xf numFmtId="0" fontId="1" fillId="0" borderId="0" xfId="0" applyFont="1" applyBorder="1" applyAlignment="1">
      <alignment wrapText="1"/>
    </xf>
    <xf numFmtId="0" fontId="10" fillId="0" borderId="0" xfId="0" applyFont="1"/>
    <xf numFmtId="0" fontId="0" fillId="0" borderId="0" xfId="0" applyNumberFormat="1"/>
    <xf numFmtId="0" fontId="7" fillId="0" borderId="0" xfId="0" applyNumberFormat="1" applyFont="1" applyFill="1" applyBorder="1" applyAlignment="1" applyProtection="1"/>
    <xf numFmtId="0" fontId="0" fillId="0" borderId="0" xfId="0" applyFill="1"/>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3" fontId="1" fillId="0" borderId="2" xfId="0" applyNumberFormat="1" applyFont="1" applyBorder="1" applyAlignment="1">
      <alignment horizontal="right" vertical="center"/>
    </xf>
    <xf numFmtId="3" fontId="1" fillId="2" borderId="4" xfId="0" applyNumberFormat="1" applyFont="1" applyFill="1" applyBorder="1" applyAlignment="1">
      <alignment horizontal="right" vertical="center"/>
    </xf>
    <xf numFmtId="0" fontId="1" fillId="0" borderId="4" xfId="0" applyFont="1" applyBorder="1" applyAlignment="1">
      <alignment vertical="center"/>
    </xf>
    <xf numFmtId="172" fontId="1" fillId="0" borderId="0" xfId="0" applyNumberFormat="1" applyFont="1" applyBorder="1" applyAlignment="1">
      <alignment vertical="center"/>
    </xf>
    <xf numFmtId="172" fontId="1" fillId="0" borderId="2" xfId="0" applyNumberFormat="1" applyFont="1" applyBorder="1" applyAlignment="1">
      <alignment vertical="center"/>
    </xf>
    <xf numFmtId="0" fontId="1" fillId="2" borderId="4" xfId="0" applyFont="1" applyFill="1" applyBorder="1" applyAlignment="1">
      <alignment vertical="center"/>
    </xf>
    <xf numFmtId="172" fontId="1" fillId="2" borderId="0" xfId="0" applyNumberFormat="1" applyFont="1" applyFill="1" applyBorder="1" applyAlignment="1">
      <alignment vertical="center"/>
    </xf>
    <xf numFmtId="172" fontId="1" fillId="2" borderId="4" xfId="0" applyNumberFormat="1" applyFont="1" applyFill="1" applyBorder="1" applyAlignment="1">
      <alignment vertical="center"/>
    </xf>
    <xf numFmtId="172" fontId="1" fillId="0" borderId="4" xfId="0" applyNumberFormat="1" applyFont="1" applyBorder="1" applyAlignment="1">
      <alignment vertical="center"/>
    </xf>
    <xf numFmtId="0" fontId="1" fillId="0" borderId="5" xfId="0" applyFont="1" applyBorder="1" applyAlignment="1">
      <alignment vertical="center"/>
    </xf>
    <xf numFmtId="172" fontId="1" fillId="0" borderId="6" xfId="0" applyNumberFormat="1" applyFont="1" applyBorder="1" applyAlignment="1">
      <alignment vertical="center"/>
    </xf>
    <xf numFmtId="172" fontId="1" fillId="0" borderId="5" xfId="0" applyNumberFormat="1" applyFont="1" applyBorder="1" applyAlignment="1">
      <alignment vertical="center"/>
    </xf>
    <xf numFmtId="172" fontId="1" fillId="0" borderId="2" xfId="0" applyNumberFormat="1" applyFont="1" applyBorder="1" applyAlignment="1">
      <alignment horizontal="right" vertical="center"/>
    </xf>
    <xf numFmtId="172" fontId="1" fillId="2" borderId="4" xfId="0" applyNumberFormat="1" applyFont="1" applyFill="1" applyBorder="1" applyAlignment="1">
      <alignment horizontal="right" vertical="center"/>
    </xf>
    <xf numFmtId="172" fontId="1" fillId="0" borderId="5" xfId="0" applyNumberFormat="1" applyFont="1" applyBorder="1" applyAlignment="1">
      <alignment horizontal="right" vertical="center"/>
    </xf>
    <xf numFmtId="0" fontId="0" fillId="0" borderId="0" xfId="0" applyAlignment="1">
      <alignment vertical="center"/>
    </xf>
    <xf numFmtId="3" fontId="1" fillId="0" borderId="4" xfId="0" applyNumberFormat="1" applyFont="1" applyBorder="1" applyAlignment="1">
      <alignment horizontal="right" vertical="center"/>
    </xf>
    <xf numFmtId="172" fontId="1" fillId="0" borderId="4" xfId="0" applyNumberFormat="1" applyFont="1" applyBorder="1" applyAlignment="1">
      <alignment horizontal="right" vertical="center"/>
    </xf>
    <xf numFmtId="3" fontId="1" fillId="2" borderId="5" xfId="0" applyNumberFormat="1" applyFont="1" applyFill="1" applyBorder="1" applyAlignment="1">
      <alignment horizontal="right" vertical="center"/>
    </xf>
    <xf numFmtId="172" fontId="1" fillId="0" borderId="7" xfId="0" applyNumberFormat="1" applyFont="1" applyBorder="1" applyAlignment="1">
      <alignment horizontal="right" vertical="center"/>
    </xf>
    <xf numFmtId="172" fontId="1" fillId="2" borderId="8" xfId="0" applyNumberFormat="1" applyFont="1" applyFill="1" applyBorder="1" applyAlignment="1">
      <alignment horizontal="right" vertical="center"/>
    </xf>
    <xf numFmtId="172" fontId="1" fillId="0" borderId="8" xfId="0" applyNumberFormat="1" applyFont="1" applyBorder="1" applyAlignment="1">
      <alignment horizontal="right" vertical="center"/>
    </xf>
    <xf numFmtId="173" fontId="15" fillId="0" borderId="0" xfId="0" applyNumberFormat="1" applyFont="1" applyBorder="1"/>
    <xf numFmtId="173" fontId="0" fillId="0" borderId="0" xfId="0" applyNumberFormat="1" applyBorder="1"/>
    <xf numFmtId="0" fontId="16" fillId="0" borderId="0" xfId="3" applyBorder="1"/>
    <xf numFmtId="173" fontId="17" fillId="0" borderId="0" xfId="0" applyNumberFormat="1" applyFont="1" applyBorder="1"/>
    <xf numFmtId="173" fontId="18" fillId="0" borderId="0" xfId="0" applyNumberFormat="1" applyFont="1" applyBorder="1"/>
    <xf numFmtId="173" fontId="0" fillId="0" borderId="0" xfId="0" applyNumberFormat="1" applyBorder="1" applyAlignment="1">
      <alignment horizontal="left"/>
    </xf>
    <xf numFmtId="0" fontId="16" fillId="0" borderId="0" xfId="3" applyBorder="1" applyAlignment="1">
      <alignment horizontal="left"/>
    </xf>
    <xf numFmtId="173" fontId="20" fillId="0" borderId="0" xfId="0" applyNumberFormat="1" applyFont="1" applyAlignment="1">
      <alignment horizontal="left"/>
    </xf>
    <xf numFmtId="173" fontId="0" fillId="0" borderId="0" xfId="0" applyNumberFormat="1"/>
    <xf numFmtId="173" fontId="21" fillId="0" borderId="0" xfId="0" applyNumberFormat="1" applyFont="1" applyAlignment="1">
      <alignment horizontal="right"/>
    </xf>
    <xf numFmtId="1" fontId="11" fillId="0" borderId="0" xfId="0" applyNumberFormat="1" applyFont="1" applyAlignment="1">
      <alignment horizontal="right"/>
    </xf>
    <xf numFmtId="173" fontId="11" fillId="0" borderId="0" xfId="0" applyNumberFormat="1" applyFont="1" applyAlignment="1">
      <alignment horizontal="right"/>
    </xf>
    <xf numFmtId="173" fontId="22" fillId="0" borderId="0" xfId="0" applyNumberFormat="1" applyFont="1" applyAlignment="1">
      <alignment horizontal="right"/>
    </xf>
    <xf numFmtId="173" fontId="11" fillId="0" borderId="0" xfId="0" applyNumberFormat="1" applyFont="1" applyAlignment="1">
      <alignment horizontal="left"/>
    </xf>
    <xf numFmtId="173" fontId="11" fillId="0" borderId="0" xfId="0" applyNumberFormat="1" applyFont="1"/>
    <xf numFmtId="49" fontId="11" fillId="0" borderId="0" xfId="0" applyNumberFormat="1" applyFont="1" applyAlignment="1">
      <alignment horizontal="left" indent="1"/>
    </xf>
    <xf numFmtId="0" fontId="19" fillId="0" borderId="0" xfId="1" applyBorder="1" applyAlignment="1" applyProtection="1">
      <alignment horizontal="left" vertical="center"/>
    </xf>
    <xf numFmtId="172" fontId="1" fillId="0" borderId="7" xfId="0" applyNumberFormat="1" applyFont="1" applyBorder="1" applyAlignment="1">
      <alignment vertical="center"/>
    </xf>
    <xf numFmtId="172" fontId="1" fillId="2" borderId="8" xfId="0" applyNumberFormat="1" applyFont="1" applyFill="1" applyBorder="1" applyAlignment="1">
      <alignment vertical="center"/>
    </xf>
    <xf numFmtId="172" fontId="1" fillId="0" borderId="8" xfId="0" applyNumberFormat="1" applyFont="1" applyBorder="1" applyAlignment="1">
      <alignment vertical="center"/>
    </xf>
    <xf numFmtId="172" fontId="1" fillId="0" borderId="9" xfId="0" applyNumberFormat="1" applyFont="1" applyBorder="1" applyAlignment="1">
      <alignment vertical="center"/>
    </xf>
    <xf numFmtId="172" fontId="0" fillId="0" borderId="0" xfId="0" applyNumberFormat="1" applyBorder="1"/>
    <xf numFmtId="0" fontId="19" fillId="0" borderId="0" xfId="1" applyBorder="1" applyAlignment="1" applyProtection="1">
      <alignment horizontal="left"/>
    </xf>
    <xf numFmtId="173" fontId="19" fillId="0" borderId="0" xfId="1" applyNumberFormat="1" applyBorder="1" applyAlignment="1" applyProtection="1">
      <alignment horizontal="left"/>
    </xf>
    <xf numFmtId="0" fontId="19" fillId="0" borderId="0" xfId="1" applyBorder="1" applyAlignment="1" applyProtection="1"/>
    <xf numFmtId="0" fontId="1" fillId="0" borderId="0" xfId="0" applyFont="1" applyFill="1" applyBorder="1" applyAlignment="1">
      <alignment horizontal="center" vertical="center" wrapText="1"/>
    </xf>
    <xf numFmtId="172" fontId="1" fillId="0" borderId="0" xfId="0" applyNumberFormat="1" applyFont="1" applyFill="1" applyBorder="1" applyAlignment="1">
      <alignment horizontal="right"/>
    </xf>
    <xf numFmtId="0" fontId="1" fillId="0" borderId="0" xfId="0" applyFont="1" applyFill="1" applyBorder="1" applyAlignment="1">
      <alignment vertical="center" wrapText="1"/>
    </xf>
    <xf numFmtId="0" fontId="3" fillId="0" borderId="0" xfId="0" applyFont="1" applyBorder="1" applyAlignment="1">
      <alignment wrapText="1"/>
    </xf>
    <xf numFmtId="0" fontId="19" fillId="0" borderId="0" xfId="1" applyAlignment="1" applyProtection="1">
      <alignment horizontal="left"/>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5" xfId="0" applyFont="1" applyFill="1" applyBorder="1" applyAlignment="1">
      <alignment horizontal="center" vertical="center"/>
    </xf>
    <xf numFmtId="0" fontId="1" fillId="2" borderId="7"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173" fontId="19" fillId="0" borderId="0" xfId="1" applyNumberFormat="1" applyBorder="1" applyAlignment="1" applyProtection="1"/>
    <xf numFmtId="172" fontId="1" fillId="0" borderId="9" xfId="0" applyNumberFormat="1" applyFont="1" applyBorder="1" applyAlignment="1">
      <alignment horizontal="right" vertical="center"/>
    </xf>
    <xf numFmtId="0" fontId="1" fillId="0" borderId="2" xfId="0" applyFont="1" applyBorder="1" applyAlignment="1">
      <alignment vertical="center"/>
    </xf>
    <xf numFmtId="3" fontId="1" fillId="0" borderId="5" xfId="0" applyNumberFormat="1" applyFont="1" applyBorder="1" applyAlignment="1">
      <alignment horizontal="right" vertical="center"/>
    </xf>
    <xf numFmtId="3" fontId="1" fillId="0" borderId="4" xfId="0" applyNumberFormat="1" applyFont="1" applyBorder="1" applyAlignment="1">
      <alignment horizontal="right" vertical="center" wrapText="1"/>
    </xf>
    <xf numFmtId="172" fontId="1" fillId="0" borderId="4" xfId="0" applyNumberFormat="1" applyFont="1" applyBorder="1" applyAlignment="1">
      <alignment horizontal="right" vertical="center" wrapText="1"/>
    </xf>
    <xf numFmtId="3" fontId="1" fillId="2" borderId="5" xfId="0" applyNumberFormat="1" applyFont="1" applyFill="1" applyBorder="1" applyAlignment="1">
      <alignment horizontal="right" vertical="center" wrapText="1"/>
    </xf>
    <xf numFmtId="172" fontId="1" fillId="2" borderId="5" xfId="0" applyNumberFormat="1" applyFont="1" applyFill="1" applyBorder="1" applyAlignment="1">
      <alignment horizontal="right" vertical="center" wrapText="1"/>
    </xf>
    <xf numFmtId="172" fontId="1" fillId="2" borderId="9" xfId="0" applyNumberFormat="1" applyFont="1" applyFill="1" applyBorder="1" applyAlignment="1">
      <alignment horizontal="right" vertical="center" wrapText="1"/>
    </xf>
    <xf numFmtId="3" fontId="1" fillId="0" borderId="7" xfId="0" applyNumberFormat="1" applyFont="1" applyBorder="1" applyAlignment="1">
      <alignment horizontal="right" vertical="center"/>
    </xf>
    <xf numFmtId="3" fontId="1" fillId="2" borderId="8" xfId="0" applyNumberFormat="1" applyFont="1" applyFill="1" applyBorder="1" applyAlignment="1">
      <alignment horizontal="right" vertical="center"/>
    </xf>
    <xf numFmtId="3" fontId="1" fillId="0" borderId="8" xfId="0" applyNumberFormat="1" applyFont="1" applyBorder="1" applyAlignment="1">
      <alignment horizontal="right" vertical="center"/>
    </xf>
    <xf numFmtId="3" fontId="1" fillId="0" borderId="9" xfId="0" applyNumberFormat="1" applyFont="1" applyBorder="1" applyAlignment="1">
      <alignment horizontal="right" vertical="center"/>
    </xf>
    <xf numFmtId="3" fontId="1" fillId="2" borderId="4" xfId="0" applyNumberFormat="1" applyFont="1" applyFill="1" applyBorder="1" applyAlignment="1">
      <alignment horizontal="right" vertical="center" wrapText="1"/>
    </xf>
    <xf numFmtId="172" fontId="1" fillId="2" borderId="4" xfId="0" applyNumberFormat="1" applyFont="1" applyFill="1" applyBorder="1" applyAlignment="1">
      <alignment horizontal="right" vertical="center" wrapText="1"/>
    </xf>
    <xf numFmtId="172" fontId="1" fillId="2" borderId="8" xfId="0" applyNumberFormat="1" applyFont="1" applyFill="1" applyBorder="1" applyAlignment="1">
      <alignment horizontal="right" vertical="center" wrapText="1"/>
    </xf>
    <xf numFmtId="3" fontId="1" fillId="3" borderId="5" xfId="0" applyNumberFormat="1" applyFont="1" applyFill="1" applyBorder="1" applyAlignment="1">
      <alignment horizontal="right" vertical="center" wrapText="1"/>
    </xf>
    <xf numFmtId="172" fontId="1" fillId="3" borderId="5" xfId="0" applyNumberFormat="1" applyFont="1" applyFill="1" applyBorder="1" applyAlignment="1">
      <alignment horizontal="right" vertical="center" wrapText="1"/>
    </xf>
    <xf numFmtId="172" fontId="1" fillId="3" borderId="9" xfId="0" applyNumberFormat="1" applyFont="1" applyFill="1" applyBorder="1" applyAlignment="1">
      <alignment horizontal="right" vertical="center" wrapText="1"/>
    </xf>
    <xf numFmtId="3" fontId="1" fillId="3" borderId="4" xfId="0" applyNumberFormat="1" applyFont="1" applyFill="1" applyBorder="1" applyAlignment="1">
      <alignment horizontal="right" vertical="center" wrapText="1"/>
    </xf>
    <xf numFmtId="172" fontId="1" fillId="3" borderId="4" xfId="0" applyNumberFormat="1" applyFont="1" applyFill="1" applyBorder="1" applyAlignment="1">
      <alignment horizontal="right" vertical="center" wrapText="1"/>
    </xf>
    <xf numFmtId="172" fontId="1" fillId="3" borderId="8" xfId="0" applyNumberFormat="1" applyFont="1" applyFill="1" applyBorder="1" applyAlignment="1">
      <alignment horizontal="right" vertical="center" wrapText="1"/>
    </xf>
    <xf numFmtId="3" fontId="1" fillId="3" borderId="4" xfId="0" applyNumberFormat="1" applyFont="1" applyFill="1" applyBorder="1" applyAlignment="1">
      <alignment horizontal="right" vertical="center"/>
    </xf>
    <xf numFmtId="172" fontId="1" fillId="3" borderId="4" xfId="0" applyNumberFormat="1" applyFont="1" applyFill="1" applyBorder="1" applyAlignment="1">
      <alignment horizontal="right" vertical="center"/>
    </xf>
    <xf numFmtId="172" fontId="1" fillId="3" borderId="8" xfId="0" applyNumberFormat="1" applyFont="1" applyFill="1" applyBorder="1" applyAlignment="1">
      <alignment horizontal="right" vertical="center"/>
    </xf>
    <xf numFmtId="172" fontId="1" fillId="0" borderId="4" xfId="0" applyNumberFormat="1" applyFont="1" applyFill="1" applyBorder="1" applyAlignment="1">
      <alignment vertical="center"/>
    </xf>
    <xf numFmtId="172" fontId="1" fillId="0" borderId="4" xfId="0" applyNumberFormat="1" applyFont="1" applyFill="1" applyBorder="1" applyAlignment="1">
      <alignment horizontal="right" vertical="center"/>
    </xf>
    <xf numFmtId="172" fontId="1" fillId="0" borderId="8" xfId="0" applyNumberFormat="1" applyFont="1" applyFill="1" applyBorder="1" applyAlignment="1">
      <alignment vertical="center"/>
    </xf>
    <xf numFmtId="172" fontId="1" fillId="0" borderId="4" xfId="0" quotePrefix="1" applyNumberFormat="1" applyFont="1" applyFill="1" applyBorder="1" applyAlignment="1">
      <alignment horizontal="right" vertical="center"/>
    </xf>
    <xf numFmtId="172" fontId="1" fillId="0" borderId="8" xfId="0" quotePrefix="1" applyNumberFormat="1" applyFont="1" applyFill="1" applyBorder="1" applyAlignment="1">
      <alignment horizontal="right" vertical="center"/>
    </xf>
    <xf numFmtId="172" fontId="1" fillId="2" borderId="4" xfId="0" quotePrefix="1" applyNumberFormat="1" applyFont="1" applyFill="1" applyBorder="1" applyAlignment="1">
      <alignment horizontal="right" vertical="center"/>
    </xf>
    <xf numFmtId="172" fontId="1" fillId="2" borderId="8" xfId="0" quotePrefix="1" applyNumberFormat="1" applyFont="1" applyFill="1" applyBorder="1" applyAlignment="1">
      <alignment horizontal="right" vertical="center"/>
    </xf>
    <xf numFmtId="172" fontId="1" fillId="0" borderId="5" xfId="0" applyNumberFormat="1" applyFont="1" applyFill="1" applyBorder="1" applyAlignment="1">
      <alignment vertical="center"/>
    </xf>
    <xf numFmtId="172" fontId="1" fillId="0" borderId="5" xfId="0" quotePrefix="1" applyNumberFormat="1" applyFont="1" applyFill="1" applyBorder="1" applyAlignment="1">
      <alignment horizontal="right" vertical="center"/>
    </xf>
    <xf numFmtId="172" fontId="1" fillId="0" borderId="9" xfId="0" quotePrefix="1" applyNumberFormat="1" applyFont="1" applyFill="1" applyBorder="1" applyAlignment="1">
      <alignment horizontal="right" vertical="center"/>
    </xf>
    <xf numFmtId="174" fontId="1" fillId="2" borderId="4" xfId="0" applyNumberFormat="1" applyFont="1" applyFill="1" applyBorder="1" applyAlignment="1">
      <alignment horizontal="right" vertical="center"/>
    </xf>
    <xf numFmtId="174" fontId="1" fillId="2" borderId="8" xfId="0" applyNumberFormat="1" applyFont="1" applyFill="1" applyBorder="1" applyAlignment="1">
      <alignment horizontal="right" vertical="center"/>
    </xf>
    <xf numFmtId="174" fontId="1" fillId="0" borderId="5" xfId="0" applyNumberFormat="1" applyFont="1" applyBorder="1" applyAlignment="1">
      <alignment horizontal="right" vertical="center"/>
    </xf>
    <xf numFmtId="174" fontId="1" fillId="0" borderId="9" xfId="0" applyNumberFormat="1" applyFont="1" applyBorder="1" applyAlignment="1">
      <alignment horizontal="right" vertical="center"/>
    </xf>
    <xf numFmtId="174" fontId="1" fillId="0" borderId="4" xfId="0" applyNumberFormat="1" applyFont="1" applyBorder="1" applyAlignment="1">
      <alignment horizontal="right" vertical="center"/>
    </xf>
    <xf numFmtId="174" fontId="1" fillId="0" borderId="8" xfId="0" applyNumberFormat="1" applyFont="1" applyBorder="1" applyAlignment="1">
      <alignment horizontal="right" vertical="center"/>
    </xf>
    <xf numFmtId="0" fontId="1" fillId="0" borderId="8" xfId="0" applyFont="1" applyBorder="1" applyAlignment="1">
      <alignment horizontal="left" vertical="center"/>
    </xf>
    <xf numFmtId="0" fontId="19" fillId="0" borderId="0" xfId="1" applyFont="1" applyBorder="1" applyAlignment="1" applyProtection="1">
      <alignment horizontal="left"/>
    </xf>
    <xf numFmtId="172" fontId="1" fillId="2" borderId="11" xfId="0" applyNumberFormat="1" applyFont="1" applyFill="1" applyBorder="1" applyAlignment="1">
      <alignment vertical="center"/>
    </xf>
    <xf numFmtId="172" fontId="1" fillId="0" borderId="11" xfId="0" applyNumberFormat="1" applyFont="1" applyBorder="1" applyAlignment="1">
      <alignment vertical="center"/>
    </xf>
    <xf numFmtId="172" fontId="1" fillId="0" borderId="12" xfId="0" applyNumberFormat="1" applyFont="1" applyBorder="1" applyAlignment="1">
      <alignment vertical="center"/>
    </xf>
    <xf numFmtId="0" fontId="1" fillId="4" borderId="0" xfId="0" applyFont="1" applyFill="1" applyBorder="1" applyAlignment="1">
      <alignment vertical="center"/>
    </xf>
    <xf numFmtId="3" fontId="1" fillId="4" borderId="0" xfId="0" applyNumberFormat="1" applyFont="1" applyFill="1" applyBorder="1" applyAlignment="1">
      <alignment horizontal="right" vertical="center"/>
    </xf>
    <xf numFmtId="175" fontId="1" fillId="4" borderId="0" xfId="0" applyNumberFormat="1" applyFont="1" applyFill="1" applyBorder="1" applyAlignment="1">
      <alignment horizontal="right" vertical="center"/>
    </xf>
    <xf numFmtId="172" fontId="1" fillId="0" borderId="8" xfId="0" applyNumberFormat="1" applyFont="1" applyBorder="1" applyAlignment="1">
      <alignment horizontal="right" vertical="center" wrapText="1"/>
    </xf>
    <xf numFmtId="0" fontId="1" fillId="2" borderId="8" xfId="0" applyFont="1" applyFill="1" applyBorder="1" applyAlignment="1">
      <alignment horizontal="left" vertical="center"/>
    </xf>
    <xf numFmtId="0" fontId="1" fillId="0" borderId="13" xfId="0" applyFont="1" applyBorder="1" applyAlignment="1">
      <alignment vertical="center"/>
    </xf>
    <xf numFmtId="0" fontId="1" fillId="2" borderId="11" xfId="0" applyFont="1" applyFill="1" applyBorder="1" applyAlignment="1">
      <alignment vertical="center"/>
    </xf>
    <xf numFmtId="0" fontId="1" fillId="0" borderId="11" xfId="0" applyFont="1" applyBorder="1" applyAlignment="1">
      <alignment vertical="center"/>
    </xf>
    <xf numFmtId="0" fontId="1" fillId="0" borderId="12" xfId="0" applyFont="1" applyBorder="1" applyAlignment="1">
      <alignment vertical="center"/>
    </xf>
    <xf numFmtId="0" fontId="1" fillId="2" borderId="12" xfId="0" applyFont="1" applyFill="1" applyBorder="1" applyAlignment="1">
      <alignment vertical="center"/>
    </xf>
    <xf numFmtId="3" fontId="1" fillId="2" borderId="9" xfId="0" applyNumberFormat="1" applyFont="1" applyFill="1" applyBorder="1" applyAlignment="1">
      <alignment horizontal="right" vertical="center"/>
    </xf>
    <xf numFmtId="0" fontId="1" fillId="0" borderId="13" xfId="0" applyFont="1" applyFill="1" applyBorder="1" applyAlignment="1">
      <alignment vertical="center"/>
    </xf>
    <xf numFmtId="172" fontId="1" fillId="2" borderId="11" xfId="0" applyNumberFormat="1" applyFont="1" applyFill="1" applyBorder="1" applyAlignment="1">
      <alignment horizontal="right" vertical="center"/>
    </xf>
    <xf numFmtId="172" fontId="1" fillId="0" borderId="11" xfId="0" applyNumberFormat="1" applyFont="1" applyBorder="1" applyAlignment="1">
      <alignment horizontal="right" vertical="center"/>
    </xf>
    <xf numFmtId="172" fontId="1" fillId="0" borderId="12" xfId="0" applyNumberFormat="1" applyFont="1" applyBorder="1" applyAlignment="1">
      <alignment horizontal="right" vertical="center"/>
    </xf>
    <xf numFmtId="0" fontId="1" fillId="2" borderId="10" xfId="0" applyFont="1" applyFill="1" applyBorder="1" applyAlignment="1">
      <alignment horizontal="center" vertical="center" wrapText="1"/>
    </xf>
    <xf numFmtId="172" fontId="1" fillId="2" borderId="0" xfId="0" applyNumberFormat="1" applyFont="1" applyFill="1" applyBorder="1" applyAlignment="1">
      <alignment horizontal="right" vertical="center"/>
    </xf>
    <xf numFmtId="172" fontId="1" fillId="0" borderId="0" xfId="0" applyNumberFormat="1" applyFont="1" applyBorder="1" applyAlignment="1">
      <alignment horizontal="right" vertical="center"/>
    </xf>
    <xf numFmtId="172" fontId="1" fillId="0" borderId="6" xfId="0" applyNumberFormat="1" applyFont="1" applyBorder="1" applyAlignment="1">
      <alignment horizontal="right" vertical="center"/>
    </xf>
    <xf numFmtId="3" fontId="1" fillId="0" borderId="10" xfId="0" applyNumberFormat="1" applyFont="1" applyBorder="1" applyAlignment="1">
      <alignment horizontal="right" vertical="center"/>
    </xf>
    <xf numFmtId="172" fontId="1" fillId="0" borderId="13" xfId="0" applyNumberFormat="1" applyFont="1" applyBorder="1" applyAlignment="1">
      <alignment horizontal="right" vertical="center"/>
    </xf>
    <xf numFmtId="3" fontId="1" fillId="2" borderId="0" xfId="0" applyNumberFormat="1" applyFont="1" applyFill="1" applyBorder="1" applyAlignment="1">
      <alignment horizontal="right" vertical="center"/>
    </xf>
    <xf numFmtId="3" fontId="1" fillId="0" borderId="0" xfId="0" applyNumberFormat="1" applyFont="1" applyBorder="1" applyAlignment="1">
      <alignment horizontal="right" vertical="center"/>
    </xf>
    <xf numFmtId="3" fontId="1" fillId="0" borderId="6" xfId="0" applyNumberFormat="1" applyFont="1" applyBorder="1" applyAlignment="1">
      <alignment horizontal="right" vertical="center"/>
    </xf>
    <xf numFmtId="172" fontId="1" fillId="0" borderId="10" xfId="0" applyNumberFormat="1" applyFont="1" applyBorder="1" applyAlignment="1">
      <alignment horizontal="right" vertical="center"/>
    </xf>
    <xf numFmtId="172" fontId="11" fillId="0" borderId="10" xfId="0" applyNumberFormat="1" applyFont="1" applyFill="1" applyBorder="1" applyAlignment="1">
      <alignment vertical="center"/>
    </xf>
    <xf numFmtId="172" fontId="1" fillId="2" borderId="12" xfId="0" applyNumberFormat="1" applyFont="1" applyFill="1" applyBorder="1" applyAlignment="1">
      <alignment horizontal="right" vertical="center"/>
    </xf>
    <xf numFmtId="172" fontId="1" fillId="2" borderId="6" xfId="0" applyNumberFormat="1" applyFont="1" applyFill="1" applyBorder="1" applyAlignment="1">
      <alignment horizontal="right" vertical="center"/>
    </xf>
    <xf numFmtId="0" fontId="1" fillId="0" borderId="13" xfId="0" applyFont="1" applyBorder="1" applyAlignment="1">
      <alignment horizontal="left" vertical="center"/>
    </xf>
    <xf numFmtId="172" fontId="1" fillId="4" borderId="0" xfId="0" applyNumberFormat="1" applyFont="1" applyFill="1" applyBorder="1" applyAlignment="1">
      <alignment horizontal="right" vertical="center"/>
    </xf>
    <xf numFmtId="0" fontId="1" fillId="3" borderId="0" xfId="0" applyFont="1" applyFill="1" applyBorder="1" applyAlignment="1">
      <alignment horizontal="left" vertical="center"/>
    </xf>
    <xf numFmtId="0" fontId="1" fillId="2" borderId="0" xfId="0" applyFont="1" applyFill="1" applyBorder="1" applyAlignment="1">
      <alignment horizontal="left" vertical="center"/>
    </xf>
    <xf numFmtId="0" fontId="1" fillId="3" borderId="6" xfId="0" applyFont="1" applyFill="1" applyBorder="1" applyAlignment="1">
      <alignment horizontal="left" vertical="center"/>
    </xf>
    <xf numFmtId="0" fontId="1" fillId="2" borderId="6" xfId="0" applyFont="1" applyFill="1" applyBorder="1" applyAlignment="1">
      <alignment horizontal="left" vertical="center"/>
    </xf>
    <xf numFmtId="0" fontId="3" fillId="0" borderId="0" xfId="0" applyFont="1" applyFill="1" applyAlignment="1"/>
    <xf numFmtId="172" fontId="1" fillId="0" borderId="0" xfId="0" applyNumberFormat="1" applyFont="1" applyFill="1" applyBorder="1" applyAlignment="1">
      <alignment horizontal="right" vertical="center"/>
    </xf>
    <xf numFmtId="0" fontId="1" fillId="3" borderId="11" xfId="0" applyFont="1" applyFill="1" applyBorder="1" applyAlignment="1">
      <alignment vertical="center"/>
    </xf>
    <xf numFmtId="3" fontId="1" fillId="0" borderId="13" xfId="0" applyNumberFormat="1" applyFont="1" applyBorder="1" applyAlignment="1">
      <alignment horizontal="right" vertical="center"/>
    </xf>
    <xf numFmtId="3" fontId="1" fillId="2" borderId="11" xfId="0" applyNumberFormat="1" applyFont="1" applyFill="1" applyBorder="1" applyAlignment="1">
      <alignment horizontal="right" vertical="center"/>
    </xf>
    <xf numFmtId="3" fontId="1" fillId="0" borderId="11" xfId="0" applyNumberFormat="1" applyFont="1" applyBorder="1" applyAlignment="1">
      <alignment horizontal="right" vertical="center"/>
    </xf>
    <xf numFmtId="3" fontId="1" fillId="0" borderId="12" xfId="0" applyNumberFormat="1" applyFont="1" applyBorder="1" applyAlignment="1">
      <alignment horizontal="right" vertical="center"/>
    </xf>
    <xf numFmtId="3" fontId="5" fillId="4" borderId="0" xfId="0" applyNumberFormat="1" applyFont="1" applyFill="1" applyBorder="1" applyAlignment="1">
      <alignment horizontal="right" vertical="center"/>
    </xf>
    <xf numFmtId="172" fontId="5" fillId="4" borderId="0" xfId="0" applyNumberFormat="1" applyFont="1" applyFill="1" applyBorder="1" applyAlignment="1">
      <alignment horizontal="right" vertical="center"/>
    </xf>
    <xf numFmtId="172" fontId="11" fillId="0" borderId="7" xfId="0" applyNumberFormat="1" applyFont="1" applyFill="1" applyBorder="1" applyAlignment="1">
      <alignment vertical="center"/>
    </xf>
    <xf numFmtId="172" fontId="11" fillId="0" borderId="13" xfId="0" applyNumberFormat="1" applyFont="1" applyFill="1" applyBorder="1" applyAlignment="1">
      <alignment vertical="center"/>
    </xf>
    <xf numFmtId="172" fontId="11" fillId="0" borderId="8" xfId="0" applyNumberFormat="1" applyFont="1" applyFill="1" applyBorder="1" applyAlignment="1">
      <alignment vertical="center"/>
    </xf>
    <xf numFmtId="172" fontId="11" fillId="0" borderId="11" xfId="0" applyNumberFormat="1" applyFont="1" applyFill="1" applyBorder="1" applyAlignment="1">
      <alignment vertical="center"/>
    </xf>
    <xf numFmtId="172" fontId="11" fillId="2" borderId="8" xfId="0" applyNumberFormat="1" applyFont="1" applyFill="1" applyBorder="1" applyAlignment="1">
      <alignment vertical="center"/>
    </xf>
    <xf numFmtId="172" fontId="11" fillId="2" borderId="11" xfId="0" applyNumberFormat="1" applyFont="1" applyFill="1" applyBorder="1" applyAlignment="1">
      <alignment vertical="center"/>
    </xf>
    <xf numFmtId="172" fontId="11" fillId="0" borderId="8" xfId="0" quotePrefix="1" applyNumberFormat="1" applyFont="1" applyFill="1" applyBorder="1" applyAlignment="1">
      <alignment horizontal="right" vertical="center"/>
    </xf>
    <xf numFmtId="172" fontId="1" fillId="0" borderId="11" xfId="0" applyNumberFormat="1" applyFont="1" applyFill="1" applyBorder="1" applyAlignment="1">
      <alignment vertical="center"/>
    </xf>
    <xf numFmtId="172" fontId="11" fillId="2" borderId="8" xfId="0" quotePrefix="1" applyNumberFormat="1" applyFont="1" applyFill="1" applyBorder="1" applyAlignment="1">
      <alignment horizontal="right" vertical="center"/>
    </xf>
    <xf numFmtId="172" fontId="1" fillId="2" borderId="11" xfId="0" quotePrefix="1" applyNumberFormat="1" applyFont="1" applyFill="1" applyBorder="1" applyAlignment="1">
      <alignment horizontal="right" vertical="center"/>
    </xf>
    <xf numFmtId="172" fontId="11" fillId="0" borderId="11" xfId="0" quotePrefix="1" applyNumberFormat="1" applyFont="1" applyFill="1" applyBorder="1" applyAlignment="1">
      <alignment horizontal="right" vertical="center"/>
    </xf>
    <xf numFmtId="172" fontId="11" fillId="0" borderId="12" xfId="0" applyNumberFormat="1" applyFont="1" applyFill="1" applyBorder="1" applyAlignment="1">
      <alignment vertical="center"/>
    </xf>
    <xf numFmtId="172" fontId="1" fillId="0" borderId="8" xfId="0" applyNumberFormat="1" applyFont="1" applyFill="1" applyBorder="1" applyAlignment="1">
      <alignment horizontal="right" vertical="center"/>
    </xf>
    <xf numFmtId="172" fontId="1" fillId="0" borderId="11" xfId="0" applyNumberFormat="1" applyFont="1" applyFill="1" applyBorder="1" applyAlignment="1">
      <alignment horizontal="right" vertical="center"/>
    </xf>
    <xf numFmtId="0" fontId="1" fillId="2" borderId="4" xfId="0" applyFont="1" applyFill="1" applyBorder="1" applyAlignment="1">
      <alignment horizontal="right" vertical="center"/>
    </xf>
    <xf numFmtId="0" fontId="1" fillId="2" borderId="8" xfId="0" applyFont="1" applyFill="1" applyBorder="1" applyAlignment="1">
      <alignment horizontal="right" vertical="center"/>
    </xf>
    <xf numFmtId="172" fontId="1" fillId="0" borderId="12" xfId="0" applyNumberFormat="1" applyFont="1" applyFill="1" applyBorder="1" applyAlignment="1">
      <alignment horizontal="right" vertical="center"/>
    </xf>
    <xf numFmtId="0" fontId="1" fillId="0" borderId="11" xfId="0" applyFont="1" applyFill="1" applyBorder="1" applyAlignment="1">
      <alignment vertical="center"/>
    </xf>
    <xf numFmtId="0" fontId="1" fillId="0" borderId="12" xfId="0" applyFont="1" applyFill="1" applyBorder="1" applyAlignment="1">
      <alignment vertical="center"/>
    </xf>
    <xf numFmtId="0" fontId="1" fillId="2" borderId="4" xfId="0" applyFont="1" applyFill="1" applyBorder="1" applyAlignment="1">
      <alignment horizontal="center" vertical="center"/>
    </xf>
    <xf numFmtId="0" fontId="1" fillId="6" borderId="5" xfId="0" applyFont="1" applyFill="1" applyBorder="1" applyAlignment="1">
      <alignment horizontal="center" vertical="center"/>
    </xf>
    <xf numFmtId="172" fontId="1" fillId="6" borderId="0" xfId="0" applyNumberFormat="1" applyFont="1" applyFill="1" applyBorder="1" applyAlignment="1">
      <alignment horizontal="right" vertical="center"/>
    </xf>
    <xf numFmtId="3" fontId="1" fillId="4" borderId="11" xfId="0" applyNumberFormat="1" applyFont="1" applyFill="1" applyBorder="1" applyAlignment="1">
      <alignment horizontal="right" vertical="center"/>
    </xf>
    <xf numFmtId="172" fontId="0" fillId="0" borderId="0" xfId="0" applyNumberFormat="1" applyFill="1" applyBorder="1"/>
    <xf numFmtId="3" fontId="0" fillId="0" borderId="0" xfId="0" applyNumberFormat="1"/>
    <xf numFmtId="0" fontId="1" fillId="6" borderId="11" xfId="0" applyFont="1" applyFill="1" applyBorder="1" applyAlignment="1">
      <alignment vertical="center"/>
    </xf>
    <xf numFmtId="3" fontId="1" fillId="6" borderId="8" xfId="0" applyNumberFormat="1" applyFont="1" applyFill="1" applyBorder="1" applyAlignment="1">
      <alignment horizontal="right" vertical="center"/>
    </xf>
    <xf numFmtId="3" fontId="1" fillId="6" borderId="0" xfId="0" applyNumberFormat="1" applyFont="1" applyFill="1" applyBorder="1" applyAlignment="1">
      <alignment horizontal="right" vertical="center"/>
    </xf>
    <xf numFmtId="3" fontId="1" fillId="6" borderId="11" xfId="0" applyNumberFormat="1" applyFont="1" applyFill="1" applyBorder="1" applyAlignment="1">
      <alignment horizontal="right" vertical="center"/>
    </xf>
    <xf numFmtId="0" fontId="1" fillId="6" borderId="12" xfId="0" applyFont="1" applyFill="1" applyBorder="1" applyAlignment="1">
      <alignment vertical="center"/>
    </xf>
    <xf numFmtId="3" fontId="1" fillId="6" borderId="9" xfId="0" applyNumberFormat="1" applyFont="1" applyFill="1" applyBorder="1" applyAlignment="1">
      <alignment horizontal="right" vertical="center"/>
    </xf>
    <xf numFmtId="3" fontId="1" fillId="6" borderId="6" xfId="0" applyNumberFormat="1" applyFont="1" applyFill="1" applyBorder="1" applyAlignment="1">
      <alignment horizontal="right" vertical="center"/>
    </xf>
    <xf numFmtId="3" fontId="1" fillId="6" borderId="12" xfId="0" applyNumberFormat="1" applyFont="1" applyFill="1" applyBorder="1" applyAlignment="1">
      <alignment horizontal="right" vertical="center"/>
    </xf>
    <xf numFmtId="172" fontId="1" fillId="6" borderId="6" xfId="0" applyNumberFormat="1" applyFont="1" applyFill="1" applyBorder="1" applyAlignment="1">
      <alignment horizontal="right" vertical="center"/>
    </xf>
    <xf numFmtId="0" fontId="19" fillId="0" borderId="0" xfId="1" applyFont="1" applyAlignment="1" applyProtection="1">
      <alignment horizontal="left" vertical="center" wrapText="1"/>
    </xf>
    <xf numFmtId="2" fontId="6" fillId="0" borderId="0" xfId="0" applyNumberFormat="1" applyFont="1" applyAlignment="1">
      <alignment horizontal="left" wrapText="1"/>
    </xf>
    <xf numFmtId="0" fontId="19" fillId="0" borderId="0" xfId="1" applyAlignment="1" applyProtection="1">
      <alignment horizontal="left" vertical="center" wrapText="1"/>
    </xf>
    <xf numFmtId="0" fontId="4" fillId="0" borderId="10" xfId="0" applyFont="1" applyBorder="1" applyAlignment="1">
      <alignment wrapText="1"/>
    </xf>
    <xf numFmtId="0" fontId="0" fillId="0" borderId="10" xfId="0" applyBorder="1" applyAlignment="1">
      <alignment wrapText="1"/>
    </xf>
    <xf numFmtId="0" fontId="4" fillId="0" borderId="0" xfId="0" applyFont="1" applyAlignment="1">
      <alignment wrapText="1"/>
    </xf>
    <xf numFmtId="0" fontId="0" fillId="0" borderId="0" xfId="0" applyAlignment="1">
      <alignment wrapText="1"/>
    </xf>
    <xf numFmtId="0" fontId="1" fillId="2" borderId="1" xfId="0" applyFont="1" applyFill="1" applyBorder="1" applyAlignment="1">
      <alignment horizontal="center" vertical="center" wrapText="1"/>
    </xf>
    <xf numFmtId="0" fontId="0" fillId="2" borderId="1" xfId="0" applyFill="1" applyBorder="1" applyAlignment="1">
      <alignment horizontal="center" vertical="center"/>
    </xf>
    <xf numFmtId="0" fontId="1" fillId="2" borderId="14" xfId="0" applyFont="1" applyFill="1" applyBorder="1" applyAlignment="1">
      <alignment horizontal="center" vertical="center"/>
    </xf>
    <xf numFmtId="0" fontId="0" fillId="2" borderId="14" xfId="0" applyFill="1" applyBorder="1" applyAlignment="1">
      <alignment horizontal="center" vertical="center"/>
    </xf>
    <xf numFmtId="0" fontId="1" fillId="2" borderId="3" xfId="0" applyFont="1" applyFill="1" applyBorder="1" applyAlignment="1">
      <alignment horizontal="center" vertical="center" wrapText="1"/>
    </xf>
    <xf numFmtId="0" fontId="1" fillId="4" borderId="0" xfId="0" applyFont="1" applyFill="1" applyBorder="1" applyAlignment="1">
      <alignment horizontal="center" vertical="center"/>
    </xf>
    <xf numFmtId="0" fontId="1" fillId="2" borderId="1" xfId="0" applyFont="1" applyFill="1" applyBorder="1" applyAlignment="1">
      <alignment horizontal="center" vertical="center"/>
    </xf>
    <xf numFmtId="0" fontId="19" fillId="0" borderId="0" xfId="1" applyBorder="1" applyAlignment="1" applyProtection="1">
      <alignment horizontal="left" vertical="center"/>
    </xf>
    <xf numFmtId="0" fontId="3" fillId="0" borderId="6" xfId="0" applyFont="1" applyBorder="1" applyAlignment="1">
      <alignment horizontal="left" wrapText="1"/>
    </xf>
    <xf numFmtId="0" fontId="1" fillId="2" borderId="13"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3" xfId="0" applyFont="1" applyFill="1" applyBorder="1" applyAlignment="1">
      <alignment horizontal="center" vertical="center"/>
    </xf>
    <xf numFmtId="0" fontId="1" fillId="2" borderId="10"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0" fillId="2" borderId="15" xfId="0" applyFill="1" applyBorder="1" applyAlignment="1">
      <alignment horizontal="center" vertical="center"/>
    </xf>
    <xf numFmtId="2" fontId="3" fillId="0" borderId="0" xfId="0" applyNumberFormat="1" applyFont="1" applyAlignment="1">
      <alignment wrapText="1"/>
    </xf>
    <xf numFmtId="2" fontId="0" fillId="0" borderId="0" xfId="0" applyNumberFormat="1" applyAlignment="1"/>
    <xf numFmtId="0" fontId="1" fillId="2" borderId="13"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4" borderId="8" xfId="0" applyFont="1" applyFill="1" applyBorder="1" applyAlignment="1">
      <alignment horizontal="center" vertical="center"/>
    </xf>
    <xf numFmtId="0" fontId="1" fillId="4" borderId="7" xfId="0" applyFont="1" applyFill="1" applyBorder="1" applyAlignment="1">
      <alignment horizontal="center" vertical="center"/>
    </xf>
    <xf numFmtId="0" fontId="1" fillId="4" borderId="10"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0" fillId="0" borderId="11" xfId="0" applyBorder="1" applyAlignment="1">
      <alignment horizontal="center" vertical="center"/>
    </xf>
    <xf numFmtId="0" fontId="0" fillId="4" borderId="10" xfId="0" applyFill="1" applyBorder="1" applyAlignment="1">
      <alignment horizontal="center" vertical="center"/>
    </xf>
    <xf numFmtId="0" fontId="0" fillId="4" borderId="0" xfId="0" applyFill="1" applyBorder="1" applyAlignment="1">
      <alignment horizontal="center" vertical="center"/>
    </xf>
    <xf numFmtId="0" fontId="4" fillId="0" borderId="0" xfId="0" applyFont="1" applyFill="1" applyAlignment="1">
      <alignment wrapText="1"/>
    </xf>
    <xf numFmtId="0" fontId="1" fillId="2" borderId="15" xfId="0" applyFont="1" applyFill="1" applyBorder="1" applyAlignment="1">
      <alignment horizontal="center" vertical="center"/>
    </xf>
    <xf numFmtId="0" fontId="4" fillId="0" borderId="0" xfId="0" applyFont="1" applyAlignment="1">
      <alignment horizontal="left" wrapText="1"/>
    </xf>
    <xf numFmtId="0" fontId="23" fillId="0" borderId="0" xfId="0" applyFont="1" applyAlignment="1">
      <alignment horizontal="left" vertical="center" wrapText="1"/>
    </xf>
    <xf numFmtId="0" fontId="4" fillId="0" borderId="0" xfId="0" applyFont="1" applyBorder="1" applyAlignment="1">
      <alignment wrapText="1"/>
    </xf>
    <xf numFmtId="0" fontId="3" fillId="0" borderId="6" xfId="0" applyFont="1" applyBorder="1" applyAlignment="1">
      <alignment wrapText="1"/>
    </xf>
    <xf numFmtId="0" fontId="4" fillId="0" borderId="10" xfId="0" applyFont="1" applyFill="1" applyBorder="1" applyAlignment="1">
      <alignment wrapText="1"/>
    </xf>
    <xf numFmtId="0" fontId="1" fillId="2" borderId="4" xfId="0" applyFont="1" applyFill="1" applyBorder="1" applyAlignment="1">
      <alignment horizontal="center" vertical="center" wrapText="1"/>
    </xf>
    <xf numFmtId="0" fontId="0" fillId="0" borderId="6" xfId="0" applyBorder="1" applyAlignment="1">
      <alignment horizontal="left" wrapText="1"/>
    </xf>
    <xf numFmtId="0" fontId="1" fillId="2" borderId="0" xfId="0" applyFont="1" applyFill="1" applyBorder="1" applyAlignment="1">
      <alignment horizontal="center" vertical="center" wrapText="1"/>
    </xf>
    <xf numFmtId="0" fontId="0" fillId="2" borderId="6" xfId="0" applyFill="1" applyBorder="1" applyAlignment="1">
      <alignment horizontal="center" vertical="center" wrapText="1"/>
    </xf>
    <xf numFmtId="0" fontId="3" fillId="0" borderId="6" xfId="0" applyFont="1" applyFill="1" applyBorder="1" applyAlignment="1">
      <alignment horizontal="left" wrapText="1"/>
    </xf>
    <xf numFmtId="0" fontId="1" fillId="4" borderId="0" xfId="0" applyFont="1" applyFill="1" applyBorder="1" applyAlignment="1">
      <alignment horizontal="center" vertical="center" wrapText="1"/>
    </xf>
    <xf numFmtId="0" fontId="8" fillId="0" borderId="6" xfId="0" applyFont="1" applyBorder="1" applyAlignment="1">
      <alignment horizontal="left" wrapText="1"/>
    </xf>
    <xf numFmtId="0" fontId="9" fillId="0" borderId="0" xfId="0" applyFont="1" applyAlignment="1">
      <alignment wrapText="1"/>
    </xf>
    <xf numFmtId="0" fontId="1" fillId="2" borderId="0" xfId="0" applyFont="1" applyFill="1" applyBorder="1" applyAlignment="1">
      <alignment horizontal="center" vertical="center"/>
    </xf>
    <xf numFmtId="0" fontId="1" fillId="2" borderId="6" xfId="0" applyFont="1" applyFill="1" applyBorder="1" applyAlignment="1">
      <alignment horizontal="center" vertical="center"/>
    </xf>
    <xf numFmtId="0" fontId="1" fillId="5" borderId="10" xfId="0" applyFont="1" applyFill="1" applyBorder="1" applyAlignment="1">
      <alignment horizontal="center" vertical="center"/>
    </xf>
    <xf numFmtId="0" fontId="0" fillId="5" borderId="10" xfId="0" applyFill="1" applyBorder="1" applyAlignment="1">
      <alignment horizontal="center" vertical="center"/>
    </xf>
    <xf numFmtId="0" fontId="9" fillId="0" borderId="10" xfId="0" applyFont="1" applyBorder="1" applyAlignment="1">
      <alignment wrapText="1"/>
    </xf>
    <xf numFmtId="0" fontId="3" fillId="0" borderId="6" xfId="0" applyFont="1" applyBorder="1" applyAlignment="1">
      <alignment horizontal="left"/>
    </xf>
    <xf numFmtId="0" fontId="0" fillId="0" borderId="0" xfId="0" applyBorder="1" applyAlignment="1">
      <alignment wrapText="1"/>
    </xf>
    <xf numFmtId="0" fontId="0" fillId="0" borderId="6" xfId="0" applyFill="1" applyBorder="1" applyAlignment="1">
      <alignment horizontal="left" wrapText="1"/>
    </xf>
  </cellXfs>
  <cellStyles count="4">
    <cellStyle name="Hyperlink" xfId="1" builtinId="8"/>
    <cellStyle name="Standard" xfId="0" builtinId="0"/>
    <cellStyle name="Standard 17" xfId="2"/>
    <cellStyle name="Standard_d1_2008"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CCEC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B2B2B2"/>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Q100"/>
  <sheetViews>
    <sheetView tabSelected="1" workbookViewId="0">
      <selection activeCell="A2" sqref="A2"/>
    </sheetView>
  </sheetViews>
  <sheetFormatPr baseColWidth="10" defaultRowHeight="12.75" x14ac:dyDescent="0.2"/>
  <cols>
    <col min="1" max="1" width="10.85546875" style="40" customWidth="1"/>
    <col min="2" max="16384" width="11.42578125" style="40"/>
  </cols>
  <sheetData>
    <row r="1" spans="1:17" ht="15" customHeight="1" x14ac:dyDescent="0.25">
      <c r="A1" s="38"/>
      <c r="B1" s="39"/>
      <c r="C1" s="39"/>
      <c r="D1" s="39"/>
      <c r="E1" s="39"/>
      <c r="F1" s="39"/>
      <c r="G1" s="39"/>
      <c r="H1" s="39"/>
      <c r="I1" s="39"/>
      <c r="J1" s="39"/>
      <c r="K1" s="39"/>
      <c r="L1" s="39"/>
      <c r="M1" s="39"/>
      <c r="N1" s="39"/>
    </row>
    <row r="2" spans="1:17" ht="15" customHeight="1" x14ac:dyDescent="0.25">
      <c r="A2" s="38" t="s">
        <v>115</v>
      </c>
      <c r="B2" s="41"/>
      <c r="C2" s="39"/>
      <c r="D2" s="39"/>
      <c r="E2" s="39"/>
      <c r="F2" s="39"/>
      <c r="G2" s="39"/>
      <c r="H2" s="39"/>
      <c r="I2" s="39"/>
      <c r="J2" s="39"/>
      <c r="K2" s="39"/>
      <c r="L2" s="39"/>
      <c r="M2" s="39"/>
      <c r="N2" s="39"/>
    </row>
    <row r="3" spans="1:17" ht="15" customHeight="1" x14ac:dyDescent="0.25">
      <c r="A3" s="38"/>
      <c r="B3" s="39"/>
      <c r="C3" s="39"/>
      <c r="D3" s="39"/>
      <c r="E3" s="39"/>
      <c r="F3" s="39"/>
      <c r="G3" s="39"/>
      <c r="H3" s="39"/>
      <c r="I3" s="39"/>
      <c r="J3" s="39"/>
      <c r="K3" s="39"/>
      <c r="L3" s="39"/>
      <c r="M3" s="39"/>
      <c r="N3" s="39"/>
    </row>
    <row r="4" spans="1:17" ht="15" customHeight="1" x14ac:dyDescent="0.25">
      <c r="A4" s="42" t="s">
        <v>116</v>
      </c>
      <c r="B4" s="39"/>
      <c r="C4" s="39"/>
      <c r="D4" s="39"/>
      <c r="E4" s="39"/>
      <c r="F4" s="39"/>
      <c r="G4" s="39"/>
      <c r="H4" s="39"/>
      <c r="I4" s="39"/>
      <c r="J4" s="39"/>
      <c r="K4" s="39"/>
      <c r="L4" s="39"/>
      <c r="M4" s="39"/>
      <c r="N4" s="39"/>
    </row>
    <row r="5" spans="1:17" ht="15" customHeight="1" x14ac:dyDescent="0.2"/>
    <row r="6" spans="1:17" s="44" customFormat="1" ht="15" customHeight="1" x14ac:dyDescent="0.25">
      <c r="A6" s="199" t="s">
        <v>164</v>
      </c>
      <c r="B6" s="199"/>
      <c r="C6" s="199"/>
      <c r="D6" s="199"/>
      <c r="E6" s="199"/>
      <c r="F6" s="199"/>
      <c r="G6" s="199"/>
      <c r="H6" s="199"/>
      <c r="I6" s="199"/>
      <c r="J6" s="199"/>
      <c r="K6" s="199"/>
      <c r="L6" s="43"/>
      <c r="M6" s="43"/>
      <c r="N6" s="43"/>
    </row>
    <row r="7" spans="1:17" s="44" customFormat="1" ht="15" customHeight="1" x14ac:dyDescent="0.25">
      <c r="A7" s="199" t="s">
        <v>165</v>
      </c>
      <c r="B7" s="199"/>
      <c r="C7" s="199"/>
      <c r="D7" s="199"/>
      <c r="E7" s="199"/>
      <c r="F7" s="199"/>
      <c r="G7" s="199"/>
      <c r="H7" s="199"/>
      <c r="I7" s="199"/>
      <c r="J7" s="199"/>
      <c r="K7" s="199"/>
      <c r="L7" s="43"/>
      <c r="M7" s="43"/>
      <c r="N7" s="43"/>
    </row>
    <row r="8" spans="1:17" s="44" customFormat="1" ht="15" customHeight="1" x14ac:dyDescent="0.25">
      <c r="A8" s="199" t="s">
        <v>166</v>
      </c>
      <c r="B8" s="199"/>
      <c r="C8" s="199"/>
      <c r="D8" s="199"/>
      <c r="E8" s="199"/>
      <c r="F8" s="199"/>
      <c r="G8" s="199"/>
      <c r="H8" s="199"/>
      <c r="I8" s="199"/>
      <c r="J8" s="199"/>
      <c r="K8" s="199"/>
      <c r="L8" s="43"/>
      <c r="M8" s="43"/>
      <c r="N8" s="43"/>
    </row>
    <row r="9" spans="1:17" ht="30" customHeight="1" x14ac:dyDescent="0.2">
      <c r="A9" s="199" t="s">
        <v>167</v>
      </c>
      <c r="B9" s="199"/>
      <c r="C9" s="199"/>
      <c r="D9" s="199"/>
      <c r="E9" s="199"/>
      <c r="F9" s="199"/>
      <c r="G9" s="199"/>
      <c r="H9" s="199"/>
      <c r="I9" s="199"/>
      <c r="J9" s="199"/>
      <c r="K9" s="199"/>
      <c r="L9" s="62"/>
      <c r="M9" s="76"/>
      <c r="N9" s="76"/>
      <c r="O9" s="62"/>
      <c r="P9" s="62"/>
      <c r="Q9" s="62"/>
    </row>
    <row r="10" spans="1:17" ht="30" customHeight="1" x14ac:dyDescent="0.2">
      <c r="A10" s="201" t="s">
        <v>199</v>
      </c>
      <c r="B10" s="201"/>
      <c r="C10" s="201"/>
      <c r="D10" s="201"/>
      <c r="E10" s="201"/>
      <c r="F10" s="201"/>
      <c r="G10" s="201"/>
      <c r="H10" s="201"/>
      <c r="I10" s="201"/>
      <c r="J10" s="201"/>
      <c r="K10" s="201"/>
      <c r="L10" s="62"/>
      <c r="M10" s="76"/>
      <c r="N10" s="76"/>
      <c r="O10" s="62"/>
    </row>
    <row r="11" spans="1:17" s="44" customFormat="1" ht="15" customHeight="1" x14ac:dyDescent="0.25">
      <c r="A11" s="199" t="s">
        <v>168</v>
      </c>
      <c r="B11" s="199"/>
      <c r="C11" s="199"/>
      <c r="D11" s="199"/>
      <c r="E11" s="199"/>
      <c r="F11" s="199"/>
      <c r="G11" s="199"/>
      <c r="H11" s="199"/>
      <c r="I11" s="199"/>
      <c r="J11" s="199"/>
      <c r="K11" s="199"/>
      <c r="M11" s="43"/>
      <c r="N11" s="43"/>
    </row>
    <row r="12" spans="1:17" s="44" customFormat="1" ht="28.5" customHeight="1" x14ac:dyDescent="0.25">
      <c r="A12" s="199" t="s">
        <v>169</v>
      </c>
      <c r="B12" s="199"/>
      <c r="C12" s="199"/>
      <c r="D12" s="199"/>
      <c r="E12" s="199"/>
      <c r="F12" s="199"/>
      <c r="G12" s="199"/>
      <c r="H12" s="199"/>
      <c r="I12" s="199"/>
      <c r="J12" s="199"/>
      <c r="K12" s="199"/>
      <c r="L12" s="60"/>
      <c r="M12" s="43"/>
      <c r="N12" s="43"/>
    </row>
    <row r="13" spans="1:17" s="44" customFormat="1" ht="28.5" customHeight="1" x14ac:dyDescent="0.2">
      <c r="A13" s="199" t="s">
        <v>170</v>
      </c>
      <c r="B13" s="199"/>
      <c r="C13" s="199"/>
      <c r="D13" s="199"/>
      <c r="E13" s="199"/>
      <c r="F13" s="199"/>
      <c r="G13" s="199"/>
      <c r="H13" s="199"/>
      <c r="I13" s="199"/>
      <c r="J13" s="199"/>
      <c r="K13" s="199"/>
      <c r="L13" s="60"/>
      <c r="M13" s="61"/>
      <c r="N13" s="61"/>
      <c r="O13" s="60"/>
      <c r="P13" s="60"/>
      <c r="Q13" s="60"/>
    </row>
    <row r="14" spans="1:17" s="44" customFormat="1" ht="15" customHeight="1" x14ac:dyDescent="0.2">
      <c r="A14" s="118"/>
      <c r="B14" s="60"/>
      <c r="C14" s="60"/>
      <c r="D14" s="60"/>
      <c r="E14" s="60"/>
      <c r="F14" s="60"/>
      <c r="G14" s="60"/>
      <c r="H14" s="60"/>
      <c r="I14" s="60"/>
      <c r="J14" s="60"/>
      <c r="K14" s="60"/>
      <c r="L14" s="60"/>
      <c r="M14" s="61"/>
      <c r="N14" s="61"/>
      <c r="O14" s="60"/>
      <c r="P14" s="60"/>
      <c r="Q14" s="60"/>
    </row>
    <row r="15" spans="1:17" ht="15" customHeight="1" x14ac:dyDescent="0.25">
      <c r="D15" s="39"/>
      <c r="E15" s="39"/>
      <c r="F15" s="39"/>
      <c r="G15" s="39"/>
      <c r="H15" s="39"/>
      <c r="I15" s="39"/>
      <c r="J15" s="39"/>
      <c r="K15" s="39"/>
      <c r="L15" s="39"/>
      <c r="M15" s="39"/>
      <c r="N15" s="39"/>
    </row>
    <row r="16" spans="1:17" ht="15" customHeight="1" x14ac:dyDescent="0.25">
      <c r="A16" s="42" t="s">
        <v>117</v>
      </c>
      <c r="D16" s="39"/>
      <c r="E16" s="39"/>
      <c r="F16" s="39"/>
      <c r="G16" s="39"/>
      <c r="H16" s="39"/>
      <c r="I16" s="39"/>
      <c r="J16" s="39"/>
      <c r="K16" s="39"/>
      <c r="L16" s="39"/>
      <c r="M16" s="39"/>
      <c r="N16" s="39"/>
    </row>
    <row r="17" spans="1:14" ht="15" customHeight="1" x14ac:dyDescent="0.25">
      <c r="A17" s="42"/>
      <c r="D17" s="39"/>
      <c r="E17" s="39"/>
      <c r="F17" s="39"/>
      <c r="G17" s="39"/>
      <c r="H17" s="39"/>
      <c r="I17" s="39"/>
      <c r="J17" s="39"/>
      <c r="K17" s="39"/>
      <c r="L17" s="39"/>
      <c r="M17" s="39"/>
      <c r="N17" s="39"/>
    </row>
    <row r="18" spans="1:14" ht="28.5" customHeight="1" x14ac:dyDescent="0.25">
      <c r="A18" s="199" t="s">
        <v>171</v>
      </c>
      <c r="B18" s="199"/>
      <c r="C18" s="199"/>
      <c r="D18" s="199"/>
      <c r="E18" s="199"/>
      <c r="F18" s="199"/>
      <c r="G18" s="199"/>
      <c r="H18" s="199"/>
      <c r="I18" s="199"/>
      <c r="J18" s="199"/>
      <c r="K18" s="199"/>
      <c r="L18" s="61"/>
      <c r="M18" s="39"/>
      <c r="N18" s="39"/>
    </row>
    <row r="19" spans="1:14" ht="28.5" customHeight="1" x14ac:dyDescent="0.2">
      <c r="A19" s="199" t="s">
        <v>172</v>
      </c>
      <c r="B19" s="199"/>
      <c r="C19" s="199"/>
      <c r="D19" s="199"/>
      <c r="E19" s="199"/>
      <c r="F19" s="199"/>
      <c r="G19" s="199"/>
      <c r="H19" s="199"/>
      <c r="I19" s="199"/>
      <c r="J19" s="199"/>
      <c r="K19" s="199"/>
      <c r="L19" s="61"/>
      <c r="M19" s="76"/>
      <c r="N19" s="76"/>
    </row>
    <row r="20" spans="1:14" ht="28.5" customHeight="1" x14ac:dyDescent="0.25">
      <c r="A20" s="199" t="s">
        <v>173</v>
      </c>
      <c r="B20" s="199"/>
      <c r="C20" s="199"/>
      <c r="D20" s="199"/>
      <c r="E20" s="199"/>
      <c r="F20" s="199"/>
      <c r="G20" s="199"/>
      <c r="H20" s="199"/>
      <c r="I20" s="199"/>
      <c r="J20" s="199"/>
      <c r="K20" s="199"/>
      <c r="L20" s="43"/>
      <c r="M20" s="39"/>
      <c r="N20" s="39"/>
    </row>
    <row r="21" spans="1:14" ht="15" customHeight="1" x14ac:dyDescent="0.25">
      <c r="A21" s="199" t="s">
        <v>174</v>
      </c>
      <c r="B21" s="199"/>
      <c r="C21" s="199"/>
      <c r="D21" s="199"/>
      <c r="E21" s="199"/>
      <c r="F21" s="199"/>
      <c r="G21" s="199"/>
      <c r="H21" s="199"/>
      <c r="I21" s="199"/>
      <c r="J21" s="199"/>
      <c r="K21" s="199"/>
      <c r="L21" s="39"/>
      <c r="M21" s="39"/>
      <c r="N21" s="39"/>
    </row>
    <row r="22" spans="1:14" ht="15" customHeight="1" x14ac:dyDescent="0.25">
      <c r="A22" s="199" t="s">
        <v>175</v>
      </c>
      <c r="B22" s="199"/>
      <c r="C22" s="199"/>
      <c r="D22" s="199"/>
      <c r="E22" s="199"/>
      <c r="F22" s="199"/>
      <c r="G22" s="199"/>
      <c r="H22" s="199"/>
      <c r="I22" s="199"/>
      <c r="J22" s="199"/>
      <c r="K22" s="199"/>
      <c r="L22" s="67"/>
      <c r="M22" s="39"/>
      <c r="N22" s="39"/>
    </row>
    <row r="23" spans="1:14" ht="15" customHeight="1" x14ac:dyDescent="0.25">
      <c r="A23" s="199" t="s">
        <v>176</v>
      </c>
      <c r="B23" s="199"/>
      <c r="C23" s="199"/>
      <c r="D23" s="199"/>
      <c r="E23" s="199"/>
      <c r="F23" s="199"/>
      <c r="G23" s="199"/>
      <c r="H23" s="199"/>
      <c r="I23" s="199"/>
      <c r="J23" s="199"/>
      <c r="K23" s="199"/>
      <c r="L23"/>
      <c r="M23"/>
      <c r="N23" s="39"/>
    </row>
    <row r="24" spans="1:14" ht="30" customHeight="1" x14ac:dyDescent="0.25">
      <c r="A24" s="199" t="s">
        <v>200</v>
      </c>
      <c r="B24" s="199"/>
      <c r="C24" s="199"/>
      <c r="D24" s="199"/>
      <c r="E24" s="199"/>
      <c r="F24" s="199"/>
      <c r="G24" s="199"/>
      <c r="H24" s="199"/>
      <c r="I24" s="199"/>
      <c r="J24" s="199"/>
      <c r="K24" s="199"/>
      <c r="L24" s="76"/>
      <c r="M24" s="76"/>
      <c r="N24" s="39"/>
    </row>
    <row r="25" spans="1:14" ht="28.5" customHeight="1" x14ac:dyDescent="0.25">
      <c r="A25" s="199" t="s">
        <v>177</v>
      </c>
      <c r="B25" s="199"/>
      <c r="C25" s="199"/>
      <c r="D25" s="199"/>
      <c r="E25" s="199"/>
      <c r="F25" s="199"/>
      <c r="G25" s="199"/>
      <c r="H25" s="199"/>
      <c r="I25" s="199"/>
      <c r="J25" s="199"/>
      <c r="K25" s="199"/>
      <c r="L25" s="76"/>
      <c r="M25" s="76"/>
      <c r="N25" s="39"/>
    </row>
    <row r="26" spans="1:14" ht="15" customHeight="1" x14ac:dyDescent="0.25">
      <c r="A26" s="39"/>
      <c r="B26" s="39"/>
      <c r="C26" s="39"/>
      <c r="D26" s="39"/>
      <c r="E26" s="39"/>
      <c r="F26" s="39"/>
      <c r="G26" s="39"/>
      <c r="H26" s="39"/>
      <c r="I26" s="39"/>
      <c r="J26" s="39"/>
      <c r="K26" s="39"/>
      <c r="L26" s="39"/>
      <c r="M26" s="39"/>
      <c r="N26" s="39"/>
    </row>
    <row r="27" spans="1:14" ht="15" x14ac:dyDescent="0.25">
      <c r="A27" s="39"/>
      <c r="B27" s="39"/>
      <c r="C27" s="39"/>
      <c r="D27" s="39"/>
      <c r="E27" s="39"/>
      <c r="F27" s="39"/>
      <c r="G27" s="39"/>
      <c r="H27" s="39"/>
      <c r="I27" s="39"/>
      <c r="J27" s="39"/>
      <c r="K27" s="39"/>
      <c r="L27" s="39"/>
      <c r="M27" s="39"/>
      <c r="N27" s="39"/>
    </row>
    <row r="28" spans="1:14" ht="15" x14ac:dyDescent="0.25">
      <c r="A28" s="45" t="s">
        <v>118</v>
      </c>
      <c r="B28" s="46"/>
      <c r="C28" s="46"/>
      <c r="D28" s="46"/>
      <c r="E28" s="46"/>
      <c r="F28" s="46"/>
      <c r="G28" s="39"/>
      <c r="H28" s="39"/>
      <c r="I28" s="39"/>
      <c r="J28" s="39"/>
      <c r="K28" s="39"/>
      <c r="L28" s="39"/>
      <c r="M28" s="39"/>
      <c r="N28" s="39"/>
    </row>
    <row r="29" spans="1:14" ht="15" x14ac:dyDescent="0.25">
      <c r="A29" s="45"/>
      <c r="B29" s="46"/>
      <c r="C29" s="46"/>
      <c r="D29" s="46"/>
      <c r="E29" s="46"/>
      <c r="F29" s="46"/>
      <c r="G29" s="39"/>
      <c r="H29" s="39"/>
      <c r="I29" s="39"/>
      <c r="J29" s="39"/>
      <c r="K29" s="39"/>
      <c r="L29" s="39"/>
      <c r="M29" s="39"/>
      <c r="N29" s="39"/>
    </row>
    <row r="30" spans="1:14" ht="15" x14ac:dyDescent="0.25">
      <c r="A30" s="47" t="s">
        <v>119</v>
      </c>
      <c r="B30" s="53" t="s">
        <v>120</v>
      </c>
      <c r="C30" s="53"/>
      <c r="D30" s="53"/>
      <c r="E30" s="53"/>
      <c r="F30" s="53"/>
      <c r="G30" s="39"/>
      <c r="H30" s="39"/>
      <c r="I30" s="39"/>
      <c r="J30" s="39"/>
      <c r="K30" s="39"/>
      <c r="L30" s="39"/>
      <c r="M30" s="39"/>
      <c r="N30" s="39"/>
    </row>
    <row r="31" spans="1:14" ht="15" x14ac:dyDescent="0.25">
      <c r="A31" s="48">
        <v>0</v>
      </c>
      <c r="B31" s="53" t="s">
        <v>121</v>
      </c>
      <c r="C31" s="53"/>
      <c r="D31" s="53"/>
      <c r="E31" s="53"/>
      <c r="F31" s="53"/>
      <c r="G31" s="39"/>
      <c r="H31" s="39"/>
      <c r="I31" s="39"/>
      <c r="J31" s="39"/>
      <c r="K31" s="39"/>
      <c r="L31" s="39"/>
      <c r="M31" s="39"/>
      <c r="N31" s="39"/>
    </row>
    <row r="32" spans="1:14" ht="15" x14ac:dyDescent="0.25">
      <c r="A32" s="47" t="s">
        <v>24</v>
      </c>
      <c r="B32" s="53" t="s">
        <v>122</v>
      </c>
      <c r="C32" s="53"/>
      <c r="D32" s="53"/>
      <c r="E32" s="53"/>
      <c r="F32" s="53"/>
      <c r="G32" s="39"/>
      <c r="H32" s="39"/>
      <c r="I32" s="39"/>
      <c r="J32" s="39"/>
      <c r="K32" s="39"/>
      <c r="L32" s="39"/>
      <c r="M32" s="39"/>
      <c r="N32" s="39"/>
    </row>
    <row r="33" spans="1:14" ht="15" x14ac:dyDescent="0.25">
      <c r="A33" s="49" t="s">
        <v>123</v>
      </c>
      <c r="B33" s="53" t="s">
        <v>124</v>
      </c>
      <c r="C33" s="53"/>
      <c r="D33" s="53"/>
      <c r="E33" s="53"/>
      <c r="F33" s="53"/>
      <c r="G33" s="39"/>
      <c r="H33" s="39"/>
      <c r="I33" s="39"/>
      <c r="J33" s="39"/>
      <c r="K33" s="39"/>
      <c r="L33" s="39"/>
      <c r="M33" s="39"/>
      <c r="N33" s="39"/>
    </row>
    <row r="34" spans="1:14" ht="15" x14ac:dyDescent="0.25">
      <c r="A34" s="50" t="s">
        <v>125</v>
      </c>
      <c r="B34" s="53" t="s">
        <v>126</v>
      </c>
      <c r="C34" s="53"/>
      <c r="D34" s="53"/>
      <c r="E34" s="53"/>
      <c r="F34" s="53"/>
      <c r="G34" s="39"/>
      <c r="H34" s="39"/>
      <c r="I34" s="39"/>
      <c r="J34" s="39"/>
      <c r="K34" s="39"/>
      <c r="L34" s="39"/>
      <c r="M34" s="39"/>
      <c r="N34" s="39"/>
    </row>
    <row r="35" spans="1:14" ht="15" x14ac:dyDescent="0.25">
      <c r="A35" s="49" t="s">
        <v>7</v>
      </c>
      <c r="B35" s="53" t="s">
        <v>127</v>
      </c>
      <c r="C35" s="53"/>
      <c r="D35" s="53"/>
      <c r="E35" s="53"/>
      <c r="F35" s="53"/>
      <c r="G35" s="39"/>
      <c r="H35" s="39"/>
      <c r="I35" s="39"/>
      <c r="J35" s="39"/>
      <c r="K35" s="39"/>
      <c r="L35" s="39"/>
      <c r="M35" s="39"/>
      <c r="N35" s="39"/>
    </row>
    <row r="36" spans="1:14" ht="15" x14ac:dyDescent="0.25">
      <c r="A36" s="49" t="s">
        <v>128</v>
      </c>
      <c r="B36" s="53" t="s">
        <v>129</v>
      </c>
      <c r="C36" s="53"/>
      <c r="D36" s="53"/>
      <c r="E36" s="53"/>
      <c r="F36" s="53"/>
      <c r="G36" s="39"/>
      <c r="H36" s="39"/>
      <c r="I36" s="39"/>
      <c r="J36" s="39"/>
      <c r="K36" s="39"/>
      <c r="L36" s="39"/>
      <c r="M36" s="39"/>
      <c r="N36" s="39"/>
    </row>
    <row r="37" spans="1:14" ht="15" x14ac:dyDescent="0.25">
      <c r="A37" s="51"/>
      <c r="B37" s="52"/>
      <c r="C37" s="52"/>
      <c r="D37" s="46"/>
      <c r="E37" s="46"/>
      <c r="F37" s="46"/>
      <c r="G37" s="39"/>
      <c r="H37" s="39"/>
      <c r="I37" s="39"/>
      <c r="J37" s="39"/>
      <c r="K37" s="39"/>
      <c r="L37" s="39"/>
      <c r="M37" s="39"/>
      <c r="N37" s="39"/>
    </row>
    <row r="38" spans="1:14" ht="15" x14ac:dyDescent="0.25">
      <c r="A38" s="51" t="s">
        <v>130</v>
      </c>
      <c r="B38" s="51"/>
      <c r="C38" s="51"/>
      <c r="D38" s="51"/>
      <c r="E38" s="51"/>
      <c r="F38" s="51"/>
      <c r="G38" s="39"/>
      <c r="H38" s="39"/>
      <c r="I38" s="39"/>
      <c r="J38" s="39"/>
      <c r="K38" s="39"/>
      <c r="L38" s="39"/>
      <c r="M38" s="39"/>
      <c r="N38" s="39"/>
    </row>
    <row r="39" spans="1:14" ht="15" x14ac:dyDescent="0.25">
      <c r="A39" s="39"/>
      <c r="B39" s="39"/>
      <c r="C39" s="39"/>
      <c r="D39" s="39"/>
      <c r="E39" s="39"/>
      <c r="F39" s="39"/>
      <c r="G39" s="39"/>
      <c r="H39" s="39"/>
      <c r="I39" s="39"/>
      <c r="J39" s="39"/>
      <c r="K39" s="39"/>
      <c r="L39" s="39"/>
      <c r="M39" s="39"/>
      <c r="N39" s="39"/>
    </row>
    <row r="40" spans="1:14" ht="15" x14ac:dyDescent="0.25">
      <c r="A40" s="200" t="s">
        <v>131</v>
      </c>
      <c r="B40" s="200"/>
      <c r="C40" s="200"/>
      <c r="D40" s="200"/>
      <c r="E40" s="200"/>
      <c r="F40" s="200"/>
      <c r="G40" s="200"/>
      <c r="H40" s="200"/>
      <c r="I40" s="200"/>
      <c r="J40" s="200"/>
      <c r="K40" s="200"/>
      <c r="L40" s="200"/>
      <c r="M40" s="39"/>
      <c r="N40" s="39"/>
    </row>
    <row r="41" spans="1:14" ht="15" x14ac:dyDescent="0.25">
      <c r="A41" s="200"/>
      <c r="B41" s="200"/>
      <c r="C41" s="200"/>
      <c r="D41" s="200"/>
      <c r="E41" s="200"/>
      <c r="F41" s="200"/>
      <c r="G41" s="200"/>
      <c r="H41" s="200"/>
      <c r="I41" s="200"/>
      <c r="J41" s="200"/>
      <c r="K41" s="200"/>
      <c r="L41" s="200"/>
      <c r="M41" s="39"/>
      <c r="N41" s="39"/>
    </row>
    <row r="42" spans="1:14" ht="15" x14ac:dyDescent="0.25">
      <c r="A42" s="39"/>
      <c r="B42" s="39"/>
      <c r="C42" s="39"/>
      <c r="D42" s="39"/>
      <c r="E42" s="39"/>
      <c r="F42" s="39"/>
      <c r="G42" s="39"/>
      <c r="H42" s="39"/>
      <c r="I42" s="39"/>
      <c r="J42" s="39"/>
      <c r="K42" s="39"/>
      <c r="L42" s="39"/>
      <c r="M42" s="39"/>
      <c r="N42" s="39"/>
    </row>
    <row r="43" spans="1:14" ht="15" x14ac:dyDescent="0.25">
      <c r="A43" s="39"/>
      <c r="B43" s="39"/>
      <c r="C43" s="39"/>
      <c r="D43" s="39"/>
      <c r="E43" s="39"/>
      <c r="F43" s="39"/>
      <c r="G43" s="39"/>
      <c r="H43" s="39"/>
      <c r="I43" s="39"/>
      <c r="J43" s="39"/>
      <c r="K43" s="39"/>
      <c r="L43" s="39"/>
      <c r="M43" s="39"/>
      <c r="N43" s="39"/>
    </row>
    <row r="44" spans="1:14" ht="15" x14ac:dyDescent="0.25">
      <c r="A44" s="39"/>
      <c r="B44" s="39"/>
      <c r="C44" s="39"/>
      <c r="D44" s="39"/>
      <c r="E44" s="39"/>
      <c r="F44" s="39"/>
      <c r="G44" s="39"/>
      <c r="H44" s="39"/>
      <c r="I44" s="39"/>
      <c r="J44" s="39"/>
      <c r="K44" s="39"/>
      <c r="L44" s="39"/>
      <c r="M44" s="39"/>
      <c r="N44" s="39"/>
    </row>
    <row r="45" spans="1:14" ht="15" x14ac:dyDescent="0.25">
      <c r="A45" s="39"/>
      <c r="B45" s="39"/>
      <c r="C45" s="39"/>
      <c r="D45" s="39"/>
      <c r="E45" s="39"/>
      <c r="F45" s="39"/>
      <c r="G45" s="39"/>
      <c r="H45" s="39"/>
      <c r="I45" s="39"/>
      <c r="J45" s="39"/>
      <c r="K45" s="39"/>
      <c r="L45" s="39"/>
      <c r="M45" s="39"/>
      <c r="N45" s="39"/>
    </row>
    <row r="46" spans="1:14" ht="15" x14ac:dyDescent="0.25">
      <c r="A46" s="39"/>
      <c r="B46" s="39"/>
      <c r="C46" s="39"/>
      <c r="D46" s="39"/>
      <c r="E46" s="39"/>
      <c r="F46" s="39"/>
      <c r="G46" s="39"/>
      <c r="H46" s="39"/>
      <c r="I46" s="39"/>
      <c r="J46" s="39"/>
      <c r="K46" s="39"/>
      <c r="L46" s="39"/>
      <c r="M46" s="39"/>
      <c r="N46" s="39"/>
    </row>
    <row r="47" spans="1:14" ht="15" x14ac:dyDescent="0.25">
      <c r="A47" s="39"/>
      <c r="B47" s="39"/>
      <c r="C47" s="39"/>
      <c r="D47" s="39"/>
      <c r="E47" s="39"/>
      <c r="F47" s="39"/>
      <c r="G47" s="39"/>
      <c r="H47" s="39"/>
      <c r="I47" s="39"/>
      <c r="J47" s="39"/>
      <c r="K47" s="39"/>
      <c r="L47" s="39"/>
      <c r="M47" s="39"/>
      <c r="N47" s="39"/>
    </row>
    <row r="48" spans="1:14" ht="15" x14ac:dyDescent="0.25">
      <c r="A48" s="39"/>
      <c r="B48" s="39"/>
      <c r="C48" s="39"/>
      <c r="D48" s="39"/>
      <c r="E48" s="39"/>
      <c r="F48" s="39"/>
      <c r="G48" s="39"/>
      <c r="H48" s="39"/>
      <c r="I48" s="39"/>
      <c r="J48" s="39"/>
      <c r="K48" s="39"/>
      <c r="L48" s="39"/>
      <c r="M48" s="39"/>
      <c r="N48" s="39"/>
    </row>
    <row r="49" spans="1:14" ht="15" x14ac:dyDescent="0.25">
      <c r="A49" s="39"/>
      <c r="B49" s="39"/>
      <c r="C49" s="39"/>
      <c r="D49" s="39"/>
      <c r="E49" s="39"/>
      <c r="F49" s="39"/>
      <c r="G49" s="39"/>
      <c r="H49" s="39"/>
      <c r="I49" s="39"/>
      <c r="J49" s="39"/>
      <c r="K49" s="39"/>
      <c r="L49" s="39"/>
      <c r="M49" s="39"/>
      <c r="N49" s="39"/>
    </row>
    <row r="50" spans="1:14" ht="15" x14ac:dyDescent="0.25">
      <c r="A50" s="39"/>
      <c r="B50" s="39"/>
      <c r="C50" s="39"/>
      <c r="D50" s="39"/>
      <c r="E50" s="39"/>
      <c r="F50" s="39"/>
      <c r="G50" s="39"/>
      <c r="H50" s="39"/>
      <c r="I50" s="39"/>
      <c r="J50" s="39"/>
      <c r="K50" s="39"/>
      <c r="L50" s="39"/>
      <c r="M50" s="39"/>
      <c r="N50" s="39"/>
    </row>
    <row r="51" spans="1:14" ht="15" x14ac:dyDescent="0.25">
      <c r="A51" s="39"/>
      <c r="B51" s="39"/>
      <c r="C51" s="39"/>
      <c r="D51" s="39"/>
      <c r="E51" s="39"/>
      <c r="F51" s="39"/>
      <c r="G51" s="39"/>
      <c r="H51" s="39"/>
      <c r="I51" s="39"/>
      <c r="J51" s="39"/>
      <c r="K51" s="39"/>
      <c r="L51" s="39"/>
      <c r="M51" s="39"/>
      <c r="N51" s="39"/>
    </row>
    <row r="52" spans="1:14" ht="15" x14ac:dyDescent="0.25">
      <c r="A52" s="39"/>
      <c r="B52" s="39"/>
      <c r="C52" s="39"/>
      <c r="D52" s="39"/>
      <c r="E52" s="39"/>
      <c r="F52" s="39"/>
      <c r="G52" s="39"/>
      <c r="H52" s="39"/>
      <c r="I52" s="39"/>
      <c r="J52" s="39"/>
      <c r="K52" s="39"/>
      <c r="L52" s="39"/>
      <c r="M52" s="39"/>
      <c r="N52" s="39"/>
    </row>
    <row r="53" spans="1:14" ht="15" x14ac:dyDescent="0.25">
      <c r="A53" s="39"/>
      <c r="B53" s="39"/>
      <c r="C53" s="39"/>
      <c r="D53" s="39"/>
      <c r="E53" s="39"/>
      <c r="F53" s="39"/>
      <c r="G53" s="39"/>
      <c r="H53" s="39"/>
      <c r="I53" s="39"/>
      <c r="J53" s="39"/>
      <c r="K53" s="39"/>
      <c r="L53" s="39"/>
      <c r="M53" s="39"/>
      <c r="N53" s="39"/>
    </row>
    <row r="54" spans="1:14" ht="15" x14ac:dyDescent="0.25">
      <c r="A54" s="39"/>
      <c r="B54" s="39"/>
      <c r="C54" s="39"/>
      <c r="D54" s="39"/>
      <c r="E54" s="39"/>
      <c r="F54" s="39"/>
      <c r="G54" s="39"/>
      <c r="H54" s="39"/>
      <c r="I54" s="39"/>
      <c r="J54" s="39"/>
      <c r="K54" s="39"/>
      <c r="L54" s="39"/>
      <c r="M54" s="39"/>
      <c r="N54" s="39"/>
    </row>
    <row r="55" spans="1:14" ht="15" x14ac:dyDescent="0.25">
      <c r="A55" s="39"/>
      <c r="B55" s="39"/>
      <c r="C55" s="39"/>
      <c r="D55" s="39"/>
      <c r="E55" s="39"/>
      <c r="F55" s="39"/>
      <c r="G55" s="39"/>
      <c r="H55" s="39"/>
      <c r="I55" s="39"/>
      <c r="J55" s="39"/>
      <c r="K55" s="39"/>
      <c r="L55" s="39"/>
      <c r="M55" s="39"/>
      <c r="N55" s="39"/>
    </row>
    <row r="56" spans="1:14" ht="15" x14ac:dyDescent="0.25">
      <c r="A56" s="39"/>
      <c r="B56" s="39"/>
      <c r="C56" s="39"/>
      <c r="D56" s="39"/>
      <c r="E56" s="39"/>
      <c r="F56" s="39"/>
      <c r="G56" s="39"/>
      <c r="H56" s="39"/>
      <c r="I56" s="39"/>
      <c r="J56" s="39"/>
      <c r="K56" s="39"/>
      <c r="L56" s="39"/>
      <c r="M56" s="39"/>
      <c r="N56" s="39"/>
    </row>
    <row r="57" spans="1:14" ht="15" x14ac:dyDescent="0.25">
      <c r="A57" s="39"/>
      <c r="B57" s="39"/>
      <c r="C57" s="39"/>
      <c r="D57" s="39"/>
      <c r="E57" s="39"/>
      <c r="F57" s="39"/>
      <c r="G57" s="39"/>
      <c r="H57" s="39"/>
      <c r="I57" s="39"/>
      <c r="J57" s="39"/>
      <c r="K57" s="39"/>
      <c r="L57" s="39"/>
      <c r="M57" s="39"/>
      <c r="N57" s="39"/>
    </row>
    <row r="58" spans="1:14" ht="15" x14ac:dyDescent="0.25">
      <c r="A58" s="39"/>
      <c r="B58" s="39"/>
      <c r="C58" s="39"/>
      <c r="D58" s="39"/>
      <c r="E58" s="39"/>
      <c r="F58" s="39"/>
      <c r="G58" s="39"/>
      <c r="H58" s="39"/>
      <c r="I58" s="39"/>
      <c r="J58" s="39"/>
      <c r="K58" s="39"/>
      <c r="L58" s="39"/>
      <c r="M58" s="39"/>
      <c r="N58" s="39"/>
    </row>
    <row r="59" spans="1:14" ht="15" x14ac:dyDescent="0.25">
      <c r="A59" s="39"/>
      <c r="B59" s="39"/>
      <c r="C59" s="39"/>
      <c r="D59" s="39"/>
      <c r="E59" s="39"/>
      <c r="F59" s="39"/>
      <c r="G59" s="39"/>
      <c r="H59" s="39"/>
      <c r="I59" s="39"/>
      <c r="J59" s="39"/>
      <c r="K59" s="39"/>
      <c r="L59" s="39"/>
      <c r="M59" s="39"/>
      <c r="N59" s="39"/>
    </row>
    <row r="60" spans="1:14" ht="15" x14ac:dyDescent="0.25">
      <c r="A60" s="39"/>
      <c r="B60" s="39"/>
      <c r="C60" s="39"/>
      <c r="D60" s="39"/>
      <c r="E60" s="39"/>
      <c r="F60" s="39"/>
      <c r="G60" s="39"/>
      <c r="H60" s="39"/>
      <c r="I60" s="39"/>
      <c r="J60" s="39"/>
      <c r="K60" s="39"/>
      <c r="L60" s="39"/>
      <c r="M60" s="39"/>
      <c r="N60" s="39"/>
    </row>
    <row r="61" spans="1:14" ht="15" x14ac:dyDescent="0.25">
      <c r="A61" s="39"/>
      <c r="B61" s="39"/>
      <c r="C61" s="39"/>
      <c r="D61" s="39"/>
      <c r="E61" s="39"/>
      <c r="F61" s="39"/>
      <c r="G61" s="39"/>
      <c r="H61" s="39"/>
      <c r="I61" s="39"/>
      <c r="J61" s="39"/>
      <c r="K61" s="39"/>
      <c r="L61" s="39"/>
      <c r="M61" s="39"/>
      <c r="N61" s="39"/>
    </row>
    <row r="62" spans="1:14" ht="15" x14ac:dyDescent="0.25">
      <c r="A62" s="39"/>
      <c r="B62" s="39"/>
      <c r="C62" s="39"/>
      <c r="D62" s="39"/>
      <c r="E62" s="39"/>
      <c r="F62" s="39"/>
      <c r="G62" s="39"/>
      <c r="H62" s="39"/>
      <c r="I62" s="39"/>
      <c r="J62" s="39"/>
      <c r="K62" s="39"/>
      <c r="L62" s="39"/>
      <c r="M62" s="39"/>
      <c r="N62" s="39"/>
    </row>
    <row r="63" spans="1:14" ht="15" x14ac:dyDescent="0.25">
      <c r="A63" s="39"/>
      <c r="B63" s="39"/>
      <c r="C63" s="39"/>
      <c r="D63" s="39"/>
      <c r="E63" s="39"/>
      <c r="F63" s="39"/>
      <c r="G63" s="39"/>
      <c r="H63" s="39"/>
      <c r="I63" s="39"/>
      <c r="J63" s="39"/>
      <c r="K63" s="39"/>
      <c r="L63" s="39"/>
      <c r="M63" s="39"/>
      <c r="N63" s="39"/>
    </row>
    <row r="64" spans="1:14" ht="15" x14ac:dyDescent="0.25">
      <c r="A64" s="39"/>
      <c r="B64" s="39"/>
      <c r="C64" s="39"/>
      <c r="D64" s="39"/>
      <c r="E64" s="39"/>
      <c r="F64" s="39"/>
      <c r="G64" s="39"/>
      <c r="H64" s="39"/>
      <c r="I64" s="39"/>
      <c r="J64" s="39"/>
      <c r="K64" s="39"/>
      <c r="L64" s="39"/>
      <c r="M64" s="39"/>
      <c r="N64" s="39"/>
    </row>
    <row r="65" spans="1:14" ht="15" x14ac:dyDescent="0.25">
      <c r="A65" s="39"/>
      <c r="B65" s="39"/>
      <c r="C65" s="39"/>
      <c r="D65" s="39"/>
      <c r="E65" s="39"/>
      <c r="F65" s="39"/>
      <c r="G65" s="39"/>
      <c r="H65" s="39"/>
      <c r="I65" s="39"/>
      <c r="J65" s="39"/>
      <c r="K65" s="39"/>
      <c r="L65" s="39"/>
      <c r="M65" s="39"/>
      <c r="N65" s="39"/>
    </row>
    <row r="66" spans="1:14" ht="15" x14ac:dyDescent="0.25">
      <c r="A66" s="39"/>
      <c r="B66" s="39"/>
      <c r="C66" s="39"/>
      <c r="D66" s="39"/>
      <c r="E66" s="39"/>
      <c r="F66" s="39"/>
      <c r="G66" s="39"/>
      <c r="H66" s="39"/>
      <c r="I66" s="39"/>
      <c r="J66" s="39"/>
      <c r="K66" s="39"/>
      <c r="L66" s="39"/>
      <c r="M66" s="39"/>
      <c r="N66" s="39"/>
    </row>
    <row r="67" spans="1:14" ht="15" x14ac:dyDescent="0.25">
      <c r="A67" s="39"/>
      <c r="B67" s="39"/>
      <c r="C67" s="39"/>
      <c r="D67" s="39"/>
      <c r="E67" s="39"/>
      <c r="F67" s="39"/>
      <c r="G67" s="39"/>
      <c r="H67" s="39"/>
      <c r="I67" s="39"/>
      <c r="J67" s="39"/>
      <c r="K67" s="39"/>
      <c r="L67" s="39"/>
      <c r="M67" s="39"/>
      <c r="N67" s="39"/>
    </row>
    <row r="68" spans="1:14" ht="15" x14ac:dyDescent="0.25">
      <c r="A68" s="39"/>
      <c r="B68" s="39"/>
      <c r="C68" s="39"/>
      <c r="D68" s="39"/>
      <c r="E68" s="39"/>
      <c r="F68" s="39"/>
      <c r="G68" s="39"/>
      <c r="H68" s="39"/>
      <c r="I68" s="39"/>
      <c r="J68" s="39"/>
      <c r="K68" s="39"/>
      <c r="L68" s="39"/>
      <c r="M68" s="39"/>
      <c r="N68" s="39"/>
    </row>
    <row r="69" spans="1:14" ht="15" x14ac:dyDescent="0.25">
      <c r="A69" s="39"/>
      <c r="B69" s="39"/>
      <c r="C69" s="39"/>
      <c r="D69" s="39"/>
      <c r="E69" s="39"/>
      <c r="F69" s="39"/>
      <c r="G69" s="39"/>
      <c r="H69" s="39"/>
      <c r="I69" s="39"/>
      <c r="J69" s="39"/>
      <c r="K69" s="39"/>
      <c r="L69" s="39"/>
      <c r="M69" s="39"/>
      <c r="N69" s="39"/>
    </row>
    <row r="70" spans="1:14" ht="15" x14ac:dyDescent="0.25">
      <c r="A70" s="39"/>
      <c r="B70" s="39"/>
      <c r="C70" s="39"/>
      <c r="D70" s="39"/>
      <c r="E70" s="39"/>
      <c r="F70" s="39"/>
      <c r="G70" s="39"/>
      <c r="H70" s="39"/>
      <c r="I70" s="39"/>
      <c r="J70" s="39"/>
      <c r="K70" s="39"/>
      <c r="L70" s="39"/>
      <c r="M70" s="39"/>
      <c r="N70" s="39"/>
    </row>
    <row r="71" spans="1:14" ht="15" x14ac:dyDescent="0.25">
      <c r="A71" s="39"/>
      <c r="B71" s="39"/>
      <c r="C71" s="39"/>
      <c r="D71" s="39"/>
      <c r="E71" s="39"/>
      <c r="F71" s="39"/>
      <c r="G71" s="39"/>
      <c r="H71" s="39"/>
      <c r="I71" s="39"/>
      <c r="J71" s="39"/>
      <c r="K71" s="39"/>
      <c r="L71" s="39"/>
      <c r="M71" s="39"/>
      <c r="N71" s="39"/>
    </row>
    <row r="72" spans="1:14" ht="15" x14ac:dyDescent="0.25">
      <c r="A72" s="39"/>
      <c r="B72" s="39"/>
      <c r="C72" s="39"/>
      <c r="D72" s="39"/>
      <c r="E72" s="39"/>
      <c r="F72" s="39"/>
      <c r="G72" s="39"/>
      <c r="H72" s="39"/>
      <c r="I72" s="39"/>
      <c r="J72" s="39"/>
      <c r="K72" s="39"/>
      <c r="L72" s="39"/>
      <c r="M72" s="39"/>
      <c r="N72" s="39"/>
    </row>
    <row r="73" spans="1:14" ht="15" x14ac:dyDescent="0.25">
      <c r="A73" s="39"/>
      <c r="B73" s="39"/>
      <c r="C73" s="39"/>
      <c r="D73" s="39"/>
      <c r="E73" s="39"/>
      <c r="F73" s="39"/>
      <c r="G73" s="39"/>
      <c r="H73" s="39"/>
      <c r="I73" s="39"/>
      <c r="J73" s="39"/>
      <c r="K73" s="39"/>
      <c r="L73" s="39"/>
      <c r="M73" s="39"/>
      <c r="N73" s="39"/>
    </row>
    <row r="74" spans="1:14" ht="15" x14ac:dyDescent="0.25">
      <c r="A74" s="39"/>
      <c r="B74" s="39"/>
      <c r="C74" s="39"/>
      <c r="D74" s="39"/>
      <c r="E74" s="39"/>
      <c r="F74" s="39"/>
      <c r="G74" s="39"/>
      <c r="H74" s="39"/>
      <c r="I74" s="39"/>
      <c r="J74" s="39"/>
      <c r="K74" s="39"/>
      <c r="L74" s="39"/>
      <c r="M74" s="39"/>
      <c r="N74" s="39"/>
    </row>
    <row r="75" spans="1:14" ht="15" x14ac:dyDescent="0.25">
      <c r="A75" s="39"/>
      <c r="B75" s="39"/>
      <c r="C75" s="39"/>
      <c r="D75" s="39"/>
      <c r="E75" s="39"/>
      <c r="F75" s="39"/>
      <c r="G75" s="39"/>
      <c r="H75" s="39"/>
      <c r="I75" s="39"/>
      <c r="J75" s="39"/>
      <c r="K75" s="39"/>
      <c r="L75" s="39"/>
      <c r="M75" s="39"/>
      <c r="N75" s="39"/>
    </row>
    <row r="76" spans="1:14" ht="15" x14ac:dyDescent="0.25">
      <c r="A76" s="39"/>
      <c r="B76" s="39"/>
      <c r="C76" s="39"/>
      <c r="D76" s="39"/>
      <c r="E76" s="39"/>
      <c r="F76" s="39"/>
      <c r="G76" s="39"/>
      <c r="H76" s="39"/>
      <c r="I76" s="39"/>
      <c r="J76" s="39"/>
      <c r="K76" s="39"/>
      <c r="L76" s="39"/>
      <c r="M76" s="39"/>
      <c r="N76" s="39"/>
    </row>
    <row r="77" spans="1:14" ht="15" x14ac:dyDescent="0.25">
      <c r="A77" s="39"/>
      <c r="B77" s="39"/>
      <c r="C77" s="39"/>
      <c r="D77" s="39"/>
      <c r="E77" s="39"/>
      <c r="F77" s="39"/>
      <c r="G77" s="39"/>
      <c r="H77" s="39"/>
      <c r="I77" s="39"/>
      <c r="J77" s="39"/>
      <c r="K77" s="39"/>
      <c r="L77" s="39"/>
      <c r="M77" s="39"/>
      <c r="N77" s="39"/>
    </row>
    <row r="78" spans="1:14" ht="15" x14ac:dyDescent="0.25">
      <c r="A78" s="39"/>
      <c r="B78" s="39"/>
      <c r="C78" s="39"/>
      <c r="D78" s="39"/>
      <c r="E78" s="39"/>
      <c r="F78" s="39"/>
      <c r="G78" s="39"/>
      <c r="H78" s="39"/>
      <c r="I78" s="39"/>
      <c r="J78" s="39"/>
      <c r="K78" s="39"/>
      <c r="L78" s="39"/>
      <c r="M78" s="39"/>
      <c r="N78" s="39"/>
    </row>
    <row r="79" spans="1:14" ht="15" x14ac:dyDescent="0.25">
      <c r="A79" s="39"/>
      <c r="B79" s="39"/>
      <c r="C79" s="39"/>
      <c r="D79" s="39"/>
      <c r="E79" s="39"/>
      <c r="F79" s="39"/>
      <c r="G79" s="39"/>
      <c r="H79" s="39"/>
      <c r="I79" s="39"/>
      <c r="J79" s="39"/>
      <c r="K79" s="39"/>
      <c r="L79" s="39"/>
      <c r="M79" s="39"/>
      <c r="N79" s="39"/>
    </row>
    <row r="80" spans="1:14" ht="15" x14ac:dyDescent="0.25">
      <c r="A80" s="39"/>
      <c r="B80" s="39"/>
      <c r="C80" s="39"/>
      <c r="D80" s="39"/>
      <c r="E80" s="39"/>
      <c r="F80" s="39"/>
      <c r="G80" s="39"/>
      <c r="H80" s="39"/>
      <c r="I80" s="39"/>
      <c r="J80" s="39"/>
      <c r="K80" s="39"/>
      <c r="L80" s="39"/>
      <c r="M80" s="39"/>
      <c r="N80" s="39"/>
    </row>
    <row r="81" spans="1:14" ht="15" x14ac:dyDescent="0.25">
      <c r="A81" s="39"/>
      <c r="B81" s="39"/>
      <c r="C81" s="39"/>
      <c r="D81" s="39"/>
      <c r="E81" s="39"/>
      <c r="F81" s="39"/>
      <c r="G81" s="39"/>
      <c r="H81" s="39"/>
      <c r="I81" s="39"/>
      <c r="J81" s="39"/>
      <c r="K81" s="39"/>
      <c r="L81" s="39"/>
      <c r="M81" s="39"/>
      <c r="N81" s="39"/>
    </row>
    <row r="82" spans="1:14" ht="15" x14ac:dyDescent="0.25">
      <c r="A82" s="39"/>
      <c r="B82" s="39"/>
      <c r="C82" s="39"/>
      <c r="D82" s="39"/>
      <c r="E82" s="39"/>
      <c r="F82" s="39"/>
      <c r="G82" s="39"/>
      <c r="H82" s="39"/>
      <c r="I82" s="39"/>
      <c r="J82" s="39"/>
      <c r="K82" s="39"/>
      <c r="L82" s="39"/>
      <c r="M82" s="39"/>
      <c r="N82" s="39"/>
    </row>
    <row r="83" spans="1:14" ht="15" x14ac:dyDescent="0.25">
      <c r="A83" s="39"/>
      <c r="B83" s="39"/>
      <c r="C83" s="39"/>
      <c r="D83" s="39"/>
      <c r="E83" s="39"/>
      <c r="F83" s="39"/>
      <c r="G83" s="39"/>
      <c r="H83" s="39"/>
      <c r="I83" s="39"/>
      <c r="J83" s="39"/>
      <c r="K83" s="39"/>
      <c r="L83" s="39"/>
      <c r="M83" s="39"/>
      <c r="N83" s="39"/>
    </row>
    <row r="84" spans="1:14" ht="15" x14ac:dyDescent="0.25">
      <c r="A84" s="39"/>
      <c r="B84" s="39"/>
      <c r="C84" s="39"/>
      <c r="D84" s="39"/>
      <c r="E84" s="39"/>
      <c r="F84" s="39"/>
      <c r="G84" s="39"/>
      <c r="H84" s="39"/>
      <c r="I84" s="39"/>
      <c r="J84" s="39"/>
      <c r="K84" s="39"/>
      <c r="L84" s="39"/>
      <c r="M84" s="39"/>
      <c r="N84" s="39"/>
    </row>
    <row r="85" spans="1:14" ht="15" x14ac:dyDescent="0.25">
      <c r="A85" s="39"/>
      <c r="B85" s="39"/>
      <c r="C85" s="39"/>
      <c r="D85" s="39"/>
      <c r="E85" s="39"/>
      <c r="F85" s="39"/>
      <c r="G85" s="39"/>
      <c r="H85" s="39"/>
      <c r="I85" s="39"/>
      <c r="J85" s="39"/>
      <c r="K85" s="39"/>
      <c r="L85" s="39"/>
      <c r="M85" s="39"/>
      <c r="N85" s="39"/>
    </row>
    <row r="86" spans="1:14" ht="15" x14ac:dyDescent="0.25">
      <c r="A86" s="39"/>
      <c r="B86" s="39"/>
      <c r="C86" s="39"/>
      <c r="D86" s="39"/>
      <c r="E86" s="39"/>
      <c r="F86" s="39"/>
      <c r="G86" s="39"/>
      <c r="H86" s="39"/>
      <c r="I86" s="39"/>
      <c r="J86" s="39"/>
      <c r="K86" s="39"/>
      <c r="L86" s="39"/>
      <c r="M86" s="39"/>
      <c r="N86" s="39"/>
    </row>
    <row r="87" spans="1:14" ht="15" x14ac:dyDescent="0.25">
      <c r="A87" s="39"/>
      <c r="B87" s="39"/>
      <c r="C87" s="39"/>
      <c r="D87" s="39"/>
      <c r="E87" s="39"/>
      <c r="F87" s="39"/>
      <c r="G87" s="39"/>
      <c r="H87" s="39"/>
      <c r="I87" s="39"/>
      <c r="J87" s="39"/>
      <c r="K87" s="39"/>
      <c r="L87" s="39"/>
      <c r="M87" s="39"/>
      <c r="N87" s="39"/>
    </row>
    <row r="88" spans="1:14" ht="15" x14ac:dyDescent="0.25">
      <c r="A88" s="39"/>
      <c r="B88" s="39"/>
      <c r="C88" s="39"/>
      <c r="D88" s="39"/>
      <c r="E88" s="39"/>
      <c r="F88" s="39"/>
      <c r="G88" s="39"/>
      <c r="H88" s="39"/>
      <c r="I88" s="39"/>
      <c r="J88" s="39"/>
      <c r="K88" s="39"/>
      <c r="L88" s="39"/>
      <c r="M88" s="39"/>
      <c r="N88" s="39"/>
    </row>
    <row r="89" spans="1:14" ht="15" x14ac:dyDescent="0.25">
      <c r="A89" s="39"/>
      <c r="B89" s="39"/>
      <c r="C89" s="39"/>
      <c r="D89" s="39"/>
      <c r="E89" s="39"/>
      <c r="F89" s="39"/>
      <c r="G89" s="39"/>
      <c r="H89" s="39"/>
      <c r="I89" s="39"/>
      <c r="J89" s="39"/>
      <c r="K89" s="39"/>
      <c r="L89" s="39"/>
      <c r="M89" s="39"/>
      <c r="N89" s="39"/>
    </row>
    <row r="90" spans="1:14" ht="15" x14ac:dyDescent="0.25">
      <c r="A90" s="39"/>
      <c r="B90" s="39"/>
      <c r="C90" s="39"/>
      <c r="D90" s="39"/>
      <c r="E90" s="39"/>
      <c r="F90" s="39"/>
      <c r="G90" s="39"/>
      <c r="H90" s="39"/>
      <c r="I90" s="39"/>
      <c r="J90" s="39"/>
      <c r="K90" s="39"/>
      <c r="L90" s="39"/>
      <c r="M90" s="39"/>
      <c r="N90" s="39"/>
    </row>
    <row r="91" spans="1:14" ht="15" x14ac:dyDescent="0.25">
      <c r="A91" s="39"/>
      <c r="B91" s="39"/>
      <c r="C91" s="39"/>
      <c r="D91" s="39"/>
      <c r="E91" s="39"/>
      <c r="F91" s="39"/>
      <c r="G91" s="39"/>
      <c r="H91" s="39"/>
      <c r="I91" s="39"/>
      <c r="J91" s="39"/>
      <c r="K91" s="39"/>
      <c r="L91" s="39"/>
      <c r="M91" s="39"/>
      <c r="N91" s="39"/>
    </row>
    <row r="92" spans="1:14" ht="15" x14ac:dyDescent="0.25">
      <c r="A92" s="39"/>
      <c r="B92" s="39"/>
      <c r="C92" s="39"/>
      <c r="D92" s="39"/>
      <c r="E92" s="39"/>
      <c r="F92" s="39"/>
      <c r="G92" s="39"/>
      <c r="H92" s="39"/>
      <c r="I92" s="39"/>
      <c r="J92" s="39"/>
      <c r="K92" s="39"/>
      <c r="L92" s="39"/>
      <c r="M92" s="39"/>
      <c r="N92" s="39"/>
    </row>
    <row r="93" spans="1:14" ht="15" x14ac:dyDescent="0.25">
      <c r="A93" s="39"/>
      <c r="B93" s="39"/>
      <c r="C93" s="39"/>
      <c r="D93" s="39"/>
      <c r="E93" s="39"/>
      <c r="F93" s="39"/>
      <c r="G93" s="39"/>
      <c r="H93" s="39"/>
      <c r="I93" s="39"/>
      <c r="J93" s="39"/>
      <c r="K93" s="39"/>
      <c r="L93" s="39"/>
      <c r="M93" s="39"/>
      <c r="N93" s="39"/>
    </row>
    <row r="94" spans="1:14" ht="15" x14ac:dyDescent="0.25">
      <c r="A94" s="39"/>
      <c r="B94" s="39"/>
      <c r="C94" s="39"/>
      <c r="D94" s="39"/>
      <c r="E94" s="39"/>
      <c r="F94" s="39"/>
      <c r="G94" s="39"/>
      <c r="H94" s="39"/>
      <c r="I94" s="39"/>
      <c r="J94" s="39"/>
      <c r="K94" s="39"/>
      <c r="L94" s="39"/>
      <c r="M94" s="39"/>
      <c r="N94" s="39"/>
    </row>
    <row r="95" spans="1:14" ht="15" x14ac:dyDescent="0.25">
      <c r="A95" s="39"/>
      <c r="B95" s="39"/>
      <c r="C95" s="39"/>
      <c r="D95" s="39"/>
      <c r="E95" s="39"/>
      <c r="F95" s="39"/>
      <c r="G95" s="39"/>
      <c r="H95" s="39"/>
      <c r="I95" s="39"/>
      <c r="J95" s="39"/>
      <c r="K95" s="39"/>
      <c r="L95" s="39"/>
      <c r="M95" s="39"/>
      <c r="N95" s="39"/>
    </row>
    <row r="96" spans="1:14" ht="15" x14ac:dyDescent="0.25">
      <c r="A96" s="39"/>
      <c r="B96" s="39"/>
      <c r="C96" s="39"/>
      <c r="D96" s="39"/>
      <c r="E96" s="39"/>
      <c r="F96" s="39"/>
      <c r="G96" s="39"/>
      <c r="H96" s="39"/>
      <c r="I96" s="39"/>
      <c r="J96" s="39"/>
      <c r="K96" s="39"/>
      <c r="L96" s="39"/>
      <c r="M96" s="39"/>
      <c r="N96" s="39"/>
    </row>
    <row r="97" spans="1:14" ht="15" x14ac:dyDescent="0.25">
      <c r="A97" s="39"/>
      <c r="B97" s="39"/>
      <c r="C97" s="39"/>
      <c r="D97" s="39"/>
      <c r="E97" s="39"/>
      <c r="F97" s="39"/>
      <c r="G97" s="39"/>
      <c r="H97" s="39"/>
      <c r="I97" s="39"/>
      <c r="J97" s="39"/>
      <c r="K97" s="39"/>
      <c r="L97" s="39"/>
      <c r="M97" s="39"/>
      <c r="N97" s="39"/>
    </row>
    <row r="98" spans="1:14" ht="15" x14ac:dyDescent="0.25">
      <c r="A98" s="39"/>
      <c r="B98" s="39"/>
      <c r="C98" s="39"/>
      <c r="D98" s="39"/>
      <c r="E98" s="39"/>
      <c r="F98" s="39"/>
      <c r="G98" s="39"/>
      <c r="H98" s="39"/>
      <c r="I98" s="39"/>
      <c r="J98" s="39"/>
      <c r="K98" s="39"/>
      <c r="L98" s="39"/>
      <c r="M98" s="39"/>
      <c r="N98" s="39"/>
    </row>
    <row r="99" spans="1:14" ht="15" x14ac:dyDescent="0.25">
      <c r="A99" s="39"/>
      <c r="B99" s="39"/>
      <c r="C99" s="39"/>
      <c r="D99" s="39"/>
      <c r="E99" s="39"/>
      <c r="F99" s="39"/>
      <c r="G99" s="39"/>
      <c r="H99" s="39"/>
      <c r="I99" s="39"/>
      <c r="J99" s="39"/>
      <c r="K99" s="39"/>
      <c r="L99" s="39"/>
      <c r="M99" s="39"/>
      <c r="N99" s="39"/>
    </row>
    <row r="100" spans="1:14" ht="15" x14ac:dyDescent="0.25">
      <c r="A100" s="39"/>
      <c r="B100" s="39"/>
      <c r="C100" s="39"/>
      <c r="D100" s="39"/>
      <c r="E100" s="39"/>
      <c r="F100" s="39"/>
      <c r="G100" s="39"/>
      <c r="H100" s="39"/>
      <c r="I100" s="39"/>
      <c r="J100" s="39"/>
      <c r="K100" s="39"/>
      <c r="L100" s="39"/>
      <c r="M100" s="39"/>
      <c r="N100" s="39"/>
    </row>
  </sheetData>
  <mergeCells count="17">
    <mergeCell ref="A40:L41"/>
    <mergeCell ref="A6:K6"/>
    <mergeCell ref="A7:K7"/>
    <mergeCell ref="A8:K8"/>
    <mergeCell ref="A9:K9"/>
    <mergeCell ref="A10:K10"/>
    <mergeCell ref="A11:K11"/>
    <mergeCell ref="A12:K12"/>
    <mergeCell ref="A13:K13"/>
    <mergeCell ref="A18:K18"/>
    <mergeCell ref="A23:K23"/>
    <mergeCell ref="A24:K24"/>
    <mergeCell ref="A25:K25"/>
    <mergeCell ref="A19:K19"/>
    <mergeCell ref="A20:K20"/>
    <mergeCell ref="A21:K21"/>
    <mergeCell ref="A22:K22"/>
  </mergeCells>
  <phoneticPr fontId="0" type="noConversion"/>
  <hyperlinks>
    <hyperlink ref="A6" location="'Tab. C2-1A'!A1" display="Tab. C2-1A: Quote der Bildungsbeteiligung* von Kindern in Tageseinrichtungen und Tagespflege 2006 bis 2009 nach Alters- und Ländergruppen (in %)**"/>
    <hyperlink ref="A7:I7" location="'Tab. C2-2A'!A1" display="Tab. C2-2A: Kinder im Alter von unter 3 Jahren in Tageseinrichtungen und Tagespflege 2009 nach Ländern*"/>
    <hyperlink ref="A8" location="'Tab. C2-3A'!A1" display="Tab. C2-3A: Kinder* in Tageseinrichtungen und Tagespflege 2009 nach täglicher Betreuungszeit, Alters- und Ländergruppen"/>
    <hyperlink ref="A9:H9" location="'C2-4A'!A1" display="Tab. C2-4A: Kindertageseinrichtungen und Plätze für Kinder mit Behinderungen* 1998 bis 2009 sowie Anzahl der Kinder mit Behinderungen im Alter von unter 14 Jahren in Tageseinrichtungen 2006 bis 2009 nach Art der Einrichtung "/>
    <hyperlink ref="A10:J10" location="'C2-5A'!A1" display="Tab. C2-5A: Kinder mit Behinderungen* im Alter von 3 bis unter 6 Jahren in Einrichtungen mit fester Gruppenstruktur 2009 nach der Anzahl der Kinder mit Behinderungen in der Gruppe und Ländergruppen"/>
    <hyperlink ref="A11" location="'Tab. C2-6A'!A1" display="Tab. C2-6A: Quote der Bildungsbeteiligung der Kinder mit Behinderungen* 2006 bis 2009 nach Altersjahrgängen (in %)"/>
    <hyperlink ref="A12" location="'Tab. C2-7A'!A1" display="Tab. C2-7A: Quote der Bildungsbeteiligung von Kindern in Tageseinrichtungen und Tagespflege 2009 nach Migrationshintergrund, Alters- und Ländergruppen* (in%)"/>
    <hyperlink ref="A13:J13" location="'C2-8A'!A1" display="'C2-8A'!A1"/>
    <hyperlink ref="A13" location="'Tab. C2-8A'!A1" display="Tab. C2-8A: Kinder mit nichtdeutscher Familiensprache im Alter von unter 14 Jahren in Tageseinrichtungen 2009, nach dem Anteil der Kinder mit nichtdeutscher Familiensprache in der jeweiligen Einrichtung, westliche Länder und Berlin*"/>
    <hyperlink ref="A20" location="'Tab. C2-11web'!A1" display="Tab. C2-11web: Quote der Bildungsbeteiligung* von Kindern in Tageseinrichtungen und Tagespflege 2006 und 2009 nach Altersjahren und Ländern (in %)"/>
    <hyperlink ref="A21" location="'Tab. C2-12web'!A1" display="Tab. C2-12web: Kinder* in Tageseinrichtungen und Tagespflege 2006 und 2009 nach täglichen Betreuungszeiten, Alters- und Ländergruppen"/>
    <hyperlink ref="A22:L22" location="'Tab. C2-13web'!A1" display="Tab. C2-13web: Kinder in Tageseinrichtungen und Tagespflege 2009 nach täglichen Betreuungszeiten*, Altersgruppen und Ländern"/>
    <hyperlink ref="A24:J24" location="'C2-15web'!A1" display="Tab. C2-15web: Kinder mit Behinderungen* in Einrichtungen mit fester Gruppenstruktur 2009 nach der Anzahl der Kinder mit Behinderungen in der Gruppe und Ländern"/>
    <hyperlink ref="A18" location="'Tab. C2-9web'!A1" display="Tab. C2-9web: Kinder im Alter von 3 bis unter 6 Jahren* in Tageseinrichtungen, Tagespflege und (vor-)schulischen Einrichtungen 2009 nach Ländern (Anzahl)"/>
    <hyperlink ref="A19:G19" location="'C2-10web'!A1" display="Tab. C2-10web: Quote der Bildungsbeteiligung von Kindern im Alter von 3 bis 6 Jahren* in Tageseinrichtungen, Tagespflege und (vor-)schulischen Einrichtungen 2009 nach Ländern"/>
    <hyperlink ref="A9" location="'Tab. C2-4A'!A1" display="Tab. C2-4A: Kindertageseinrichtungen und Plätze für Kinder mit Behinderungen* 1998 bis 2009 sowie Anzahl der Kinder mit Behinderungen im Alter von unter 14 Jahren in Tageseinrichtungen 2006 bis 2009 nach Art der Einrichtung "/>
    <hyperlink ref="A10" location="'Tab. C2-5A'!A1" display="Tab. C2-5A: Kinder mit Behinderungen* im Alter von 3 bis unter 6 Jahren in Einrichtungen mit fester Gruppenstruktur 2009 nach der Anzahl der Kinder mit Behinderungen in der Gruppe und Ländergruppen"/>
    <hyperlink ref="A19" location="'Tab. C2-10web'!A1" display="Tab. C2-10web: Quote der Bildungsbeteiligung von Kindern im Alter von 3 bis unter 6 Jahren* in Tageseinrichtungen, Tagespflege und (vor-)schulischen Einrichtungen 2009 nach Ländern"/>
    <hyperlink ref="A24" location="'Tab. C2-15web'!A1" display="Tab. C2-15web: Kinder mit Behinderungen* in Einrichtungen mit fester Gruppenstruktur 2009 nach der Anzahl der Kinder mit Behinderungen in der Gruppe und Ländern"/>
    <hyperlink ref="A25" location="'Tab. C2-16web'!A1" display="Tab. C2-16web: Quote der Bildungsbeteiligung von Kindern in Tageseinrichtungen und Tagespflege 2009 nach Migrationshintergrund, Altersgruppen und Ländern* (in %)"/>
    <hyperlink ref="A7:H7" location="'Tab. C2-2A'!A1" display="Tab. C2-2A: Kinder im Alter von unter 3 Jahren in Tageseinrichtungen und Tagespflege 2009 nach Ländern*"/>
    <hyperlink ref="A8:I8" location="'Tab. C2-3A'!A1" display="Tab. C2-3A: Kinder* in Tageseinrichtungen und Tagespflege 2009 nach täglicher Betreuungszeit, Alters- und Ländergruppen"/>
    <hyperlink ref="A9:Q9" location="'Tab. C2-4A'!A1" display="Tab. C2-4A: Kindertageseinrichtungen und Plätze für Kinder mit Behinderungen* 1998 bis 2009 sowie Anzahl der Kinder mit Behinderungen im Alter von unter 14 Jahren in Tageseinrichtungen 2006 bis 2009 nach Art der Einrichtung "/>
    <hyperlink ref="A10:O10" location="'Tab. C2-5A'!A1" display="Tab. C2-5A: Kinder mit Behinderungen* im Alter von 3 bis unter 6 Jahren in Einrichtungen mit fester Gruppenstruktur 2009 nach der Anzahl der Kinder mit Behinderungen in der Gruppe und Ländergruppen"/>
    <hyperlink ref="A11:I11" location="'Tab. C2-6A'!A1" display="Tab. C2-6A: Quote der Bildungsbeteiligung der Kinder mit Behinderungen* 2006 bis 2009 nach Altersjahrgängen (in %)"/>
    <hyperlink ref="A12:L12" location="'Tab. C2-7A'!A1" display="Tab. C2-7A: Quote der Bildungsbeteiligung von Kindern in Tageseinrichtungen und Tagespflege 2009 nach Migrationshintergrund, Alters- und Ländergruppen* (in%)"/>
    <hyperlink ref="A13:Q13" location="'Tab. C2-8A'!A1" display="Tab. C2-8A: Kinder mit nichtdeutscher Familiensprache im Alter von unter 14 Jahren in Tageseinrichtungen 2009, nach dem Anteil der Kinder mit nichtdeutscher Familiensprache in der jeweiligen Einrichtung, westliche Länder und Berlin*"/>
    <hyperlink ref="A18:L18" location="'Tab. C2-9web'!A1" display="Tab. C2-9web: Kinder im Alter von 3 bis unter 6 Jahren* in Tageseinrichtungen, Tagespflege und (vor-)schulischen Einrichtungen 2009 nach Ländern (Anzahl)"/>
    <hyperlink ref="A19:N19" location="'Tab. C2-10web'!A1" display="Tab. C2-10web: Quote der Bildungsbeteiligung von Kindern im Alter von 3 bis unter 6 Jahren* in Tageseinrichtungen, Tagespflege und (vor-)schulischen Einrichtungen 2009 nach Ländern"/>
    <hyperlink ref="A20:K20" location="'Tab. C2-11web'!A1" display="Tab. C2-11web: Quote der Bildungsbeteiligung* von Kindern in Tageseinrichtungen und Tagespflege 2006 und 2009 nach Altersjahren und Ländern (in %)"/>
    <hyperlink ref="A21:K21" location="'Tab. C2-12web'!A1" display="Tab. C2-12web: Kinder* in Tageseinrichtungen und Tagespflege 2006 und 2009 nach täglichen Betreuungszeiten, Alters- und Ländergruppen"/>
    <hyperlink ref="A23:I23" location="'Tab. C2-14web'!A1" display="Tab. C2-14web: Kinder mit Behinderungen* in Kindertagesbetreuung 2009 nach Art der Einrichtung und Ländern"/>
    <hyperlink ref="A24:M24" location="'Tab. C2-15web'!A1" display="Tab. C2-15web: Kinder mit Behinderungen* in Einrichtungen mit fester Gruppenstruktur 2009 nach der Anzahl der Kinder mit Behinderungen in der Gruppe und Ländern"/>
    <hyperlink ref="A25:M25" location="'Tab. C2-16web'!A1" display="Tab. C2-16web: Quote der Bildungsbeteiligung von Kindern in Tageseinrichtungen und Tagespflege 2009 nach Migrationshintergrund, Altersgruppen und Ländern* (in %)"/>
    <hyperlink ref="A10:K10" location="'Tab. C2-5A'!A1" display="Tab. C2-5A: Kinder mit Behinderungen* in Einrichtungen mit fester Gruppenstruktur 2009 nach der Anzahl der Kinder mit Behinderungen in der Gruppe und nach Ländergruppen**"/>
  </hyperlinks>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K29"/>
  <sheetViews>
    <sheetView workbookViewId="0"/>
  </sheetViews>
  <sheetFormatPr baseColWidth="10" defaultRowHeight="15" x14ac:dyDescent="0.25"/>
  <cols>
    <col min="1" max="1" width="21.7109375" customWidth="1"/>
    <col min="2" max="6" width="13.28515625" customWidth="1"/>
  </cols>
  <sheetData>
    <row r="1" spans="1:11" ht="27.75" customHeight="1" x14ac:dyDescent="0.25">
      <c r="A1" s="54" t="s">
        <v>132</v>
      </c>
    </row>
    <row r="2" spans="1:11" ht="30.75" customHeight="1" x14ac:dyDescent="0.25">
      <c r="A2" s="214" t="s">
        <v>137</v>
      </c>
      <c r="B2" s="214"/>
      <c r="C2" s="214"/>
      <c r="D2" s="214"/>
      <c r="E2" s="214"/>
      <c r="F2" s="214"/>
      <c r="G2" s="66"/>
      <c r="H2" s="66"/>
    </row>
    <row r="3" spans="1:11" ht="15" customHeight="1" x14ac:dyDescent="0.25">
      <c r="A3" s="215" t="s">
        <v>31</v>
      </c>
      <c r="B3" s="210" t="s">
        <v>32</v>
      </c>
      <c r="C3" s="222"/>
      <c r="D3" s="222"/>
      <c r="E3" s="222"/>
      <c r="F3" s="222"/>
      <c r="G3" s="65"/>
      <c r="H3" s="65"/>
      <c r="I3" s="12"/>
      <c r="J3" s="12"/>
      <c r="K3" s="12"/>
    </row>
    <row r="4" spans="1:11" ht="14.25" customHeight="1" x14ac:dyDescent="0.25">
      <c r="A4" s="216"/>
      <c r="B4" s="252" t="s">
        <v>182</v>
      </c>
      <c r="C4" s="210" t="s">
        <v>29</v>
      </c>
      <c r="D4" s="222"/>
      <c r="E4" s="222"/>
      <c r="F4" s="222"/>
      <c r="G4" s="65"/>
      <c r="H4" s="65"/>
      <c r="I4" s="12"/>
      <c r="J4" s="12"/>
      <c r="K4" s="12"/>
    </row>
    <row r="5" spans="1:11" ht="14.25" customHeight="1" x14ac:dyDescent="0.25">
      <c r="A5" s="216"/>
      <c r="B5" s="252"/>
      <c r="C5" s="220" t="s">
        <v>178</v>
      </c>
      <c r="D5" s="210" t="s">
        <v>29</v>
      </c>
      <c r="E5" s="222"/>
      <c r="F5" s="231" t="s">
        <v>180</v>
      </c>
      <c r="G5" s="65"/>
      <c r="H5" s="65"/>
      <c r="I5" s="12"/>
      <c r="J5" s="12"/>
      <c r="K5" s="12"/>
    </row>
    <row r="6" spans="1:11" ht="60.75" customHeight="1" x14ac:dyDescent="0.25">
      <c r="A6" s="216"/>
      <c r="B6" s="253"/>
      <c r="C6" s="221"/>
      <c r="D6" s="70" t="s">
        <v>179</v>
      </c>
      <c r="E6" s="69" t="s">
        <v>189</v>
      </c>
      <c r="F6" s="224"/>
      <c r="G6" s="63"/>
      <c r="H6" s="65"/>
      <c r="I6" s="12"/>
      <c r="J6" s="12"/>
      <c r="K6" s="12"/>
    </row>
    <row r="7" spans="1:11" x14ac:dyDescent="0.25">
      <c r="A7" s="217"/>
      <c r="B7" s="210" t="s">
        <v>0</v>
      </c>
      <c r="C7" s="222"/>
      <c r="D7" s="222"/>
      <c r="E7" s="222"/>
      <c r="F7" s="222"/>
      <c r="G7" s="65"/>
      <c r="H7" s="65"/>
      <c r="I7" s="12"/>
      <c r="J7" s="12"/>
      <c r="K7" s="12"/>
    </row>
    <row r="8" spans="1:11" x14ac:dyDescent="0.25">
      <c r="A8" s="127" t="s">
        <v>2</v>
      </c>
      <c r="B8" s="16">
        <v>1948828</v>
      </c>
      <c r="C8" s="16">
        <v>1936095</v>
      </c>
      <c r="D8" s="16">
        <v>1918494</v>
      </c>
      <c r="E8" s="16">
        <v>17601</v>
      </c>
      <c r="F8" s="85">
        <v>12733</v>
      </c>
      <c r="G8" s="64"/>
      <c r="H8" s="64"/>
      <c r="I8" s="12"/>
      <c r="J8" s="12"/>
      <c r="K8" s="12"/>
    </row>
    <row r="9" spans="1:11" x14ac:dyDescent="0.25">
      <c r="A9" s="128" t="s">
        <v>4</v>
      </c>
      <c r="B9" s="17">
        <v>1590519</v>
      </c>
      <c r="C9" s="17">
        <v>1578520</v>
      </c>
      <c r="D9" s="17">
        <v>1563468</v>
      </c>
      <c r="E9" s="17">
        <v>15052</v>
      </c>
      <c r="F9" s="86">
        <v>11999</v>
      </c>
      <c r="G9" s="64"/>
      <c r="H9" s="64"/>
      <c r="I9" s="12"/>
      <c r="J9" s="12"/>
      <c r="K9" s="12"/>
    </row>
    <row r="10" spans="1:11" x14ac:dyDescent="0.25">
      <c r="A10" s="129" t="s">
        <v>6</v>
      </c>
      <c r="B10" s="32">
        <v>358309</v>
      </c>
      <c r="C10" s="32">
        <v>357575</v>
      </c>
      <c r="D10" s="32">
        <v>355026</v>
      </c>
      <c r="E10" s="32">
        <v>2549</v>
      </c>
      <c r="F10" s="87">
        <v>734</v>
      </c>
      <c r="G10" s="64"/>
      <c r="H10" s="64"/>
    </row>
    <row r="11" spans="1:11" s="6" customFormat="1" ht="3" customHeight="1" x14ac:dyDescent="0.25">
      <c r="A11" s="122"/>
      <c r="B11" s="123"/>
      <c r="C11" s="124"/>
      <c r="D11" s="124"/>
      <c r="E11" s="124"/>
      <c r="F11" s="124"/>
    </row>
    <row r="12" spans="1:11" x14ac:dyDescent="0.25">
      <c r="A12" s="128" t="s">
        <v>8</v>
      </c>
      <c r="B12" s="17">
        <v>283443</v>
      </c>
      <c r="C12" s="17">
        <v>279121</v>
      </c>
      <c r="D12" s="17">
        <v>275525</v>
      </c>
      <c r="E12" s="17">
        <v>3596</v>
      </c>
      <c r="F12" s="86">
        <v>4322</v>
      </c>
      <c r="G12" s="64"/>
      <c r="H12" s="64"/>
    </row>
    <row r="13" spans="1:11" x14ac:dyDescent="0.25">
      <c r="A13" s="129" t="s">
        <v>9</v>
      </c>
      <c r="B13" s="32">
        <v>299436</v>
      </c>
      <c r="C13" s="32">
        <v>299031</v>
      </c>
      <c r="D13" s="32">
        <v>297706</v>
      </c>
      <c r="E13" s="32">
        <v>1325</v>
      </c>
      <c r="F13" s="87">
        <v>405</v>
      </c>
      <c r="G13" s="64"/>
      <c r="H13" s="64"/>
    </row>
    <row r="14" spans="1:11" x14ac:dyDescent="0.25">
      <c r="A14" s="128" t="s">
        <v>10</v>
      </c>
      <c r="B14" s="17">
        <v>79353</v>
      </c>
      <c r="C14" s="17">
        <v>78815</v>
      </c>
      <c r="D14" s="17">
        <v>77736</v>
      </c>
      <c r="E14" s="17">
        <v>1079</v>
      </c>
      <c r="F14" s="86">
        <v>538</v>
      </c>
      <c r="G14" s="64"/>
      <c r="H14" s="64"/>
    </row>
    <row r="15" spans="1:11" x14ac:dyDescent="0.25">
      <c r="A15" s="129" t="s">
        <v>11</v>
      </c>
      <c r="B15" s="32">
        <v>54523</v>
      </c>
      <c r="C15" s="32">
        <v>54436</v>
      </c>
      <c r="D15" s="32">
        <v>53925</v>
      </c>
      <c r="E15" s="32">
        <v>511</v>
      </c>
      <c r="F15" s="87">
        <v>87</v>
      </c>
      <c r="G15" s="64"/>
      <c r="H15" s="64"/>
    </row>
    <row r="16" spans="1:11" x14ac:dyDescent="0.25">
      <c r="A16" s="128" t="s">
        <v>12</v>
      </c>
      <c r="B16" s="17">
        <v>13811</v>
      </c>
      <c r="C16" s="17">
        <v>13761</v>
      </c>
      <c r="D16" s="17">
        <v>13610</v>
      </c>
      <c r="E16" s="17">
        <v>151</v>
      </c>
      <c r="F16" s="86">
        <v>50</v>
      </c>
      <c r="G16" s="64"/>
      <c r="H16" s="64"/>
    </row>
    <row r="17" spans="1:8" x14ac:dyDescent="0.25">
      <c r="A17" s="129" t="s">
        <v>13</v>
      </c>
      <c r="B17" s="32">
        <v>40576</v>
      </c>
      <c r="C17" s="32">
        <v>36873</v>
      </c>
      <c r="D17" s="32">
        <v>35666</v>
      </c>
      <c r="E17" s="32">
        <v>1207</v>
      </c>
      <c r="F17" s="87">
        <v>3703</v>
      </c>
      <c r="G17" s="64"/>
      <c r="H17" s="64"/>
    </row>
    <row r="18" spans="1:8" x14ac:dyDescent="0.25">
      <c r="A18" s="128" t="s">
        <v>14</v>
      </c>
      <c r="B18" s="17">
        <v>149673</v>
      </c>
      <c r="C18" s="17">
        <v>148574</v>
      </c>
      <c r="D18" s="17">
        <v>147504</v>
      </c>
      <c r="E18" s="17">
        <v>1070</v>
      </c>
      <c r="F18" s="86">
        <v>1099</v>
      </c>
      <c r="G18" s="64"/>
      <c r="H18" s="64"/>
    </row>
    <row r="19" spans="1:8" x14ac:dyDescent="0.25">
      <c r="A19" s="129" t="s">
        <v>15</v>
      </c>
      <c r="B19" s="32">
        <v>35944</v>
      </c>
      <c r="C19" s="32">
        <v>35918</v>
      </c>
      <c r="D19" s="32">
        <v>35322</v>
      </c>
      <c r="E19" s="32">
        <v>596</v>
      </c>
      <c r="F19" s="87">
        <v>26</v>
      </c>
      <c r="G19" s="64"/>
      <c r="H19" s="64"/>
    </row>
    <row r="20" spans="1:8" x14ac:dyDescent="0.25">
      <c r="A20" s="128" t="s">
        <v>16</v>
      </c>
      <c r="B20" s="17">
        <v>187373</v>
      </c>
      <c r="C20" s="17">
        <v>187101</v>
      </c>
      <c r="D20" s="17">
        <v>184909</v>
      </c>
      <c r="E20" s="17">
        <v>2192</v>
      </c>
      <c r="F20" s="86">
        <v>272</v>
      </c>
      <c r="G20" s="64"/>
      <c r="H20" s="64"/>
    </row>
    <row r="21" spans="1:8" x14ac:dyDescent="0.25">
      <c r="A21" s="129" t="s">
        <v>17</v>
      </c>
      <c r="B21" s="32">
        <v>432045</v>
      </c>
      <c r="C21" s="32">
        <v>430109</v>
      </c>
      <c r="D21" s="32">
        <v>426554</v>
      </c>
      <c r="E21" s="32">
        <v>3555</v>
      </c>
      <c r="F21" s="87">
        <v>1936</v>
      </c>
      <c r="G21" s="64"/>
      <c r="H21" s="64"/>
    </row>
    <row r="22" spans="1:8" x14ac:dyDescent="0.25">
      <c r="A22" s="128" t="s">
        <v>18</v>
      </c>
      <c r="B22" s="17">
        <v>98633</v>
      </c>
      <c r="C22" s="17">
        <v>98479</v>
      </c>
      <c r="D22" s="17">
        <v>97854</v>
      </c>
      <c r="E22" s="17">
        <v>625</v>
      </c>
      <c r="F22" s="86">
        <v>154</v>
      </c>
      <c r="G22" s="64"/>
      <c r="H22" s="64"/>
    </row>
    <row r="23" spans="1:8" x14ac:dyDescent="0.25">
      <c r="A23" s="129" t="s">
        <v>19</v>
      </c>
      <c r="B23" s="32">
        <v>21489</v>
      </c>
      <c r="C23" s="32">
        <v>21489</v>
      </c>
      <c r="D23" s="32">
        <v>21356</v>
      </c>
      <c r="E23" s="32">
        <v>133</v>
      </c>
      <c r="F23" s="87">
        <v>0</v>
      </c>
      <c r="G23" s="64"/>
      <c r="H23" s="64"/>
    </row>
    <row r="24" spans="1:8" x14ac:dyDescent="0.25">
      <c r="A24" s="128" t="s">
        <v>20</v>
      </c>
      <c r="B24" s="17">
        <v>92478</v>
      </c>
      <c r="C24" s="17">
        <v>92448</v>
      </c>
      <c r="D24" s="17">
        <v>92180</v>
      </c>
      <c r="E24" s="17">
        <v>268</v>
      </c>
      <c r="F24" s="86">
        <v>30</v>
      </c>
      <c r="G24" s="64"/>
      <c r="H24" s="64"/>
    </row>
    <row r="25" spans="1:8" x14ac:dyDescent="0.25">
      <c r="A25" s="129" t="s">
        <v>21</v>
      </c>
      <c r="B25" s="32">
        <v>47607</v>
      </c>
      <c r="C25" s="32">
        <v>47592</v>
      </c>
      <c r="D25" s="32">
        <v>47533</v>
      </c>
      <c r="E25" s="32">
        <v>59</v>
      </c>
      <c r="F25" s="87">
        <v>15</v>
      </c>
      <c r="G25" s="64"/>
      <c r="H25" s="64"/>
    </row>
    <row r="26" spans="1:8" x14ac:dyDescent="0.25">
      <c r="A26" s="128" t="s">
        <v>22</v>
      </c>
      <c r="B26" s="17">
        <v>64040</v>
      </c>
      <c r="C26" s="17">
        <v>63982</v>
      </c>
      <c r="D26" s="17">
        <v>62784</v>
      </c>
      <c r="E26" s="17">
        <v>1198</v>
      </c>
      <c r="F26" s="86">
        <v>58</v>
      </c>
      <c r="G26" s="64"/>
      <c r="H26" s="64"/>
    </row>
    <row r="27" spans="1:8" x14ac:dyDescent="0.25">
      <c r="A27" s="130" t="s">
        <v>23</v>
      </c>
      <c r="B27" s="79">
        <v>48404</v>
      </c>
      <c r="C27" s="79">
        <v>48366</v>
      </c>
      <c r="D27" s="79">
        <v>48330</v>
      </c>
      <c r="E27" s="79">
        <v>36</v>
      </c>
      <c r="F27" s="88">
        <v>38</v>
      </c>
      <c r="G27" s="64"/>
      <c r="H27" s="64"/>
    </row>
    <row r="28" spans="1:8" x14ac:dyDescent="0.25">
      <c r="A28" s="202" t="s">
        <v>30</v>
      </c>
      <c r="B28" s="203"/>
      <c r="C28" s="203"/>
      <c r="D28" s="203"/>
      <c r="E28" s="203"/>
      <c r="F28" s="203"/>
    </row>
    <row r="29" spans="1:8" ht="24.75" customHeight="1" x14ac:dyDescent="0.25">
      <c r="A29" s="204" t="s">
        <v>142</v>
      </c>
      <c r="B29" s="205"/>
      <c r="C29" s="205"/>
      <c r="D29" s="205"/>
      <c r="E29" s="205"/>
      <c r="F29" s="205"/>
    </row>
  </sheetData>
  <mergeCells count="11">
    <mergeCell ref="F5:F6"/>
    <mergeCell ref="D5:E5"/>
    <mergeCell ref="A28:F28"/>
    <mergeCell ref="A29:F29"/>
    <mergeCell ref="A2:F2"/>
    <mergeCell ref="B7:F7"/>
    <mergeCell ref="B3:F3"/>
    <mergeCell ref="A3:A7"/>
    <mergeCell ref="B4:B6"/>
    <mergeCell ref="C5:C6"/>
    <mergeCell ref="C4:F4"/>
  </mergeCells>
  <phoneticPr fontId="0" type="noConversion"/>
  <hyperlinks>
    <hyperlink ref="A1" location="Inhalt!A1" display="Zurück zum Inhalt"/>
  </hyperlink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H29"/>
  <sheetViews>
    <sheetView workbookViewId="0"/>
  </sheetViews>
  <sheetFormatPr baseColWidth="10" defaultRowHeight="15" x14ac:dyDescent="0.25"/>
  <cols>
    <col min="1" max="1" width="21.7109375" customWidth="1"/>
    <col min="2" max="2" width="12.7109375" customWidth="1"/>
    <col min="3" max="7" width="13.28515625" customWidth="1"/>
  </cols>
  <sheetData>
    <row r="1" spans="1:8" ht="23.25" customHeight="1" x14ac:dyDescent="0.25">
      <c r="A1" s="54" t="s">
        <v>132</v>
      </c>
      <c r="B1" s="54"/>
    </row>
    <row r="2" spans="1:8" ht="28.5" customHeight="1" x14ac:dyDescent="0.25">
      <c r="A2" s="254" t="s">
        <v>155</v>
      </c>
      <c r="B2" s="254"/>
      <c r="C2" s="254"/>
      <c r="D2" s="254"/>
      <c r="E2" s="254"/>
      <c r="F2" s="254"/>
      <c r="G2" s="254"/>
    </row>
    <row r="3" spans="1:8" ht="15" customHeight="1" x14ac:dyDescent="0.25">
      <c r="A3" s="215" t="s">
        <v>31</v>
      </c>
      <c r="B3" s="220" t="s">
        <v>190</v>
      </c>
      <c r="C3" s="210" t="s">
        <v>32</v>
      </c>
      <c r="D3" s="222"/>
      <c r="E3" s="222"/>
      <c r="F3" s="222"/>
      <c r="G3" s="222"/>
      <c r="H3" s="6"/>
    </row>
    <row r="4" spans="1:8" ht="15" customHeight="1" x14ac:dyDescent="0.25">
      <c r="A4" s="216"/>
      <c r="B4" s="250"/>
      <c r="C4" s="252" t="s">
        <v>182</v>
      </c>
      <c r="D4" s="210" t="s">
        <v>29</v>
      </c>
      <c r="E4" s="222"/>
      <c r="F4" s="222"/>
      <c r="G4" s="222"/>
      <c r="H4" s="6"/>
    </row>
    <row r="5" spans="1:8" ht="15" customHeight="1" x14ac:dyDescent="0.25">
      <c r="A5" s="216"/>
      <c r="B5" s="250"/>
      <c r="C5" s="252"/>
      <c r="D5" s="220" t="s">
        <v>178</v>
      </c>
      <c r="E5" s="210" t="s">
        <v>29</v>
      </c>
      <c r="F5" s="222"/>
      <c r="G5" s="231" t="s">
        <v>180</v>
      </c>
      <c r="H5" s="6"/>
    </row>
    <row r="6" spans="1:8" ht="35.25" customHeight="1" x14ac:dyDescent="0.25">
      <c r="A6" s="216"/>
      <c r="B6" s="221"/>
      <c r="C6" s="253"/>
      <c r="D6" s="221"/>
      <c r="E6" s="70" t="s">
        <v>183</v>
      </c>
      <c r="F6" s="69" t="s">
        <v>181</v>
      </c>
      <c r="G6" s="224"/>
      <c r="H6" s="6"/>
    </row>
    <row r="7" spans="1:8" x14ac:dyDescent="0.25">
      <c r="A7" s="217"/>
      <c r="B7" s="69" t="s">
        <v>0</v>
      </c>
      <c r="C7" s="210" t="s">
        <v>1</v>
      </c>
      <c r="D7" s="222"/>
      <c r="E7" s="222"/>
      <c r="F7" s="222"/>
      <c r="G7" s="222"/>
      <c r="H7" s="6"/>
    </row>
    <row r="8" spans="1:8" x14ac:dyDescent="0.25">
      <c r="A8" s="127" t="s">
        <v>2</v>
      </c>
      <c r="B8" s="16">
        <v>2105783</v>
      </c>
      <c r="C8" s="28">
        <v>92.5</v>
      </c>
      <c r="D8" s="28">
        <v>91.9</v>
      </c>
      <c r="E8" s="28">
        <v>91.1</v>
      </c>
      <c r="F8" s="28">
        <v>0.8</v>
      </c>
      <c r="G8" s="35">
        <v>0.6</v>
      </c>
      <c r="H8" s="6"/>
    </row>
    <row r="9" spans="1:8" x14ac:dyDescent="0.25">
      <c r="A9" s="128" t="s">
        <v>4</v>
      </c>
      <c r="B9" s="17">
        <v>1728827</v>
      </c>
      <c r="C9" s="29">
        <v>92</v>
      </c>
      <c r="D9" s="29">
        <v>91.3</v>
      </c>
      <c r="E9" s="29">
        <v>90.4</v>
      </c>
      <c r="F9" s="29">
        <v>0.9</v>
      </c>
      <c r="G9" s="36">
        <v>0.7</v>
      </c>
      <c r="H9" s="6"/>
    </row>
    <row r="10" spans="1:8" x14ac:dyDescent="0.25">
      <c r="A10" s="129" t="s">
        <v>6</v>
      </c>
      <c r="B10" s="32">
        <v>376956</v>
      </c>
      <c r="C10" s="33">
        <v>95.1</v>
      </c>
      <c r="D10" s="33">
        <v>94.9</v>
      </c>
      <c r="E10" s="33">
        <v>94.2</v>
      </c>
      <c r="F10" s="33">
        <v>0.7</v>
      </c>
      <c r="G10" s="37">
        <v>0.2</v>
      </c>
      <c r="H10" s="6"/>
    </row>
    <row r="11" spans="1:8" s="6" customFormat="1" ht="3" customHeight="1" x14ac:dyDescent="0.25">
      <c r="A11" s="122"/>
      <c r="B11" s="123"/>
      <c r="C11" s="124"/>
      <c r="D11" s="124"/>
      <c r="E11" s="124"/>
      <c r="F11" s="124"/>
      <c r="G11" s="124"/>
    </row>
    <row r="12" spans="1:8" x14ac:dyDescent="0.25">
      <c r="A12" s="128" t="s">
        <v>8</v>
      </c>
      <c r="B12" s="17">
        <v>291353</v>
      </c>
      <c r="C12" s="29">
        <v>97.3</v>
      </c>
      <c r="D12" s="29">
        <v>95.8</v>
      </c>
      <c r="E12" s="29">
        <v>94.6</v>
      </c>
      <c r="F12" s="29">
        <v>1.2</v>
      </c>
      <c r="G12" s="36">
        <v>1.5</v>
      </c>
      <c r="H12" s="6"/>
    </row>
    <row r="13" spans="1:8" x14ac:dyDescent="0.25">
      <c r="A13" s="129" t="s">
        <v>9</v>
      </c>
      <c r="B13" s="32">
        <v>334145</v>
      </c>
      <c r="C13" s="33">
        <v>89.6</v>
      </c>
      <c r="D13" s="33">
        <v>89.5</v>
      </c>
      <c r="E13" s="33">
        <v>89.1</v>
      </c>
      <c r="F13" s="33">
        <v>0.4</v>
      </c>
      <c r="G13" s="37">
        <v>0.1</v>
      </c>
      <c r="H13" s="6"/>
    </row>
    <row r="14" spans="1:8" x14ac:dyDescent="0.25">
      <c r="A14" s="128" t="s">
        <v>10</v>
      </c>
      <c r="B14" s="17">
        <v>83644</v>
      </c>
      <c r="C14" s="29">
        <v>94.9</v>
      </c>
      <c r="D14" s="29">
        <v>94.2</v>
      </c>
      <c r="E14" s="29">
        <v>92.9</v>
      </c>
      <c r="F14" s="29">
        <v>1.3</v>
      </c>
      <c r="G14" s="36">
        <v>0.6</v>
      </c>
      <c r="H14" s="6"/>
    </row>
    <row r="15" spans="1:8" x14ac:dyDescent="0.25">
      <c r="A15" s="129" t="s">
        <v>11</v>
      </c>
      <c r="B15" s="32">
        <v>57343</v>
      </c>
      <c r="C15" s="33">
        <v>95.1</v>
      </c>
      <c r="D15" s="33">
        <v>94.9</v>
      </c>
      <c r="E15" s="33">
        <v>94</v>
      </c>
      <c r="F15" s="33">
        <v>0.9</v>
      </c>
      <c r="G15" s="37">
        <v>0.2</v>
      </c>
      <c r="H15" s="6"/>
    </row>
    <row r="16" spans="1:8" x14ac:dyDescent="0.25">
      <c r="A16" s="128" t="s">
        <v>12</v>
      </c>
      <c r="B16" s="17">
        <v>15691</v>
      </c>
      <c r="C16" s="29">
        <v>88</v>
      </c>
      <c r="D16" s="29">
        <v>87.7</v>
      </c>
      <c r="E16" s="29">
        <v>86.7</v>
      </c>
      <c r="F16" s="29">
        <v>1</v>
      </c>
      <c r="G16" s="36">
        <v>0.3</v>
      </c>
      <c r="H16" s="6"/>
    </row>
    <row r="17" spans="1:8" x14ac:dyDescent="0.25">
      <c r="A17" s="129" t="s">
        <v>13</v>
      </c>
      <c r="B17" s="32">
        <v>45476</v>
      </c>
      <c r="C17" s="33">
        <v>89.2</v>
      </c>
      <c r="D17" s="33">
        <v>81.099999999999994</v>
      </c>
      <c r="E17" s="33">
        <v>78.400000000000006</v>
      </c>
      <c r="F17" s="33">
        <v>2.7</v>
      </c>
      <c r="G17" s="37">
        <v>8.1</v>
      </c>
      <c r="H17" s="6"/>
    </row>
    <row r="18" spans="1:8" x14ac:dyDescent="0.25">
      <c r="A18" s="128" t="s">
        <v>14</v>
      </c>
      <c r="B18" s="17">
        <v>160880</v>
      </c>
      <c r="C18" s="29">
        <v>93</v>
      </c>
      <c r="D18" s="29">
        <v>92.4</v>
      </c>
      <c r="E18" s="29">
        <v>91.7</v>
      </c>
      <c r="F18" s="29">
        <v>0.7</v>
      </c>
      <c r="G18" s="36">
        <v>0.7</v>
      </c>
      <c r="H18" s="6"/>
    </row>
    <row r="19" spans="1:8" x14ac:dyDescent="0.25">
      <c r="A19" s="129" t="s">
        <v>15</v>
      </c>
      <c r="B19" s="32">
        <v>37771</v>
      </c>
      <c r="C19" s="33">
        <v>95.2</v>
      </c>
      <c r="D19" s="33">
        <v>95.1</v>
      </c>
      <c r="E19" s="33">
        <v>93.5</v>
      </c>
      <c r="F19" s="33">
        <v>1.6</v>
      </c>
      <c r="G19" s="37">
        <v>0.1</v>
      </c>
      <c r="H19" s="6"/>
    </row>
    <row r="20" spans="1:8" x14ac:dyDescent="0.25">
      <c r="A20" s="128" t="s">
        <v>16</v>
      </c>
      <c r="B20" s="17">
        <v>210906</v>
      </c>
      <c r="C20" s="29">
        <v>88.8</v>
      </c>
      <c r="D20" s="29">
        <v>88.7</v>
      </c>
      <c r="E20" s="29">
        <v>87.7</v>
      </c>
      <c r="F20" s="29">
        <v>1</v>
      </c>
      <c r="G20" s="36">
        <v>0.1</v>
      </c>
      <c r="H20" s="6"/>
    </row>
    <row r="21" spans="1:8" x14ac:dyDescent="0.25">
      <c r="A21" s="129" t="s">
        <v>17</v>
      </c>
      <c r="B21" s="32">
        <v>471327</v>
      </c>
      <c r="C21" s="33">
        <v>91.7</v>
      </c>
      <c r="D21" s="33">
        <v>91.3</v>
      </c>
      <c r="E21" s="33">
        <v>90.5</v>
      </c>
      <c r="F21" s="33">
        <v>0.8</v>
      </c>
      <c r="G21" s="37">
        <v>0.4</v>
      </c>
      <c r="H21" s="6"/>
    </row>
    <row r="22" spans="1:8" x14ac:dyDescent="0.25">
      <c r="A22" s="128" t="s">
        <v>18</v>
      </c>
      <c r="B22" s="17">
        <v>101983</v>
      </c>
      <c r="C22" s="29">
        <v>96.7</v>
      </c>
      <c r="D22" s="29">
        <v>96.6</v>
      </c>
      <c r="E22" s="29">
        <v>96</v>
      </c>
      <c r="F22" s="29">
        <v>0.6</v>
      </c>
      <c r="G22" s="36">
        <v>0.2</v>
      </c>
      <c r="H22" s="6"/>
    </row>
    <row r="23" spans="1:8" x14ac:dyDescent="0.25">
      <c r="A23" s="129" t="s">
        <v>19</v>
      </c>
      <c r="B23" s="32">
        <v>22781</v>
      </c>
      <c r="C23" s="33">
        <v>94.3</v>
      </c>
      <c r="D23" s="33">
        <v>94.3</v>
      </c>
      <c r="E23" s="33">
        <v>93.7</v>
      </c>
      <c r="F23" s="33">
        <v>0.6</v>
      </c>
      <c r="G23" s="37">
        <v>0</v>
      </c>
      <c r="H23" s="6"/>
    </row>
    <row r="24" spans="1:8" x14ac:dyDescent="0.25">
      <c r="A24" s="128" t="s">
        <v>20</v>
      </c>
      <c r="B24" s="17">
        <v>97361</v>
      </c>
      <c r="C24" s="29">
        <v>95</v>
      </c>
      <c r="D24" s="29">
        <v>95</v>
      </c>
      <c r="E24" s="29">
        <v>94.7</v>
      </c>
      <c r="F24" s="29">
        <v>0.3</v>
      </c>
      <c r="G24" s="36">
        <v>0</v>
      </c>
      <c r="H24" s="6"/>
    </row>
    <row r="25" spans="1:8" x14ac:dyDescent="0.25">
      <c r="A25" s="129" t="s">
        <v>21</v>
      </c>
      <c r="B25" s="32">
        <v>50409</v>
      </c>
      <c r="C25" s="33">
        <v>94.4</v>
      </c>
      <c r="D25" s="33">
        <v>94.4</v>
      </c>
      <c r="E25" s="33">
        <v>94.3</v>
      </c>
      <c r="F25" s="33">
        <v>0.1</v>
      </c>
      <c r="G25" s="37">
        <v>0</v>
      </c>
      <c r="H25" s="6"/>
    </row>
    <row r="26" spans="1:8" x14ac:dyDescent="0.25">
      <c r="A26" s="128" t="s">
        <v>22</v>
      </c>
      <c r="B26" s="17">
        <v>74285</v>
      </c>
      <c r="C26" s="29">
        <v>86.2</v>
      </c>
      <c r="D26" s="29">
        <v>86.1</v>
      </c>
      <c r="E26" s="29">
        <v>84.5</v>
      </c>
      <c r="F26" s="29">
        <v>1.6</v>
      </c>
      <c r="G26" s="36">
        <v>0.1</v>
      </c>
      <c r="H26" s="6"/>
    </row>
    <row r="27" spans="1:8" x14ac:dyDescent="0.25">
      <c r="A27" s="130" t="s">
        <v>23</v>
      </c>
      <c r="B27" s="79">
        <v>50428</v>
      </c>
      <c r="C27" s="30">
        <v>96</v>
      </c>
      <c r="D27" s="30">
        <v>95.9</v>
      </c>
      <c r="E27" s="30">
        <v>95.8</v>
      </c>
      <c r="F27" s="30">
        <v>0.1</v>
      </c>
      <c r="G27" s="77">
        <v>0.1</v>
      </c>
      <c r="H27" s="6"/>
    </row>
    <row r="28" spans="1:8" x14ac:dyDescent="0.25">
      <c r="A28" s="202" t="s">
        <v>30</v>
      </c>
      <c r="B28" s="203"/>
      <c r="C28" s="203"/>
      <c r="D28" s="203"/>
      <c r="E28" s="203"/>
      <c r="F28" s="203"/>
      <c r="G28" s="203"/>
      <c r="H28" s="6"/>
    </row>
    <row r="29" spans="1:8" x14ac:dyDescent="0.25">
      <c r="A29" s="204" t="s">
        <v>142</v>
      </c>
      <c r="B29" s="205"/>
      <c r="C29" s="205"/>
      <c r="D29" s="205"/>
      <c r="E29" s="205"/>
      <c r="F29" s="205"/>
      <c r="G29" s="205"/>
    </row>
  </sheetData>
  <mergeCells count="12">
    <mergeCell ref="A2:G2"/>
    <mergeCell ref="C4:C6"/>
    <mergeCell ref="C7:G7"/>
    <mergeCell ref="A3:A7"/>
    <mergeCell ref="C3:G3"/>
    <mergeCell ref="B3:B6"/>
    <mergeCell ref="D4:G4"/>
    <mergeCell ref="D5:D6"/>
    <mergeCell ref="E5:F5"/>
    <mergeCell ref="G5:G6"/>
    <mergeCell ref="A28:G28"/>
    <mergeCell ref="A29:G29"/>
  </mergeCells>
  <phoneticPr fontId="0" type="noConversion"/>
  <hyperlinks>
    <hyperlink ref="A1" location="Inhalt!A1" display="Zurück zum Inhalt"/>
  </hyperlink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H71"/>
  <sheetViews>
    <sheetView workbookViewId="0">
      <selection sqref="A1:B1"/>
    </sheetView>
  </sheetViews>
  <sheetFormatPr baseColWidth="10" defaultRowHeight="15" x14ac:dyDescent="0.25"/>
  <cols>
    <col min="1" max="1" width="21.85546875" style="6" customWidth="1"/>
    <col min="2" max="7" width="9.42578125" customWidth="1"/>
  </cols>
  <sheetData>
    <row r="1" spans="1:8" ht="26.25" customHeight="1" x14ac:dyDescent="0.25">
      <c r="A1" s="213" t="s">
        <v>132</v>
      </c>
      <c r="B1" s="213"/>
    </row>
    <row r="2" spans="1:8" ht="30" customHeight="1" x14ac:dyDescent="0.25">
      <c r="A2" s="214" t="s">
        <v>48</v>
      </c>
      <c r="B2" s="214"/>
      <c r="C2" s="214"/>
      <c r="D2" s="214"/>
      <c r="E2" s="214"/>
      <c r="F2" s="214"/>
      <c r="G2" s="214"/>
    </row>
    <row r="3" spans="1:8" x14ac:dyDescent="0.25">
      <c r="A3" s="228" t="s">
        <v>31</v>
      </c>
      <c r="B3" s="220" t="s">
        <v>49</v>
      </c>
      <c r="C3" s="220" t="s">
        <v>25</v>
      </c>
      <c r="D3" s="220" t="s">
        <v>26</v>
      </c>
      <c r="E3" s="220" t="s">
        <v>27</v>
      </c>
      <c r="F3" s="220" t="s">
        <v>28</v>
      </c>
      <c r="G3" s="231" t="s">
        <v>43</v>
      </c>
      <c r="H3" s="6"/>
    </row>
    <row r="4" spans="1:8" ht="12.75" customHeight="1" x14ac:dyDescent="0.25">
      <c r="A4" s="240"/>
      <c r="B4" s="250"/>
      <c r="C4" s="250"/>
      <c r="D4" s="250"/>
      <c r="E4" s="221"/>
      <c r="F4" s="221"/>
      <c r="G4" s="224"/>
      <c r="H4" s="6"/>
    </row>
    <row r="5" spans="1:8" x14ac:dyDescent="0.25">
      <c r="A5" s="240"/>
      <c r="B5" s="236" t="s">
        <v>1</v>
      </c>
      <c r="C5" s="239"/>
      <c r="D5" s="239"/>
      <c r="E5" s="239"/>
      <c r="F5" s="239"/>
      <c r="G5" s="239"/>
      <c r="H5" s="6"/>
    </row>
    <row r="6" spans="1:8" x14ac:dyDescent="0.25">
      <c r="A6" s="235">
        <v>2006</v>
      </c>
      <c r="B6" s="241"/>
      <c r="C6" s="241"/>
      <c r="D6" s="241"/>
      <c r="E6" s="241"/>
      <c r="F6" s="241"/>
      <c r="G6" s="241"/>
      <c r="H6" s="6"/>
    </row>
    <row r="7" spans="1:8" ht="12.95" customHeight="1" x14ac:dyDescent="0.25">
      <c r="A7" s="129" t="s">
        <v>2</v>
      </c>
      <c r="B7" s="33">
        <v>2.2999999999999998</v>
      </c>
      <c r="C7" s="33">
        <v>11.6</v>
      </c>
      <c r="D7" s="33">
        <v>26.6</v>
      </c>
      <c r="E7" s="33">
        <v>76.7</v>
      </c>
      <c r="F7" s="33">
        <v>92</v>
      </c>
      <c r="G7" s="37">
        <v>93.6</v>
      </c>
      <c r="H7" s="6"/>
    </row>
    <row r="8" spans="1:8" ht="12.95" customHeight="1" x14ac:dyDescent="0.25">
      <c r="A8" s="128" t="s">
        <v>38</v>
      </c>
      <c r="B8" s="29">
        <v>1.5</v>
      </c>
      <c r="C8" s="29">
        <v>5.4</v>
      </c>
      <c r="D8" s="29">
        <v>16.7</v>
      </c>
      <c r="E8" s="29">
        <v>74</v>
      </c>
      <c r="F8" s="29">
        <v>91.9</v>
      </c>
      <c r="G8" s="36">
        <v>93.7</v>
      </c>
      <c r="H8" s="6"/>
    </row>
    <row r="9" spans="1:8" ht="12.95" customHeight="1" x14ac:dyDescent="0.25">
      <c r="A9" s="129" t="s">
        <v>6</v>
      </c>
      <c r="B9" s="33">
        <v>5.8</v>
      </c>
      <c r="C9" s="33">
        <v>39.799999999999997</v>
      </c>
      <c r="D9" s="33">
        <v>72.5</v>
      </c>
      <c r="E9" s="33">
        <v>89.5</v>
      </c>
      <c r="F9" s="33">
        <v>92.7</v>
      </c>
      <c r="G9" s="37">
        <v>93.3</v>
      </c>
      <c r="H9" s="6"/>
    </row>
    <row r="10" spans="1:8" ht="3" customHeight="1" x14ac:dyDescent="0.25">
      <c r="A10" s="122"/>
      <c r="B10" s="151"/>
      <c r="C10" s="151"/>
      <c r="D10" s="151"/>
      <c r="E10" s="151"/>
      <c r="F10" s="151"/>
      <c r="G10" s="151"/>
      <c r="H10" s="6"/>
    </row>
    <row r="11" spans="1:8" ht="12.95" customHeight="1" x14ac:dyDescent="0.25">
      <c r="A11" s="128" t="s">
        <v>8</v>
      </c>
      <c r="B11" s="29">
        <v>1.4</v>
      </c>
      <c r="C11" s="29">
        <v>5.5</v>
      </c>
      <c r="D11" s="29">
        <v>19.100000000000001</v>
      </c>
      <c r="E11" s="29">
        <v>89.7</v>
      </c>
      <c r="F11" s="29">
        <v>96.2</v>
      </c>
      <c r="G11" s="36">
        <v>99</v>
      </c>
      <c r="H11" s="6"/>
    </row>
    <row r="12" spans="1:8" ht="12.95" customHeight="1" x14ac:dyDescent="0.25">
      <c r="A12" s="129" t="s">
        <v>9</v>
      </c>
      <c r="B12" s="33">
        <v>1.8</v>
      </c>
      <c r="C12" s="33">
        <v>5.4</v>
      </c>
      <c r="D12" s="33">
        <v>17.100000000000001</v>
      </c>
      <c r="E12" s="33">
        <v>70.400000000000006</v>
      </c>
      <c r="F12" s="33">
        <v>91.3</v>
      </c>
      <c r="G12" s="37">
        <v>92.9</v>
      </c>
      <c r="H12" s="6"/>
    </row>
    <row r="13" spans="1:8" ht="12.95" customHeight="1" x14ac:dyDescent="0.25">
      <c r="A13" s="128" t="s">
        <v>10</v>
      </c>
      <c r="B13" s="29">
        <v>5.2</v>
      </c>
      <c r="C13" s="29">
        <v>37.6</v>
      </c>
      <c r="D13" s="29">
        <v>72.099999999999994</v>
      </c>
      <c r="E13" s="29">
        <v>86.4</v>
      </c>
      <c r="F13" s="29">
        <v>91</v>
      </c>
      <c r="G13" s="36">
        <v>91.2</v>
      </c>
      <c r="H13" s="6"/>
    </row>
    <row r="14" spans="1:8" ht="12.95" customHeight="1" x14ac:dyDescent="0.25">
      <c r="A14" s="129" t="s">
        <v>11</v>
      </c>
      <c r="B14" s="33">
        <v>7.9</v>
      </c>
      <c r="C14" s="33">
        <v>43.4</v>
      </c>
      <c r="D14" s="33">
        <v>68.7</v>
      </c>
      <c r="E14" s="33">
        <v>90.4</v>
      </c>
      <c r="F14" s="33">
        <v>91.5</v>
      </c>
      <c r="G14" s="37">
        <v>92.5</v>
      </c>
      <c r="H14" s="6"/>
    </row>
    <row r="15" spans="1:8" ht="12.95" customHeight="1" x14ac:dyDescent="0.25">
      <c r="A15" s="128" t="s">
        <v>12</v>
      </c>
      <c r="B15" s="29">
        <v>1.4</v>
      </c>
      <c r="C15" s="29">
        <v>7.1</v>
      </c>
      <c r="D15" s="29">
        <v>19.2</v>
      </c>
      <c r="E15" s="29">
        <v>67.5</v>
      </c>
      <c r="F15" s="29">
        <v>91.3</v>
      </c>
      <c r="G15" s="36">
        <v>95.3</v>
      </c>
      <c r="H15" s="6"/>
    </row>
    <row r="16" spans="1:8" ht="12.95" customHeight="1" x14ac:dyDescent="0.25">
      <c r="A16" s="129" t="s">
        <v>13</v>
      </c>
      <c r="B16" s="33">
        <v>5.7</v>
      </c>
      <c r="C16" s="33">
        <v>21.2</v>
      </c>
      <c r="D16" s="33">
        <v>37</v>
      </c>
      <c r="E16" s="33">
        <v>74</v>
      </c>
      <c r="F16" s="33">
        <v>87.6</v>
      </c>
      <c r="G16" s="37">
        <v>97.4</v>
      </c>
      <c r="H16" s="6"/>
    </row>
    <row r="17" spans="1:8" ht="12.95" customHeight="1" x14ac:dyDescent="0.25">
      <c r="A17" s="128" t="s">
        <v>14</v>
      </c>
      <c r="B17" s="29">
        <v>1.4</v>
      </c>
      <c r="C17" s="29">
        <v>6.9</v>
      </c>
      <c r="D17" s="29">
        <v>18.7</v>
      </c>
      <c r="E17" s="29">
        <v>80.7</v>
      </c>
      <c r="F17" s="29">
        <v>93</v>
      </c>
      <c r="G17" s="36">
        <v>94.8</v>
      </c>
      <c r="H17" s="6"/>
    </row>
    <row r="18" spans="1:8" ht="12.95" customHeight="1" x14ac:dyDescent="0.25">
      <c r="A18" s="129" t="s">
        <v>15</v>
      </c>
      <c r="B18" s="33">
        <v>8.1999999999999993</v>
      </c>
      <c r="C18" s="33">
        <v>43.7</v>
      </c>
      <c r="D18" s="33">
        <v>76.2</v>
      </c>
      <c r="E18" s="33">
        <v>89.5</v>
      </c>
      <c r="F18" s="33">
        <v>91.9</v>
      </c>
      <c r="G18" s="37">
        <v>93.8</v>
      </c>
      <c r="H18" s="6"/>
    </row>
    <row r="19" spans="1:8" ht="12.95" customHeight="1" x14ac:dyDescent="0.25">
      <c r="A19" s="128" t="s">
        <v>16</v>
      </c>
      <c r="B19" s="29">
        <v>0.6</v>
      </c>
      <c r="C19" s="29">
        <v>3.1</v>
      </c>
      <c r="D19" s="29">
        <v>11.4</v>
      </c>
      <c r="E19" s="29">
        <v>60.1</v>
      </c>
      <c r="F19" s="29">
        <v>86.2</v>
      </c>
      <c r="G19" s="36">
        <v>91.2</v>
      </c>
      <c r="H19" s="6"/>
    </row>
    <row r="20" spans="1:8" ht="12.95" customHeight="1" x14ac:dyDescent="0.25">
      <c r="A20" s="129" t="s">
        <v>17</v>
      </c>
      <c r="B20" s="33">
        <v>1.5</v>
      </c>
      <c r="C20" s="33">
        <v>4.5999999999999996</v>
      </c>
      <c r="D20" s="33">
        <v>13.2</v>
      </c>
      <c r="E20" s="33">
        <v>68.599999999999994</v>
      </c>
      <c r="F20" s="33">
        <v>91.7</v>
      </c>
      <c r="G20" s="37">
        <v>91.6</v>
      </c>
      <c r="H20" s="6"/>
    </row>
    <row r="21" spans="1:8" ht="12.95" customHeight="1" x14ac:dyDescent="0.25">
      <c r="A21" s="128" t="s">
        <v>18</v>
      </c>
      <c r="B21" s="29">
        <v>1.1000000000000001</v>
      </c>
      <c r="C21" s="29">
        <v>3.7</v>
      </c>
      <c r="D21" s="29">
        <v>22.9</v>
      </c>
      <c r="E21" s="29">
        <v>89.6</v>
      </c>
      <c r="F21" s="29">
        <v>96.3</v>
      </c>
      <c r="G21" s="36">
        <v>95.7</v>
      </c>
      <c r="H21" s="6"/>
    </row>
    <row r="22" spans="1:8" ht="12.95" customHeight="1" x14ac:dyDescent="0.25">
      <c r="A22" s="129" t="s">
        <v>19</v>
      </c>
      <c r="B22" s="33">
        <v>1.1000000000000001</v>
      </c>
      <c r="C22" s="33">
        <v>5.7</v>
      </c>
      <c r="D22" s="33">
        <v>23.8</v>
      </c>
      <c r="E22" s="33">
        <v>89.2</v>
      </c>
      <c r="F22" s="33">
        <v>96</v>
      </c>
      <c r="G22" s="37">
        <v>96.6</v>
      </c>
      <c r="H22" s="6"/>
    </row>
    <row r="23" spans="1:8" ht="12.95" customHeight="1" x14ac:dyDescent="0.25">
      <c r="A23" s="128" t="s">
        <v>20</v>
      </c>
      <c r="B23" s="29">
        <v>3.8</v>
      </c>
      <c r="C23" s="29">
        <v>33.9</v>
      </c>
      <c r="D23" s="29">
        <v>63.1</v>
      </c>
      <c r="E23" s="29">
        <v>90.1</v>
      </c>
      <c r="F23" s="29">
        <v>93.4</v>
      </c>
      <c r="G23" s="36">
        <v>94.8</v>
      </c>
      <c r="H23" s="6"/>
    </row>
    <row r="24" spans="1:8" ht="12.95" customHeight="1" x14ac:dyDescent="0.25">
      <c r="A24" s="129" t="s">
        <v>21</v>
      </c>
      <c r="B24" s="33">
        <v>8.9</v>
      </c>
      <c r="C24" s="33">
        <v>57.4</v>
      </c>
      <c r="D24" s="33">
        <v>85</v>
      </c>
      <c r="E24" s="33">
        <v>88.3</v>
      </c>
      <c r="F24" s="33">
        <v>92.7</v>
      </c>
      <c r="G24" s="37">
        <v>92.7</v>
      </c>
      <c r="H24" s="6"/>
    </row>
    <row r="25" spans="1:8" ht="12.95" customHeight="1" x14ac:dyDescent="0.25">
      <c r="A25" s="128" t="s">
        <v>22</v>
      </c>
      <c r="B25" s="29">
        <v>1.2</v>
      </c>
      <c r="C25" s="29">
        <v>4.8</v>
      </c>
      <c r="D25" s="29">
        <v>16.100000000000001</v>
      </c>
      <c r="E25" s="29">
        <v>65.5</v>
      </c>
      <c r="F25" s="29">
        <v>88</v>
      </c>
      <c r="G25" s="36">
        <v>88.6</v>
      </c>
      <c r="H25" s="6"/>
    </row>
    <row r="26" spans="1:8" ht="12.95" customHeight="1" x14ac:dyDescent="0.25">
      <c r="A26" s="129" t="s">
        <v>23</v>
      </c>
      <c r="B26" s="33">
        <v>3.4</v>
      </c>
      <c r="C26" s="33">
        <v>30</v>
      </c>
      <c r="D26" s="33">
        <v>80</v>
      </c>
      <c r="E26" s="33">
        <v>93.6</v>
      </c>
      <c r="F26" s="33">
        <v>96.1</v>
      </c>
      <c r="G26" s="37">
        <v>95</v>
      </c>
      <c r="H26" s="6"/>
    </row>
    <row r="27" spans="1:8" ht="15.75" customHeight="1" x14ac:dyDescent="0.25">
      <c r="A27" s="255">
        <v>2009</v>
      </c>
      <c r="B27" s="242"/>
      <c r="C27" s="242"/>
      <c r="D27" s="242"/>
      <c r="E27" s="242"/>
      <c r="F27" s="242"/>
      <c r="G27" s="242"/>
      <c r="H27" s="6"/>
    </row>
    <row r="28" spans="1:8" ht="12.95" customHeight="1" x14ac:dyDescent="0.25">
      <c r="A28" s="129" t="s">
        <v>2</v>
      </c>
      <c r="B28" s="33">
        <v>2.2999999999999998</v>
      </c>
      <c r="C28" s="33">
        <v>20.399999999999999</v>
      </c>
      <c r="D28" s="33">
        <v>38.6</v>
      </c>
      <c r="E28" s="33">
        <v>84.3</v>
      </c>
      <c r="F28" s="33">
        <v>95</v>
      </c>
      <c r="G28" s="37">
        <v>97.7</v>
      </c>
      <c r="H28" s="6"/>
    </row>
    <row r="29" spans="1:8" ht="12.95" customHeight="1" x14ac:dyDescent="0.25">
      <c r="A29" s="128" t="s">
        <v>38</v>
      </c>
      <c r="B29" s="29">
        <v>1.7</v>
      </c>
      <c r="C29" s="29">
        <v>12.4</v>
      </c>
      <c r="D29" s="29">
        <v>29.7</v>
      </c>
      <c r="E29" s="29">
        <v>82.5</v>
      </c>
      <c r="F29" s="29">
        <v>95</v>
      </c>
      <c r="G29" s="36">
        <v>97.8</v>
      </c>
      <c r="H29" s="6"/>
    </row>
    <row r="30" spans="1:8" ht="12.95" customHeight="1" x14ac:dyDescent="0.25">
      <c r="A30" s="129" t="s">
        <v>6</v>
      </c>
      <c r="B30" s="33">
        <v>4.7</v>
      </c>
      <c r="C30" s="33">
        <v>54.4</v>
      </c>
      <c r="D30" s="33">
        <v>77.599999999999994</v>
      </c>
      <c r="E30" s="33">
        <v>92.4</v>
      </c>
      <c r="F30" s="33">
        <v>95.1</v>
      </c>
      <c r="G30" s="37">
        <v>97.7</v>
      </c>
      <c r="H30" s="6"/>
    </row>
    <row r="31" spans="1:8" ht="3" customHeight="1" x14ac:dyDescent="0.25">
      <c r="A31" s="122"/>
      <c r="B31" s="151"/>
      <c r="C31" s="151"/>
      <c r="D31" s="151"/>
      <c r="E31" s="151"/>
      <c r="F31" s="151"/>
      <c r="G31" s="151"/>
      <c r="H31" s="6"/>
    </row>
    <row r="32" spans="1:8" ht="12.95" customHeight="1" x14ac:dyDescent="0.25">
      <c r="A32" s="128" t="s">
        <v>8</v>
      </c>
      <c r="B32" s="29">
        <v>1.8</v>
      </c>
      <c r="C32" s="29">
        <v>12.1</v>
      </c>
      <c r="D32" s="29">
        <v>33.799999999999997</v>
      </c>
      <c r="E32" s="29">
        <v>93.1</v>
      </c>
      <c r="F32" s="29">
        <v>97.2</v>
      </c>
      <c r="G32" s="36">
        <v>98.8</v>
      </c>
      <c r="H32" s="6"/>
    </row>
    <row r="33" spans="1:8" ht="12.95" customHeight="1" x14ac:dyDescent="0.25">
      <c r="A33" s="129" t="s">
        <v>9</v>
      </c>
      <c r="B33" s="33">
        <v>1.7</v>
      </c>
      <c r="C33" s="33">
        <v>14.3</v>
      </c>
      <c r="D33" s="33">
        <v>31.2</v>
      </c>
      <c r="E33" s="33">
        <v>80.099999999999994</v>
      </c>
      <c r="F33" s="33">
        <v>93.8</v>
      </c>
      <c r="G33" s="37">
        <v>94.8</v>
      </c>
      <c r="H33" s="6"/>
    </row>
    <row r="34" spans="1:8" ht="12.95" customHeight="1" x14ac:dyDescent="0.25">
      <c r="A34" s="128" t="s">
        <v>10</v>
      </c>
      <c r="B34" s="29">
        <v>3.7</v>
      </c>
      <c r="C34" s="29">
        <v>47</v>
      </c>
      <c r="D34" s="29">
        <v>77</v>
      </c>
      <c r="E34" s="29">
        <v>91.5</v>
      </c>
      <c r="F34" s="29">
        <v>94.9</v>
      </c>
      <c r="G34" s="36">
        <v>98.4</v>
      </c>
      <c r="H34" s="6"/>
    </row>
    <row r="35" spans="1:8" ht="12.95" customHeight="1" x14ac:dyDescent="0.25">
      <c r="A35" s="129" t="s">
        <v>11</v>
      </c>
      <c r="B35" s="33">
        <v>6.2</v>
      </c>
      <c r="C35" s="33">
        <v>61</v>
      </c>
      <c r="D35" s="33">
        <v>78.400000000000006</v>
      </c>
      <c r="E35" s="33">
        <v>92.8</v>
      </c>
      <c r="F35" s="33">
        <v>95.5</v>
      </c>
      <c r="G35" s="37">
        <v>96.9</v>
      </c>
      <c r="H35" s="6"/>
    </row>
    <row r="36" spans="1:8" ht="12.95" customHeight="1" x14ac:dyDescent="0.25">
      <c r="A36" s="128" t="s">
        <v>12</v>
      </c>
      <c r="B36" s="29">
        <v>1.5</v>
      </c>
      <c r="C36" s="29">
        <v>13.8</v>
      </c>
      <c r="D36" s="29">
        <v>26.3</v>
      </c>
      <c r="E36" s="29">
        <v>74.599999999999994</v>
      </c>
      <c r="F36" s="29">
        <v>93.1</v>
      </c>
      <c r="G36" s="36">
        <v>96.5</v>
      </c>
      <c r="H36" s="6"/>
    </row>
    <row r="37" spans="1:8" ht="12.95" customHeight="1" x14ac:dyDescent="0.25">
      <c r="A37" s="129" t="s">
        <v>13</v>
      </c>
      <c r="B37" s="33">
        <v>3.7</v>
      </c>
      <c r="C37" s="33">
        <v>29.3</v>
      </c>
      <c r="D37" s="33">
        <v>45.1</v>
      </c>
      <c r="E37" s="33">
        <v>76.8</v>
      </c>
      <c r="F37" s="33">
        <v>87.9</v>
      </c>
      <c r="G37" s="37">
        <v>103.5</v>
      </c>
      <c r="H37" s="6"/>
    </row>
    <row r="38" spans="1:8" ht="12.95" customHeight="1" x14ac:dyDescent="0.25">
      <c r="A38" s="128" t="s">
        <v>14</v>
      </c>
      <c r="B38" s="29">
        <v>2</v>
      </c>
      <c r="C38" s="29">
        <v>14.9</v>
      </c>
      <c r="D38" s="29">
        <v>32.200000000000003</v>
      </c>
      <c r="E38" s="29">
        <v>85.4</v>
      </c>
      <c r="F38" s="29">
        <v>95.9</v>
      </c>
      <c r="G38" s="36">
        <v>97.8</v>
      </c>
      <c r="H38" s="6"/>
    </row>
    <row r="39" spans="1:8" ht="12.95" customHeight="1" x14ac:dyDescent="0.25">
      <c r="A39" s="129" t="s">
        <v>15</v>
      </c>
      <c r="B39" s="33">
        <v>6.1</v>
      </c>
      <c r="C39" s="33">
        <v>62.2</v>
      </c>
      <c r="D39" s="33">
        <v>82</v>
      </c>
      <c r="E39" s="33">
        <v>93.2</v>
      </c>
      <c r="F39" s="33">
        <v>94.6</v>
      </c>
      <c r="G39" s="37">
        <v>97.6</v>
      </c>
      <c r="H39" s="6"/>
    </row>
    <row r="40" spans="1:8" ht="12.95" customHeight="1" x14ac:dyDescent="0.25">
      <c r="A40" s="128" t="s">
        <v>16</v>
      </c>
      <c r="B40" s="29">
        <v>1.2</v>
      </c>
      <c r="C40" s="29">
        <v>10.199999999999999</v>
      </c>
      <c r="D40" s="29">
        <v>24.3</v>
      </c>
      <c r="E40" s="29">
        <v>74.599999999999994</v>
      </c>
      <c r="F40" s="29">
        <v>93.2</v>
      </c>
      <c r="G40" s="36">
        <v>98.1</v>
      </c>
      <c r="H40" s="6"/>
    </row>
    <row r="41" spans="1:8" ht="12.95" customHeight="1" x14ac:dyDescent="0.25">
      <c r="A41" s="129" t="s">
        <v>17</v>
      </c>
      <c r="B41" s="33">
        <v>1.4</v>
      </c>
      <c r="C41" s="33">
        <v>9.6999999999999993</v>
      </c>
      <c r="D41" s="33">
        <v>23.8</v>
      </c>
      <c r="E41" s="33">
        <v>80.099999999999994</v>
      </c>
      <c r="F41" s="33">
        <v>95.8</v>
      </c>
      <c r="G41" s="37">
        <v>98.8</v>
      </c>
      <c r="H41" s="6"/>
    </row>
    <row r="42" spans="1:8" ht="12.95" customHeight="1" x14ac:dyDescent="0.25">
      <c r="A42" s="128" t="s">
        <v>18</v>
      </c>
      <c r="B42" s="29">
        <v>1.5</v>
      </c>
      <c r="C42" s="29">
        <v>9.6999999999999993</v>
      </c>
      <c r="D42" s="29">
        <v>41.9</v>
      </c>
      <c r="E42" s="29">
        <v>92.7</v>
      </c>
      <c r="F42" s="29">
        <v>98</v>
      </c>
      <c r="G42" s="36">
        <v>99.2</v>
      </c>
      <c r="H42" s="6"/>
    </row>
    <row r="43" spans="1:8" ht="12.95" customHeight="1" x14ac:dyDescent="0.25">
      <c r="A43" s="129" t="s">
        <v>19</v>
      </c>
      <c r="B43" s="33">
        <v>2.1</v>
      </c>
      <c r="C43" s="33">
        <v>13.2</v>
      </c>
      <c r="D43" s="33">
        <v>30.1</v>
      </c>
      <c r="E43" s="33">
        <v>88.6</v>
      </c>
      <c r="F43" s="33">
        <v>96.6</v>
      </c>
      <c r="G43" s="37">
        <v>97.7</v>
      </c>
      <c r="H43" s="6"/>
    </row>
    <row r="44" spans="1:8" ht="12.95" customHeight="1" x14ac:dyDescent="0.25">
      <c r="A44" s="128" t="s">
        <v>20</v>
      </c>
      <c r="B44" s="29">
        <v>3.5</v>
      </c>
      <c r="C44" s="29">
        <v>49.3</v>
      </c>
      <c r="D44" s="29">
        <v>69.3</v>
      </c>
      <c r="E44" s="29">
        <v>92</v>
      </c>
      <c r="F44" s="29">
        <v>95.5</v>
      </c>
      <c r="G44" s="36">
        <v>97.4</v>
      </c>
      <c r="H44" s="6"/>
    </row>
    <row r="45" spans="1:8" ht="12.95" customHeight="1" x14ac:dyDescent="0.25">
      <c r="A45" s="129" t="s">
        <v>21</v>
      </c>
      <c r="B45" s="33">
        <v>7.8</v>
      </c>
      <c r="C45" s="33">
        <v>71.3</v>
      </c>
      <c r="D45" s="33">
        <v>88.2</v>
      </c>
      <c r="E45" s="33">
        <v>92</v>
      </c>
      <c r="F45" s="33">
        <v>94.4</v>
      </c>
      <c r="G45" s="37">
        <v>97</v>
      </c>
      <c r="H45" s="6"/>
    </row>
    <row r="46" spans="1:8" ht="12.95" customHeight="1" x14ac:dyDescent="0.25">
      <c r="A46" s="128" t="s">
        <v>22</v>
      </c>
      <c r="B46" s="29">
        <v>2</v>
      </c>
      <c r="C46" s="29">
        <v>13.7</v>
      </c>
      <c r="D46" s="29">
        <v>27.6</v>
      </c>
      <c r="E46" s="29">
        <v>73.2</v>
      </c>
      <c r="F46" s="29">
        <v>90.2</v>
      </c>
      <c r="G46" s="36">
        <v>94.6</v>
      </c>
      <c r="H46" s="6"/>
    </row>
    <row r="47" spans="1:8" ht="12.95" customHeight="1" x14ac:dyDescent="0.25">
      <c r="A47" s="129" t="s">
        <v>23</v>
      </c>
      <c r="B47" s="33">
        <v>3</v>
      </c>
      <c r="C47" s="33">
        <v>47.7</v>
      </c>
      <c r="D47" s="33">
        <v>80</v>
      </c>
      <c r="E47" s="33">
        <v>94</v>
      </c>
      <c r="F47" s="33">
        <v>95.3</v>
      </c>
      <c r="G47" s="37">
        <v>98.6</v>
      </c>
      <c r="H47" s="6"/>
    </row>
    <row r="48" spans="1:8" ht="16.5" customHeight="1" x14ac:dyDescent="0.25">
      <c r="A48" s="255" t="s">
        <v>156</v>
      </c>
      <c r="B48" s="242"/>
      <c r="C48" s="242"/>
      <c r="D48" s="242"/>
      <c r="E48" s="242"/>
      <c r="F48" s="242"/>
      <c r="G48" s="242"/>
      <c r="H48" s="6"/>
    </row>
    <row r="49" spans="1:8" ht="12.95" customHeight="1" x14ac:dyDescent="0.25">
      <c r="A49" s="129" t="s">
        <v>2</v>
      </c>
      <c r="B49" s="115">
        <v>0</v>
      </c>
      <c r="C49" s="115">
        <v>8.8000000000000007</v>
      </c>
      <c r="D49" s="115">
        <v>12</v>
      </c>
      <c r="E49" s="115">
        <v>7.6</v>
      </c>
      <c r="F49" s="115">
        <v>3</v>
      </c>
      <c r="G49" s="116">
        <v>4.0999999999999996</v>
      </c>
      <c r="H49" s="6"/>
    </row>
    <row r="50" spans="1:8" ht="12.95" customHeight="1" x14ac:dyDescent="0.25">
      <c r="A50" s="128" t="s">
        <v>38</v>
      </c>
      <c r="B50" s="111">
        <v>0.2</v>
      </c>
      <c r="C50" s="111">
        <v>7</v>
      </c>
      <c r="D50" s="111">
        <v>13</v>
      </c>
      <c r="E50" s="111">
        <v>8.5</v>
      </c>
      <c r="F50" s="111">
        <v>3.1</v>
      </c>
      <c r="G50" s="112">
        <v>4.0999999999999996</v>
      </c>
      <c r="H50" s="6"/>
    </row>
    <row r="51" spans="1:8" ht="12.95" customHeight="1" x14ac:dyDescent="0.25">
      <c r="A51" s="129" t="s">
        <v>6</v>
      </c>
      <c r="B51" s="115">
        <v>-1.1000000000000001</v>
      </c>
      <c r="C51" s="115">
        <v>14.6</v>
      </c>
      <c r="D51" s="115">
        <v>5.0999999999999996</v>
      </c>
      <c r="E51" s="115">
        <v>2.9</v>
      </c>
      <c r="F51" s="115">
        <v>2.4</v>
      </c>
      <c r="G51" s="116">
        <v>4.4000000000000004</v>
      </c>
      <c r="H51" s="6"/>
    </row>
    <row r="52" spans="1:8" s="6" customFormat="1" ht="3" customHeight="1" x14ac:dyDescent="0.25">
      <c r="A52" s="122"/>
      <c r="B52" s="151"/>
      <c r="C52" s="151"/>
      <c r="D52" s="151"/>
      <c r="E52" s="151"/>
      <c r="F52" s="151"/>
      <c r="G52" s="151"/>
    </row>
    <row r="53" spans="1:8" ht="12.95" customHeight="1" x14ac:dyDescent="0.25">
      <c r="A53" s="128" t="s">
        <v>8</v>
      </c>
      <c r="B53" s="111">
        <v>0.4</v>
      </c>
      <c r="C53" s="111">
        <v>6.6</v>
      </c>
      <c r="D53" s="111">
        <v>14.7</v>
      </c>
      <c r="E53" s="111">
        <v>3.4</v>
      </c>
      <c r="F53" s="111">
        <v>1</v>
      </c>
      <c r="G53" s="112">
        <v>-0.2</v>
      </c>
      <c r="H53" s="6"/>
    </row>
    <row r="54" spans="1:8" ht="12.95" customHeight="1" x14ac:dyDescent="0.25">
      <c r="A54" s="129" t="s">
        <v>9</v>
      </c>
      <c r="B54" s="115">
        <v>-0.1</v>
      </c>
      <c r="C54" s="115">
        <v>8.9</v>
      </c>
      <c r="D54" s="115">
        <v>14.1</v>
      </c>
      <c r="E54" s="115">
        <v>9.6999999999999993</v>
      </c>
      <c r="F54" s="115">
        <v>2.5</v>
      </c>
      <c r="G54" s="116">
        <v>1.9</v>
      </c>
      <c r="H54" s="6"/>
    </row>
    <row r="55" spans="1:8" ht="12.95" customHeight="1" x14ac:dyDescent="0.25">
      <c r="A55" s="128" t="s">
        <v>10</v>
      </c>
      <c r="B55" s="111">
        <v>-1.5</v>
      </c>
      <c r="C55" s="111">
        <v>9.4</v>
      </c>
      <c r="D55" s="111">
        <v>4.9000000000000004</v>
      </c>
      <c r="E55" s="111">
        <v>5.0999999999999996</v>
      </c>
      <c r="F55" s="111">
        <v>3.9</v>
      </c>
      <c r="G55" s="112">
        <v>7.2</v>
      </c>
      <c r="H55" s="6"/>
    </row>
    <row r="56" spans="1:8" ht="12.95" customHeight="1" x14ac:dyDescent="0.25">
      <c r="A56" s="129" t="s">
        <v>11</v>
      </c>
      <c r="B56" s="115">
        <v>-1.7</v>
      </c>
      <c r="C56" s="115">
        <v>17.600000000000001</v>
      </c>
      <c r="D56" s="115">
        <v>9.6999999999999993</v>
      </c>
      <c r="E56" s="115">
        <v>2.4</v>
      </c>
      <c r="F56" s="115">
        <v>4</v>
      </c>
      <c r="G56" s="116">
        <v>4.4000000000000004</v>
      </c>
      <c r="H56" s="6"/>
    </row>
    <row r="57" spans="1:8" ht="12.95" customHeight="1" x14ac:dyDescent="0.25">
      <c r="A57" s="128" t="s">
        <v>12</v>
      </c>
      <c r="B57" s="111">
        <v>0.1</v>
      </c>
      <c r="C57" s="111">
        <v>6.7</v>
      </c>
      <c r="D57" s="111">
        <v>7.1</v>
      </c>
      <c r="E57" s="111">
        <v>7.1</v>
      </c>
      <c r="F57" s="111">
        <v>1.8</v>
      </c>
      <c r="G57" s="112">
        <v>1.2</v>
      </c>
      <c r="H57" s="6"/>
    </row>
    <row r="58" spans="1:8" ht="12.95" customHeight="1" x14ac:dyDescent="0.25">
      <c r="A58" s="129" t="s">
        <v>13</v>
      </c>
      <c r="B58" s="115">
        <v>-2</v>
      </c>
      <c r="C58" s="115">
        <v>8.1</v>
      </c>
      <c r="D58" s="115">
        <v>8.1</v>
      </c>
      <c r="E58" s="115">
        <v>2.8</v>
      </c>
      <c r="F58" s="115">
        <v>0.3</v>
      </c>
      <c r="G58" s="116">
        <v>6.1</v>
      </c>
      <c r="H58" s="6"/>
    </row>
    <row r="59" spans="1:8" ht="12.95" customHeight="1" x14ac:dyDescent="0.25">
      <c r="A59" s="128" t="s">
        <v>14</v>
      </c>
      <c r="B59" s="111">
        <v>0.6</v>
      </c>
      <c r="C59" s="111">
        <v>8</v>
      </c>
      <c r="D59" s="111">
        <v>13.5</v>
      </c>
      <c r="E59" s="111">
        <v>4.7</v>
      </c>
      <c r="F59" s="111">
        <v>2.9</v>
      </c>
      <c r="G59" s="112">
        <v>3</v>
      </c>
      <c r="H59" s="6"/>
    </row>
    <row r="60" spans="1:8" ht="12.95" customHeight="1" x14ac:dyDescent="0.25">
      <c r="A60" s="129" t="s">
        <v>15</v>
      </c>
      <c r="B60" s="115">
        <v>-2.1</v>
      </c>
      <c r="C60" s="115">
        <v>18.5</v>
      </c>
      <c r="D60" s="115">
        <v>5.8</v>
      </c>
      <c r="E60" s="115">
        <v>3.7</v>
      </c>
      <c r="F60" s="115">
        <v>2.7</v>
      </c>
      <c r="G60" s="116">
        <v>3.8</v>
      </c>
      <c r="H60" s="6"/>
    </row>
    <row r="61" spans="1:8" ht="12.95" customHeight="1" x14ac:dyDescent="0.25">
      <c r="A61" s="128" t="s">
        <v>16</v>
      </c>
      <c r="B61" s="111">
        <v>0.6</v>
      </c>
      <c r="C61" s="111">
        <v>7.1</v>
      </c>
      <c r="D61" s="111">
        <v>12.9</v>
      </c>
      <c r="E61" s="111">
        <v>14.5</v>
      </c>
      <c r="F61" s="111">
        <v>7</v>
      </c>
      <c r="G61" s="112">
        <v>6.9</v>
      </c>
      <c r="H61" s="6"/>
    </row>
    <row r="62" spans="1:8" ht="12.95" customHeight="1" x14ac:dyDescent="0.25">
      <c r="A62" s="129" t="s">
        <v>17</v>
      </c>
      <c r="B62" s="115">
        <v>-0.1</v>
      </c>
      <c r="C62" s="115">
        <v>5.0999999999999996</v>
      </c>
      <c r="D62" s="115">
        <v>10.6</v>
      </c>
      <c r="E62" s="115">
        <v>11.5</v>
      </c>
      <c r="F62" s="115">
        <v>4.0999999999999996</v>
      </c>
      <c r="G62" s="116">
        <v>7.2</v>
      </c>
      <c r="H62" s="6"/>
    </row>
    <row r="63" spans="1:8" ht="12.95" customHeight="1" x14ac:dyDescent="0.25">
      <c r="A63" s="128" t="s">
        <v>18</v>
      </c>
      <c r="B63" s="111">
        <v>0.4</v>
      </c>
      <c r="C63" s="111">
        <v>6</v>
      </c>
      <c r="D63" s="111">
        <v>19</v>
      </c>
      <c r="E63" s="111">
        <v>3.1</v>
      </c>
      <c r="F63" s="111">
        <v>1.7</v>
      </c>
      <c r="G63" s="112">
        <v>3.5</v>
      </c>
      <c r="H63" s="6"/>
    </row>
    <row r="64" spans="1:8" ht="12.95" customHeight="1" x14ac:dyDescent="0.25">
      <c r="A64" s="129" t="s">
        <v>19</v>
      </c>
      <c r="B64" s="115">
        <v>1</v>
      </c>
      <c r="C64" s="115">
        <v>7.5</v>
      </c>
      <c r="D64" s="115">
        <v>6.3</v>
      </c>
      <c r="E64" s="115">
        <v>-0.6</v>
      </c>
      <c r="F64" s="115">
        <v>0.6</v>
      </c>
      <c r="G64" s="116">
        <v>1.1000000000000001</v>
      </c>
      <c r="H64" s="6"/>
    </row>
    <row r="65" spans="1:8" ht="12.95" customHeight="1" x14ac:dyDescent="0.25">
      <c r="A65" s="128" t="s">
        <v>20</v>
      </c>
      <c r="B65" s="111">
        <v>-0.3</v>
      </c>
      <c r="C65" s="111">
        <v>15.4</v>
      </c>
      <c r="D65" s="111">
        <v>6.2</v>
      </c>
      <c r="E65" s="111">
        <v>1.9</v>
      </c>
      <c r="F65" s="111">
        <v>2.1</v>
      </c>
      <c r="G65" s="112">
        <v>2.6</v>
      </c>
      <c r="H65" s="6"/>
    </row>
    <row r="66" spans="1:8" ht="12.95" customHeight="1" x14ac:dyDescent="0.25">
      <c r="A66" s="129" t="s">
        <v>21</v>
      </c>
      <c r="B66" s="115">
        <v>-1.1000000000000001</v>
      </c>
      <c r="C66" s="115">
        <v>13.9</v>
      </c>
      <c r="D66" s="115">
        <v>3.2</v>
      </c>
      <c r="E66" s="115">
        <v>3.7</v>
      </c>
      <c r="F66" s="115">
        <v>1.7</v>
      </c>
      <c r="G66" s="116">
        <v>4.3</v>
      </c>
      <c r="H66" s="6"/>
    </row>
    <row r="67" spans="1:8" ht="12.95" customHeight="1" x14ac:dyDescent="0.25">
      <c r="A67" s="128" t="s">
        <v>22</v>
      </c>
      <c r="B67" s="111">
        <v>0.8</v>
      </c>
      <c r="C67" s="111">
        <v>8.9</v>
      </c>
      <c r="D67" s="111">
        <v>11.5</v>
      </c>
      <c r="E67" s="111">
        <v>7.7</v>
      </c>
      <c r="F67" s="111">
        <v>2.2000000000000002</v>
      </c>
      <c r="G67" s="112">
        <v>6</v>
      </c>
      <c r="H67" s="6"/>
    </row>
    <row r="68" spans="1:8" ht="12.95" customHeight="1" x14ac:dyDescent="0.25">
      <c r="A68" s="130" t="s">
        <v>23</v>
      </c>
      <c r="B68" s="113">
        <v>-0.4</v>
      </c>
      <c r="C68" s="113">
        <v>17.7</v>
      </c>
      <c r="D68" s="113">
        <v>0</v>
      </c>
      <c r="E68" s="113">
        <v>0.4</v>
      </c>
      <c r="F68" s="113">
        <v>-0.8</v>
      </c>
      <c r="G68" s="114">
        <v>3.6</v>
      </c>
      <c r="H68" s="6"/>
    </row>
    <row r="69" spans="1:8" ht="37.5" customHeight="1" x14ac:dyDescent="0.25">
      <c r="A69" s="202" t="s">
        <v>143</v>
      </c>
      <c r="B69" s="203"/>
      <c r="C69" s="203"/>
      <c r="D69" s="203"/>
      <c r="E69" s="203"/>
      <c r="F69" s="203"/>
      <c r="G69" s="203"/>
      <c r="H69" s="6"/>
    </row>
    <row r="70" spans="1:8" ht="93" customHeight="1" x14ac:dyDescent="0.25">
      <c r="A70" s="204" t="s">
        <v>163</v>
      </c>
      <c r="B70" s="205"/>
      <c r="C70" s="205"/>
      <c r="D70" s="205"/>
      <c r="E70" s="205"/>
      <c r="F70" s="205"/>
      <c r="G70" s="205"/>
    </row>
    <row r="71" spans="1:8" ht="28.5" customHeight="1" x14ac:dyDescent="0.25">
      <c r="A71" s="204" t="s">
        <v>39</v>
      </c>
      <c r="B71" s="205"/>
      <c r="C71" s="205"/>
      <c r="D71" s="205"/>
      <c r="E71" s="205"/>
      <c r="F71" s="205"/>
      <c r="G71" s="205"/>
    </row>
  </sheetData>
  <mergeCells count="16">
    <mergeCell ref="A1:B1"/>
    <mergeCell ref="A2:G2"/>
    <mergeCell ref="A3:A5"/>
    <mergeCell ref="A69:G69"/>
    <mergeCell ref="A6:G6"/>
    <mergeCell ref="A27:G27"/>
    <mergeCell ref="A70:G70"/>
    <mergeCell ref="A71:G71"/>
    <mergeCell ref="A48:G48"/>
    <mergeCell ref="B3:B4"/>
    <mergeCell ref="C3:C4"/>
    <mergeCell ref="D3:D4"/>
    <mergeCell ref="E3:E4"/>
    <mergeCell ref="F3:F4"/>
    <mergeCell ref="G3:G4"/>
    <mergeCell ref="B5:G5"/>
  </mergeCells>
  <phoneticPr fontId="0" type="noConversion"/>
  <hyperlinks>
    <hyperlink ref="A1:B1" location="Inhalt!A1" display="Zurück zum Inhalt"/>
  </hyperlinks>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H26"/>
  <sheetViews>
    <sheetView workbookViewId="0"/>
  </sheetViews>
  <sheetFormatPr baseColWidth="10" defaultRowHeight="15" x14ac:dyDescent="0.25"/>
  <cols>
    <col min="1" max="1" width="16.85546875" style="6" customWidth="1"/>
    <col min="2" max="5" width="13.7109375" customWidth="1"/>
  </cols>
  <sheetData>
    <row r="1" spans="1:8" ht="27.75" customHeight="1" x14ac:dyDescent="0.25">
      <c r="A1" s="54" t="s">
        <v>132</v>
      </c>
    </row>
    <row r="2" spans="1:8" ht="28.5" customHeight="1" x14ac:dyDescent="0.25">
      <c r="A2" s="256" t="s">
        <v>157</v>
      </c>
      <c r="B2" s="256"/>
      <c r="C2" s="256"/>
      <c r="D2" s="256"/>
      <c r="E2" s="256"/>
    </row>
    <row r="3" spans="1:8" ht="12" customHeight="1" x14ac:dyDescent="0.25">
      <c r="A3" s="239" t="s">
        <v>70</v>
      </c>
      <c r="B3" s="220" t="s">
        <v>184</v>
      </c>
      <c r="C3" s="210" t="s">
        <v>29</v>
      </c>
      <c r="D3" s="222"/>
      <c r="E3" s="222"/>
      <c r="F3" s="6"/>
      <c r="G3" s="8"/>
      <c r="H3" s="6"/>
    </row>
    <row r="4" spans="1:8" ht="39" customHeight="1" x14ac:dyDescent="0.25">
      <c r="A4" s="258"/>
      <c r="B4" s="221"/>
      <c r="C4" s="68" t="s">
        <v>187</v>
      </c>
      <c r="D4" s="68" t="s">
        <v>191</v>
      </c>
      <c r="E4" s="72" t="s">
        <v>159</v>
      </c>
      <c r="F4" s="6"/>
      <c r="G4" s="8"/>
      <c r="H4" s="6"/>
    </row>
    <row r="5" spans="1:8" x14ac:dyDescent="0.25">
      <c r="A5" s="259"/>
      <c r="B5" s="13" t="s">
        <v>0</v>
      </c>
      <c r="C5" s="218" t="s">
        <v>1</v>
      </c>
      <c r="D5" s="208"/>
      <c r="E5" s="208"/>
      <c r="F5" s="7"/>
      <c r="G5" s="7"/>
      <c r="H5" s="6"/>
    </row>
    <row r="6" spans="1:8" x14ac:dyDescent="0.25">
      <c r="A6" s="260" t="s">
        <v>72</v>
      </c>
      <c r="B6" s="261"/>
      <c r="C6" s="261"/>
      <c r="D6" s="261"/>
      <c r="E6" s="261"/>
      <c r="F6" s="7"/>
      <c r="G6" s="7"/>
      <c r="H6" s="6"/>
    </row>
    <row r="7" spans="1:8" x14ac:dyDescent="0.25">
      <c r="A7" s="211">
        <v>2006</v>
      </c>
      <c r="B7" s="211"/>
      <c r="C7" s="211"/>
      <c r="D7" s="211"/>
      <c r="E7" s="211"/>
      <c r="F7" s="7"/>
      <c r="G7" s="7"/>
    </row>
    <row r="8" spans="1:8" x14ac:dyDescent="0.25">
      <c r="A8" s="152" t="s">
        <v>2</v>
      </c>
      <c r="B8" s="95">
        <v>286905</v>
      </c>
      <c r="C8" s="96">
        <v>25</v>
      </c>
      <c r="D8" s="96">
        <v>27.3</v>
      </c>
      <c r="E8" s="97">
        <v>47.7</v>
      </c>
      <c r="F8" s="6"/>
    </row>
    <row r="9" spans="1:8" x14ac:dyDescent="0.25">
      <c r="A9" s="153" t="s">
        <v>4</v>
      </c>
      <c r="B9" s="89">
        <v>137667</v>
      </c>
      <c r="C9" s="90">
        <v>33.5</v>
      </c>
      <c r="D9" s="90">
        <v>34</v>
      </c>
      <c r="E9" s="91">
        <v>32.5</v>
      </c>
      <c r="F9" s="6"/>
    </row>
    <row r="10" spans="1:8" x14ac:dyDescent="0.25">
      <c r="A10" s="152" t="s">
        <v>6</v>
      </c>
      <c r="B10" s="95">
        <v>149238</v>
      </c>
      <c r="C10" s="96">
        <v>17.2</v>
      </c>
      <c r="D10" s="96">
        <v>21.2</v>
      </c>
      <c r="E10" s="97">
        <v>61.7</v>
      </c>
      <c r="F10" s="6"/>
      <c r="G10" s="6"/>
    </row>
    <row r="11" spans="1:8" x14ac:dyDescent="0.25">
      <c r="A11" s="211">
        <v>2009</v>
      </c>
      <c r="B11" s="211"/>
      <c r="C11" s="211"/>
      <c r="D11" s="211"/>
      <c r="E11" s="211"/>
      <c r="F11" s="7"/>
      <c r="G11" s="7"/>
    </row>
    <row r="12" spans="1:8" x14ac:dyDescent="0.25">
      <c r="A12" s="152" t="s">
        <v>2</v>
      </c>
      <c r="B12" s="95">
        <v>417190</v>
      </c>
      <c r="C12" s="96">
        <v>23.8</v>
      </c>
      <c r="D12" s="96">
        <v>27.8</v>
      </c>
      <c r="E12" s="97">
        <v>48.5</v>
      </c>
      <c r="F12" s="6"/>
      <c r="G12" s="7"/>
    </row>
    <row r="13" spans="1:8" x14ac:dyDescent="0.25">
      <c r="A13" s="153" t="s">
        <v>4</v>
      </c>
      <c r="B13" s="89">
        <v>241852</v>
      </c>
      <c r="C13" s="90">
        <v>31.2</v>
      </c>
      <c r="D13" s="90">
        <v>33.6</v>
      </c>
      <c r="E13" s="91">
        <v>35.200000000000003</v>
      </c>
      <c r="F13" s="6"/>
      <c r="G13" s="7"/>
      <c r="H13" s="6"/>
    </row>
    <row r="14" spans="1:8" x14ac:dyDescent="0.25">
      <c r="A14" s="154" t="s">
        <v>6</v>
      </c>
      <c r="B14" s="92">
        <v>175338</v>
      </c>
      <c r="C14" s="93">
        <v>13.6</v>
      </c>
      <c r="D14" s="93">
        <v>19.7</v>
      </c>
      <c r="E14" s="94">
        <v>66.7</v>
      </c>
      <c r="F14" s="6"/>
      <c r="G14" s="7"/>
    </row>
    <row r="15" spans="1:8" x14ac:dyDescent="0.25">
      <c r="A15" s="260" t="s">
        <v>69</v>
      </c>
      <c r="B15" s="261"/>
      <c r="C15" s="261"/>
      <c r="D15" s="261"/>
      <c r="E15" s="261"/>
      <c r="F15" s="6"/>
      <c r="G15" s="7"/>
    </row>
    <row r="16" spans="1:8" x14ac:dyDescent="0.25">
      <c r="A16" s="211">
        <v>2006</v>
      </c>
      <c r="B16" s="211"/>
      <c r="C16" s="211"/>
      <c r="D16" s="211"/>
      <c r="E16" s="211"/>
      <c r="F16" s="6"/>
    </row>
    <row r="17" spans="1:6" x14ac:dyDescent="0.25">
      <c r="A17" s="153" t="s">
        <v>2</v>
      </c>
      <c r="B17" s="89">
        <v>2358948</v>
      </c>
      <c r="C17" s="90">
        <v>29.9</v>
      </c>
      <c r="D17" s="90">
        <v>45.3</v>
      </c>
      <c r="E17" s="91">
        <v>25.4</v>
      </c>
      <c r="F17" s="6"/>
    </row>
    <row r="18" spans="1:6" x14ac:dyDescent="0.25">
      <c r="A18" s="152" t="s">
        <v>4</v>
      </c>
      <c r="B18" s="95">
        <v>1947891</v>
      </c>
      <c r="C18" s="96">
        <v>33.299999999999997</v>
      </c>
      <c r="D18" s="96">
        <v>49.6</v>
      </c>
      <c r="E18" s="97">
        <v>17.7</v>
      </c>
      <c r="F18" s="6"/>
    </row>
    <row r="19" spans="1:6" x14ac:dyDescent="0.25">
      <c r="A19" s="153" t="s">
        <v>6</v>
      </c>
      <c r="B19" s="89">
        <v>411057</v>
      </c>
      <c r="C19" s="90">
        <v>14.2</v>
      </c>
      <c r="D19" s="90">
        <v>24.7</v>
      </c>
      <c r="E19" s="91">
        <v>61.7</v>
      </c>
      <c r="F19" s="6"/>
    </row>
    <row r="20" spans="1:6" x14ac:dyDescent="0.25">
      <c r="A20" s="211">
        <v>2009</v>
      </c>
      <c r="B20" s="211"/>
      <c r="C20" s="211"/>
      <c r="D20" s="211"/>
      <c r="E20" s="211"/>
      <c r="F20" s="6"/>
    </row>
    <row r="21" spans="1:6" x14ac:dyDescent="0.25">
      <c r="A21" s="153" t="s">
        <v>2</v>
      </c>
      <c r="B21" s="89">
        <v>2298635</v>
      </c>
      <c r="C21" s="90">
        <v>23.7</v>
      </c>
      <c r="D21" s="90">
        <v>43.6</v>
      </c>
      <c r="E21" s="91">
        <v>32.700000000000003</v>
      </c>
      <c r="F21" s="6"/>
    </row>
    <row r="22" spans="1:6" x14ac:dyDescent="0.25">
      <c r="A22" s="152" t="s">
        <v>4</v>
      </c>
      <c r="B22" s="95">
        <v>1876928</v>
      </c>
      <c r="C22" s="96">
        <v>26.6</v>
      </c>
      <c r="D22" s="96">
        <v>48.4</v>
      </c>
      <c r="E22" s="97">
        <v>25</v>
      </c>
      <c r="F22" s="6"/>
    </row>
    <row r="23" spans="1:6" x14ac:dyDescent="0.25">
      <c r="A23" s="155" t="s">
        <v>6</v>
      </c>
      <c r="B23" s="82">
        <v>421707</v>
      </c>
      <c r="C23" s="83">
        <v>10.6</v>
      </c>
      <c r="D23" s="83">
        <v>22.4</v>
      </c>
      <c r="E23" s="84">
        <v>67.099999999999994</v>
      </c>
      <c r="F23" s="6"/>
    </row>
    <row r="24" spans="1:6" ht="50.25" customHeight="1" x14ac:dyDescent="0.25">
      <c r="A24" s="202" t="s">
        <v>94</v>
      </c>
      <c r="B24" s="203"/>
      <c r="C24" s="203"/>
      <c r="D24" s="203"/>
      <c r="E24" s="203"/>
      <c r="F24" s="6"/>
    </row>
    <row r="25" spans="1:6" x14ac:dyDescent="0.25">
      <c r="A25" s="257" t="s">
        <v>73</v>
      </c>
      <c r="B25" s="205"/>
      <c r="C25" s="205"/>
      <c r="D25" s="205"/>
      <c r="E25" s="205"/>
    </row>
    <row r="26" spans="1:6" ht="24" customHeight="1" x14ac:dyDescent="0.25">
      <c r="A26" s="204" t="s">
        <v>144</v>
      </c>
      <c r="B26" s="205"/>
      <c r="C26" s="205"/>
      <c r="D26" s="205"/>
      <c r="E26" s="205"/>
    </row>
  </sheetData>
  <mergeCells count="14">
    <mergeCell ref="A26:E26"/>
    <mergeCell ref="A6:E6"/>
    <mergeCell ref="A15:E15"/>
    <mergeCell ref="A20:E20"/>
    <mergeCell ref="A2:E2"/>
    <mergeCell ref="A24:E24"/>
    <mergeCell ref="A25:E25"/>
    <mergeCell ref="A16:E16"/>
    <mergeCell ref="A3:A5"/>
    <mergeCell ref="B3:B4"/>
    <mergeCell ref="C3:E3"/>
    <mergeCell ref="C5:E5"/>
    <mergeCell ref="A7:E7"/>
    <mergeCell ref="A11:E11"/>
  </mergeCells>
  <phoneticPr fontId="0" type="noConversion"/>
  <hyperlinks>
    <hyperlink ref="A1" location="Inhalt!A1" display="Zurück zum Inhalt"/>
  </hyperlinks>
  <pageMargins left="0.7" right="0.7" top="0.78740157499999996" bottom="0.78740157499999996"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L49"/>
  <sheetViews>
    <sheetView workbookViewId="0">
      <selection sqref="A1:B1"/>
    </sheetView>
  </sheetViews>
  <sheetFormatPr baseColWidth="10" defaultRowHeight="15" x14ac:dyDescent="0.25"/>
  <cols>
    <col min="1" max="1" width="21.85546875" customWidth="1"/>
    <col min="2" max="5" width="13.85546875" customWidth="1"/>
    <col min="6" max="12" width="11" style="12" customWidth="1"/>
  </cols>
  <sheetData>
    <row r="1" spans="1:12" ht="27" customHeight="1" x14ac:dyDescent="0.25">
      <c r="A1" s="213" t="s">
        <v>132</v>
      </c>
      <c r="B1" s="213"/>
    </row>
    <row r="2" spans="1:12" ht="28.5" customHeight="1" x14ac:dyDescent="0.25">
      <c r="A2" s="214" t="s">
        <v>158</v>
      </c>
      <c r="B2" s="214"/>
      <c r="C2" s="214"/>
      <c r="D2" s="214"/>
      <c r="E2" s="214"/>
      <c r="F2" s="156"/>
      <c r="G2" s="156"/>
      <c r="H2" s="156"/>
      <c r="I2" s="156"/>
      <c r="J2" s="156"/>
      <c r="K2" s="156"/>
      <c r="L2" s="156"/>
    </row>
    <row r="3" spans="1:12" ht="38.25" customHeight="1" x14ac:dyDescent="0.25">
      <c r="A3" s="228" t="s">
        <v>31</v>
      </c>
      <c r="B3" s="68" t="s">
        <v>184</v>
      </c>
      <c r="C3" s="68" t="s">
        <v>187</v>
      </c>
      <c r="D3" s="68" t="s">
        <v>191</v>
      </c>
      <c r="E3" s="72" t="s">
        <v>159</v>
      </c>
      <c r="F3" s="5"/>
      <c r="G3" s="5"/>
    </row>
    <row r="4" spans="1:12" x14ac:dyDescent="0.25">
      <c r="A4" s="229"/>
      <c r="B4" s="13" t="s">
        <v>0</v>
      </c>
      <c r="C4" s="236" t="s">
        <v>1</v>
      </c>
      <c r="D4" s="239"/>
      <c r="E4" s="239"/>
      <c r="F4" s="5"/>
      <c r="G4" s="5"/>
    </row>
    <row r="5" spans="1:12" x14ac:dyDescent="0.25">
      <c r="A5" s="235" t="s">
        <v>72</v>
      </c>
      <c r="B5" s="241"/>
      <c r="C5" s="241"/>
      <c r="D5" s="241"/>
      <c r="E5" s="241"/>
      <c r="F5" s="5"/>
      <c r="G5" s="5"/>
    </row>
    <row r="6" spans="1:12" ht="12.95" customHeight="1" x14ac:dyDescent="0.25">
      <c r="A6" s="158" t="s">
        <v>2</v>
      </c>
      <c r="B6" s="98">
        <v>417190</v>
      </c>
      <c r="C6" s="99">
        <v>23.8</v>
      </c>
      <c r="D6" s="99">
        <v>27.8</v>
      </c>
      <c r="E6" s="100">
        <v>48.5</v>
      </c>
      <c r="F6" s="5"/>
      <c r="G6" s="5"/>
    </row>
    <row r="7" spans="1:12" ht="12.95" customHeight="1" x14ac:dyDescent="0.25">
      <c r="A7" s="128" t="s">
        <v>4</v>
      </c>
      <c r="B7" s="17">
        <v>241852</v>
      </c>
      <c r="C7" s="29">
        <v>31.2</v>
      </c>
      <c r="D7" s="29">
        <v>33.6</v>
      </c>
      <c r="E7" s="36">
        <v>35.200000000000003</v>
      </c>
      <c r="F7" s="5"/>
      <c r="G7" s="5"/>
    </row>
    <row r="8" spans="1:12" ht="12.95" customHeight="1" x14ac:dyDescent="0.25">
      <c r="A8" s="158" t="s">
        <v>6</v>
      </c>
      <c r="B8" s="98">
        <v>175338</v>
      </c>
      <c r="C8" s="99">
        <v>13.6</v>
      </c>
      <c r="D8" s="99">
        <v>19.7</v>
      </c>
      <c r="E8" s="100">
        <v>66.7</v>
      </c>
      <c r="F8" s="5"/>
      <c r="G8" s="5"/>
    </row>
    <row r="9" spans="1:12" s="6" customFormat="1" ht="3" customHeight="1" x14ac:dyDescent="0.25">
      <c r="A9" s="122"/>
      <c r="B9" s="151"/>
      <c r="C9" s="151"/>
      <c r="D9" s="151"/>
      <c r="E9" s="151"/>
      <c r="F9" s="157"/>
      <c r="G9" s="157"/>
      <c r="H9" s="5"/>
      <c r="I9" s="5"/>
      <c r="J9" s="5"/>
      <c r="K9" s="5"/>
      <c r="L9" s="5"/>
    </row>
    <row r="10" spans="1:12" ht="12.95" customHeight="1" x14ac:dyDescent="0.25">
      <c r="A10" s="128" t="s">
        <v>8</v>
      </c>
      <c r="B10" s="17">
        <v>44472</v>
      </c>
      <c r="C10" s="29">
        <v>31.2</v>
      </c>
      <c r="D10" s="29">
        <v>43.9</v>
      </c>
      <c r="E10" s="36">
        <v>24.9</v>
      </c>
      <c r="F10" s="5"/>
      <c r="G10" s="5"/>
    </row>
    <row r="11" spans="1:12" ht="12.95" customHeight="1" x14ac:dyDescent="0.25">
      <c r="A11" s="158" t="s">
        <v>9</v>
      </c>
      <c r="B11" s="98">
        <v>50556</v>
      </c>
      <c r="C11" s="99">
        <v>44.3</v>
      </c>
      <c r="D11" s="99">
        <v>30.7</v>
      </c>
      <c r="E11" s="100">
        <v>25</v>
      </c>
      <c r="F11" s="5"/>
      <c r="G11" s="5"/>
    </row>
    <row r="12" spans="1:12" ht="12.95" customHeight="1" x14ac:dyDescent="0.25">
      <c r="A12" s="128" t="s">
        <v>10</v>
      </c>
      <c r="B12" s="17">
        <v>38293</v>
      </c>
      <c r="C12" s="29">
        <v>14</v>
      </c>
      <c r="D12" s="29">
        <v>27.2</v>
      </c>
      <c r="E12" s="36">
        <v>58.8</v>
      </c>
      <c r="F12" s="5"/>
      <c r="G12" s="5"/>
    </row>
    <row r="13" spans="1:12" ht="12.95" customHeight="1" x14ac:dyDescent="0.25">
      <c r="A13" s="158" t="s">
        <v>11</v>
      </c>
      <c r="B13" s="98">
        <v>27305</v>
      </c>
      <c r="C13" s="99">
        <v>4.2</v>
      </c>
      <c r="D13" s="99">
        <v>31.3</v>
      </c>
      <c r="E13" s="100">
        <v>64.5</v>
      </c>
      <c r="F13" s="5"/>
      <c r="G13" s="5"/>
    </row>
    <row r="14" spans="1:12" ht="12.95" customHeight="1" x14ac:dyDescent="0.25">
      <c r="A14" s="128" t="s">
        <v>12</v>
      </c>
      <c r="B14" s="17">
        <v>2243</v>
      </c>
      <c r="C14" s="29">
        <v>26</v>
      </c>
      <c r="D14" s="29">
        <v>31.8</v>
      </c>
      <c r="E14" s="36">
        <v>42.1</v>
      </c>
      <c r="F14" s="5"/>
      <c r="G14" s="5"/>
    </row>
    <row r="15" spans="1:12" ht="12.95" customHeight="1" x14ac:dyDescent="0.25">
      <c r="A15" s="158" t="s">
        <v>13</v>
      </c>
      <c r="B15" s="98">
        <v>12538</v>
      </c>
      <c r="C15" s="99">
        <v>13.2</v>
      </c>
      <c r="D15" s="99">
        <v>33.5</v>
      </c>
      <c r="E15" s="100">
        <v>53.3</v>
      </c>
      <c r="F15" s="5"/>
      <c r="G15" s="5"/>
    </row>
    <row r="16" spans="1:12" ht="12.95" customHeight="1" x14ac:dyDescent="0.25">
      <c r="A16" s="128" t="s">
        <v>14</v>
      </c>
      <c r="B16" s="17">
        <v>25491</v>
      </c>
      <c r="C16" s="29">
        <v>21.3</v>
      </c>
      <c r="D16" s="29">
        <v>33.5</v>
      </c>
      <c r="E16" s="36">
        <v>45.3</v>
      </c>
      <c r="F16" s="5"/>
      <c r="G16" s="5"/>
    </row>
    <row r="17" spans="1:12" ht="12.95" customHeight="1" x14ac:dyDescent="0.25">
      <c r="A17" s="158" t="s">
        <v>15</v>
      </c>
      <c r="B17" s="98">
        <v>19038</v>
      </c>
      <c r="C17" s="99">
        <v>9.4</v>
      </c>
      <c r="D17" s="99">
        <v>28.3</v>
      </c>
      <c r="E17" s="100">
        <v>62.3</v>
      </c>
      <c r="F17" s="5"/>
      <c r="G17" s="5"/>
    </row>
    <row r="18" spans="1:12" ht="12.95" customHeight="1" x14ac:dyDescent="0.25">
      <c r="A18" s="128" t="s">
        <v>16</v>
      </c>
      <c r="B18" s="17">
        <v>23529</v>
      </c>
      <c r="C18" s="29">
        <v>45</v>
      </c>
      <c r="D18" s="29">
        <v>26.1</v>
      </c>
      <c r="E18" s="36">
        <v>28.9</v>
      </c>
      <c r="F18" s="5"/>
      <c r="G18" s="5"/>
    </row>
    <row r="19" spans="1:12" ht="12.95" customHeight="1" x14ac:dyDescent="0.25">
      <c r="A19" s="158" t="s">
        <v>17</v>
      </c>
      <c r="B19" s="98">
        <v>52508</v>
      </c>
      <c r="C19" s="99">
        <v>21.4</v>
      </c>
      <c r="D19" s="99">
        <v>30.4</v>
      </c>
      <c r="E19" s="100">
        <v>48.1</v>
      </c>
      <c r="F19" s="5"/>
      <c r="G19" s="5"/>
    </row>
    <row r="20" spans="1:12" ht="12.95" customHeight="1" x14ac:dyDescent="0.25">
      <c r="A20" s="128" t="s">
        <v>18</v>
      </c>
      <c r="B20" s="17">
        <v>17135</v>
      </c>
      <c r="C20" s="29">
        <v>28.8</v>
      </c>
      <c r="D20" s="29">
        <v>39.1</v>
      </c>
      <c r="E20" s="36">
        <v>32.1</v>
      </c>
      <c r="F20" s="5"/>
      <c r="G20" s="5"/>
    </row>
    <row r="21" spans="1:12" ht="12.95" customHeight="1" x14ac:dyDescent="0.25">
      <c r="A21" s="158" t="s">
        <v>19</v>
      </c>
      <c r="B21" s="98">
        <v>3281</v>
      </c>
      <c r="C21" s="99">
        <v>15.8</v>
      </c>
      <c r="D21" s="99">
        <v>32.299999999999997</v>
      </c>
      <c r="E21" s="100">
        <v>51.8</v>
      </c>
      <c r="F21" s="5"/>
      <c r="G21" s="5"/>
    </row>
    <row r="22" spans="1:12" ht="12.95" customHeight="1" x14ac:dyDescent="0.25">
      <c r="A22" s="128" t="s">
        <v>20</v>
      </c>
      <c r="B22" s="17">
        <v>40418</v>
      </c>
      <c r="C22" s="29">
        <v>7.6</v>
      </c>
      <c r="D22" s="29">
        <v>18.5</v>
      </c>
      <c r="E22" s="36">
        <v>73.900000000000006</v>
      </c>
      <c r="F22" s="5"/>
      <c r="G22" s="5"/>
    </row>
    <row r="23" spans="1:12" ht="12.95" customHeight="1" x14ac:dyDescent="0.25">
      <c r="A23" s="158" t="s">
        <v>21</v>
      </c>
      <c r="B23" s="98">
        <v>28541</v>
      </c>
      <c r="C23" s="99">
        <v>38.299999999999997</v>
      </c>
      <c r="D23" s="99">
        <v>4</v>
      </c>
      <c r="E23" s="100">
        <v>57.7</v>
      </c>
      <c r="F23" s="5"/>
      <c r="G23" s="5"/>
    </row>
    <row r="24" spans="1:12" ht="12.95" customHeight="1" x14ac:dyDescent="0.25">
      <c r="A24" s="128" t="s">
        <v>22</v>
      </c>
      <c r="B24" s="17">
        <v>10099</v>
      </c>
      <c r="C24" s="29">
        <v>41</v>
      </c>
      <c r="D24" s="29">
        <v>28.9</v>
      </c>
      <c r="E24" s="36">
        <v>30.1</v>
      </c>
      <c r="F24" s="5"/>
      <c r="G24" s="5"/>
    </row>
    <row r="25" spans="1:12" ht="12.95" customHeight="1" x14ac:dyDescent="0.25">
      <c r="A25" s="158" t="s">
        <v>23</v>
      </c>
      <c r="B25" s="98">
        <v>21743</v>
      </c>
      <c r="C25" s="99">
        <v>6.9</v>
      </c>
      <c r="D25" s="99">
        <v>7.3</v>
      </c>
      <c r="E25" s="100">
        <v>85.8</v>
      </c>
      <c r="F25" s="5"/>
      <c r="G25" s="5"/>
    </row>
    <row r="26" spans="1:12" ht="15" customHeight="1" x14ac:dyDescent="0.25">
      <c r="A26" s="211" t="s">
        <v>69</v>
      </c>
      <c r="B26" s="242"/>
      <c r="C26" s="242"/>
      <c r="D26" s="242"/>
      <c r="E26" s="242"/>
      <c r="F26" s="5"/>
      <c r="G26" s="5"/>
    </row>
    <row r="27" spans="1:12" ht="12.95" customHeight="1" x14ac:dyDescent="0.25">
      <c r="A27" s="158" t="s">
        <v>2</v>
      </c>
      <c r="B27" s="98">
        <v>2298635</v>
      </c>
      <c r="C27" s="99">
        <v>23.7</v>
      </c>
      <c r="D27" s="99">
        <v>43.6</v>
      </c>
      <c r="E27" s="100">
        <v>32.700000000000003</v>
      </c>
      <c r="F27" s="5"/>
      <c r="G27" s="5"/>
    </row>
    <row r="28" spans="1:12" ht="12.95" customHeight="1" x14ac:dyDescent="0.25">
      <c r="A28" s="128" t="s">
        <v>4</v>
      </c>
      <c r="B28" s="17">
        <v>1876928</v>
      </c>
      <c r="C28" s="29">
        <v>26.6</v>
      </c>
      <c r="D28" s="29">
        <v>48.4</v>
      </c>
      <c r="E28" s="36">
        <v>25</v>
      </c>
      <c r="F28" s="5"/>
      <c r="G28" s="5"/>
    </row>
    <row r="29" spans="1:12" ht="12.95" customHeight="1" x14ac:dyDescent="0.25">
      <c r="A29" s="158" t="s">
        <v>6</v>
      </c>
      <c r="B29" s="98">
        <v>421707</v>
      </c>
      <c r="C29" s="99">
        <v>10.6</v>
      </c>
      <c r="D29" s="99">
        <v>22.4</v>
      </c>
      <c r="E29" s="100">
        <v>67.099999999999994</v>
      </c>
      <c r="F29" s="5"/>
      <c r="G29" s="5"/>
    </row>
    <row r="30" spans="1:12" s="6" customFormat="1" ht="3" customHeight="1" x14ac:dyDescent="0.25">
      <c r="A30" s="122"/>
      <c r="B30" s="151"/>
      <c r="C30" s="151"/>
      <c r="D30" s="151"/>
      <c r="E30" s="151"/>
      <c r="F30" s="157"/>
      <c r="G30" s="157"/>
      <c r="H30" s="5"/>
      <c r="I30" s="5"/>
      <c r="J30" s="5"/>
      <c r="K30" s="5"/>
      <c r="L30" s="5"/>
    </row>
    <row r="31" spans="1:12" ht="12.95" customHeight="1" x14ac:dyDescent="0.25">
      <c r="A31" s="128" t="s">
        <v>8</v>
      </c>
      <c r="B31" s="17">
        <v>322077</v>
      </c>
      <c r="C31" s="29">
        <v>7.6</v>
      </c>
      <c r="D31" s="29">
        <v>80.400000000000006</v>
      </c>
      <c r="E31" s="36">
        <v>12</v>
      </c>
      <c r="F31" s="5"/>
      <c r="G31" s="5"/>
    </row>
    <row r="32" spans="1:12" ht="12.95" customHeight="1" x14ac:dyDescent="0.25">
      <c r="A32" s="158" t="s">
        <v>9</v>
      </c>
      <c r="B32" s="98">
        <v>347195</v>
      </c>
      <c r="C32" s="99">
        <v>32.799999999999997</v>
      </c>
      <c r="D32" s="99">
        <v>42.9</v>
      </c>
      <c r="E32" s="100">
        <v>24.3</v>
      </c>
      <c r="F32" s="5"/>
      <c r="G32" s="5"/>
    </row>
    <row r="33" spans="1:7" ht="12.95" customHeight="1" x14ac:dyDescent="0.25">
      <c r="A33" s="128" t="s">
        <v>10</v>
      </c>
      <c r="B33" s="17">
        <v>83718</v>
      </c>
      <c r="C33" s="29">
        <v>9.3000000000000007</v>
      </c>
      <c r="D33" s="29">
        <v>32.6</v>
      </c>
      <c r="E33" s="36">
        <v>58.2</v>
      </c>
      <c r="F33" s="5"/>
      <c r="G33" s="5"/>
    </row>
    <row r="34" spans="1:7" ht="12.95" customHeight="1" x14ac:dyDescent="0.25">
      <c r="A34" s="158" t="s">
        <v>11</v>
      </c>
      <c r="B34" s="98">
        <v>63437</v>
      </c>
      <c r="C34" s="99">
        <v>4.5</v>
      </c>
      <c r="D34" s="99">
        <v>40.6</v>
      </c>
      <c r="E34" s="100">
        <v>54.9</v>
      </c>
      <c r="F34" s="5"/>
      <c r="G34" s="5"/>
    </row>
    <row r="35" spans="1:7" ht="12.95" customHeight="1" x14ac:dyDescent="0.25">
      <c r="A35" s="128" t="s">
        <v>12</v>
      </c>
      <c r="B35" s="17">
        <v>16360</v>
      </c>
      <c r="C35" s="29">
        <v>33.9</v>
      </c>
      <c r="D35" s="29">
        <v>41.6</v>
      </c>
      <c r="E35" s="36">
        <v>24.4</v>
      </c>
      <c r="F35" s="5"/>
      <c r="G35" s="5"/>
    </row>
    <row r="36" spans="1:7" ht="12.95" customHeight="1" x14ac:dyDescent="0.25">
      <c r="A36" s="158" t="s">
        <v>13</v>
      </c>
      <c r="B36" s="98">
        <v>44707</v>
      </c>
      <c r="C36" s="99">
        <v>42.4</v>
      </c>
      <c r="D36" s="99">
        <v>19.100000000000001</v>
      </c>
      <c r="E36" s="100">
        <v>38.5</v>
      </c>
      <c r="F36" s="5"/>
      <c r="G36" s="5"/>
    </row>
    <row r="37" spans="1:7" ht="12.95" customHeight="1" x14ac:dyDescent="0.25">
      <c r="A37" s="128" t="s">
        <v>14</v>
      </c>
      <c r="B37" s="17">
        <v>179651</v>
      </c>
      <c r="C37" s="29">
        <v>31.5</v>
      </c>
      <c r="D37" s="29">
        <v>32.700000000000003</v>
      </c>
      <c r="E37" s="36">
        <v>35.799999999999997</v>
      </c>
      <c r="F37" s="5"/>
      <c r="G37" s="5"/>
    </row>
    <row r="38" spans="1:7" ht="12.95" customHeight="1" x14ac:dyDescent="0.25">
      <c r="A38" s="158" t="s">
        <v>15</v>
      </c>
      <c r="B38" s="98">
        <v>44140</v>
      </c>
      <c r="C38" s="99">
        <v>5.6</v>
      </c>
      <c r="D38" s="99">
        <v>35.6</v>
      </c>
      <c r="E38" s="100">
        <v>58.8</v>
      </c>
      <c r="F38" s="5"/>
      <c r="G38" s="5"/>
    </row>
    <row r="39" spans="1:7" ht="12.95" customHeight="1" x14ac:dyDescent="0.25">
      <c r="A39" s="128" t="s">
        <v>16</v>
      </c>
      <c r="B39" s="17">
        <v>231550</v>
      </c>
      <c r="C39" s="29">
        <v>65.5</v>
      </c>
      <c r="D39" s="29">
        <v>20.2</v>
      </c>
      <c r="E39" s="36">
        <v>14.3</v>
      </c>
      <c r="F39" s="5"/>
      <c r="G39" s="5"/>
    </row>
    <row r="40" spans="1:7" ht="12.95" customHeight="1" x14ac:dyDescent="0.25">
      <c r="A40" s="158" t="s">
        <v>17</v>
      </c>
      <c r="B40" s="98">
        <v>512795</v>
      </c>
      <c r="C40" s="99">
        <v>10.7</v>
      </c>
      <c r="D40" s="99">
        <v>55.6</v>
      </c>
      <c r="E40" s="100">
        <v>33.700000000000003</v>
      </c>
      <c r="F40" s="5"/>
      <c r="G40" s="5"/>
    </row>
    <row r="41" spans="1:7" ht="12.95" customHeight="1" x14ac:dyDescent="0.25">
      <c r="A41" s="128" t="s">
        <v>18</v>
      </c>
      <c r="B41" s="17">
        <v>115639</v>
      </c>
      <c r="C41" s="29">
        <v>19.899999999999999</v>
      </c>
      <c r="D41" s="29">
        <v>50.1</v>
      </c>
      <c r="E41" s="36">
        <v>30</v>
      </c>
      <c r="F41" s="5"/>
      <c r="G41" s="5"/>
    </row>
    <row r="42" spans="1:7" ht="12.95" customHeight="1" x14ac:dyDescent="0.25">
      <c r="A42" s="158" t="s">
        <v>19</v>
      </c>
      <c r="B42" s="98">
        <v>26201</v>
      </c>
      <c r="C42" s="99">
        <v>22.7</v>
      </c>
      <c r="D42" s="99">
        <v>53.2</v>
      </c>
      <c r="E42" s="100">
        <v>24.1</v>
      </c>
      <c r="F42" s="5"/>
      <c r="G42" s="5"/>
    </row>
    <row r="43" spans="1:7" ht="12.95" customHeight="1" x14ac:dyDescent="0.25">
      <c r="A43" s="128" t="s">
        <v>20</v>
      </c>
      <c r="B43" s="17">
        <v>113614</v>
      </c>
      <c r="C43" s="29">
        <v>6.5</v>
      </c>
      <c r="D43" s="29">
        <v>17.8</v>
      </c>
      <c r="E43" s="36">
        <v>75.7</v>
      </c>
      <c r="F43" s="5"/>
      <c r="G43" s="5"/>
    </row>
    <row r="44" spans="1:7" ht="12.95" customHeight="1" x14ac:dyDescent="0.25">
      <c r="A44" s="158" t="s">
        <v>21</v>
      </c>
      <c r="B44" s="98">
        <v>58301</v>
      </c>
      <c r="C44" s="99">
        <v>36.4</v>
      </c>
      <c r="D44" s="99">
        <v>3.9</v>
      </c>
      <c r="E44" s="100">
        <v>59.8</v>
      </c>
      <c r="F44" s="5"/>
      <c r="G44" s="5"/>
    </row>
    <row r="45" spans="1:7" ht="12.95" customHeight="1" x14ac:dyDescent="0.25">
      <c r="A45" s="128" t="s">
        <v>22</v>
      </c>
      <c r="B45" s="17">
        <v>80753</v>
      </c>
      <c r="C45" s="29">
        <v>54.9</v>
      </c>
      <c r="D45" s="29">
        <v>28.4</v>
      </c>
      <c r="E45" s="36">
        <v>16.8</v>
      </c>
      <c r="F45" s="5"/>
      <c r="G45" s="5"/>
    </row>
    <row r="46" spans="1:7" ht="12.95" customHeight="1" x14ac:dyDescent="0.25">
      <c r="A46" s="158" t="s">
        <v>23</v>
      </c>
      <c r="B46" s="98">
        <v>58497</v>
      </c>
      <c r="C46" s="99">
        <v>5.0999999999999996</v>
      </c>
      <c r="D46" s="99">
        <v>5.3</v>
      </c>
      <c r="E46" s="100">
        <v>89.6</v>
      </c>
      <c r="F46" s="5"/>
      <c r="G46" s="5"/>
    </row>
    <row r="47" spans="1:7" ht="39.75" customHeight="1" x14ac:dyDescent="0.25">
      <c r="A47" s="202" t="s">
        <v>94</v>
      </c>
      <c r="B47" s="203"/>
      <c r="C47" s="203"/>
      <c r="D47" s="203"/>
      <c r="E47" s="203"/>
    </row>
    <row r="48" spans="1:7" x14ac:dyDescent="0.25">
      <c r="A48" s="257" t="s">
        <v>73</v>
      </c>
      <c r="B48" s="205"/>
      <c r="C48" s="205"/>
      <c r="D48" s="205"/>
      <c r="E48" s="205"/>
    </row>
    <row r="49" spans="1:5" ht="26.25" customHeight="1" x14ac:dyDescent="0.25">
      <c r="A49" s="204" t="s">
        <v>35</v>
      </c>
      <c r="B49" s="205"/>
      <c r="C49" s="205"/>
      <c r="D49" s="205"/>
      <c r="E49" s="205"/>
    </row>
  </sheetData>
  <mergeCells count="9">
    <mergeCell ref="A47:E47"/>
    <mergeCell ref="A48:E48"/>
    <mergeCell ref="A49:E49"/>
    <mergeCell ref="A1:B1"/>
    <mergeCell ref="A2:E2"/>
    <mergeCell ref="A5:E5"/>
    <mergeCell ref="A26:E26"/>
    <mergeCell ref="A3:A4"/>
    <mergeCell ref="C4:E4"/>
  </mergeCells>
  <phoneticPr fontId="0" type="noConversion"/>
  <hyperlinks>
    <hyperlink ref="A1:B1" location="Inhalt!A1" display="Zurück zum Inhalt"/>
  </hyperlinks>
  <pageMargins left="0.7" right="0.7" top="0.78740157499999996" bottom="0.78740157499999996"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M28"/>
  <sheetViews>
    <sheetView workbookViewId="0">
      <selection sqref="A1:B1"/>
    </sheetView>
  </sheetViews>
  <sheetFormatPr baseColWidth="10" defaultRowHeight="15" x14ac:dyDescent="0.25"/>
  <cols>
    <col min="1" max="1" width="21.85546875" customWidth="1"/>
    <col min="2" max="10" width="12.85546875" customWidth="1"/>
  </cols>
  <sheetData>
    <row r="1" spans="1:13" ht="25.5" customHeight="1" x14ac:dyDescent="0.25">
      <c r="A1" s="213" t="s">
        <v>132</v>
      </c>
      <c r="B1" s="213"/>
    </row>
    <row r="2" spans="1:13" ht="21.75" customHeight="1" x14ac:dyDescent="0.25">
      <c r="A2" s="263" t="s">
        <v>135</v>
      </c>
      <c r="B2" s="263"/>
      <c r="C2" s="263"/>
      <c r="D2" s="263"/>
      <c r="E2" s="263"/>
      <c r="F2" s="263"/>
      <c r="G2" s="263"/>
      <c r="H2" s="263"/>
      <c r="I2" s="263"/>
      <c r="J2" s="263"/>
      <c r="K2" s="1"/>
      <c r="L2" s="1"/>
      <c r="M2" s="1"/>
    </row>
    <row r="3" spans="1:13" ht="22.5" customHeight="1" x14ac:dyDescent="0.25">
      <c r="A3" s="220" t="s">
        <v>31</v>
      </c>
      <c r="B3" s="220" t="s">
        <v>192</v>
      </c>
      <c r="C3" s="231" t="s">
        <v>44</v>
      </c>
      <c r="D3" s="218" t="s">
        <v>29</v>
      </c>
      <c r="E3" s="244"/>
      <c r="F3" s="220" t="s">
        <v>46</v>
      </c>
      <c r="G3" s="220" t="s">
        <v>47</v>
      </c>
      <c r="H3" s="220" t="s">
        <v>44</v>
      </c>
      <c r="I3" s="220" t="s">
        <v>46</v>
      </c>
      <c r="J3" s="231" t="s">
        <v>47</v>
      </c>
      <c r="K3" s="6"/>
      <c r="L3" s="6"/>
    </row>
    <row r="4" spans="1:13" ht="69.75" customHeight="1" x14ac:dyDescent="0.25">
      <c r="A4" s="250"/>
      <c r="B4" s="250"/>
      <c r="C4" s="232"/>
      <c r="D4" s="4" t="s">
        <v>185</v>
      </c>
      <c r="E4" s="4" t="s">
        <v>186</v>
      </c>
      <c r="F4" s="250"/>
      <c r="G4" s="250"/>
      <c r="H4" s="250"/>
      <c r="I4" s="250"/>
      <c r="J4" s="232"/>
      <c r="K4" s="6"/>
      <c r="L4" s="6"/>
    </row>
    <row r="5" spans="1:13" x14ac:dyDescent="0.25">
      <c r="A5" s="221"/>
      <c r="B5" s="218" t="s">
        <v>0</v>
      </c>
      <c r="C5" s="208"/>
      <c r="D5" s="208"/>
      <c r="E5" s="208"/>
      <c r="F5" s="208"/>
      <c r="G5" s="244"/>
      <c r="H5" s="218" t="s">
        <v>1</v>
      </c>
      <c r="I5" s="208"/>
      <c r="J5" s="208"/>
      <c r="K5" s="6"/>
      <c r="L5" s="6"/>
    </row>
    <row r="6" spans="1:13" x14ac:dyDescent="0.25">
      <c r="A6" s="78" t="s">
        <v>2</v>
      </c>
      <c r="B6" s="16">
        <v>85282</v>
      </c>
      <c r="C6" s="85">
        <v>30150</v>
      </c>
      <c r="D6" s="141">
        <v>14202</v>
      </c>
      <c r="E6" s="159">
        <v>15948</v>
      </c>
      <c r="F6" s="16">
        <v>52427</v>
      </c>
      <c r="G6" s="16">
        <v>2705</v>
      </c>
      <c r="H6" s="35">
        <v>35.4</v>
      </c>
      <c r="I6" s="146">
        <v>61.5</v>
      </c>
      <c r="J6" s="146">
        <v>3.2</v>
      </c>
      <c r="K6" s="6"/>
      <c r="L6" s="6"/>
    </row>
    <row r="7" spans="1:13" x14ac:dyDescent="0.25">
      <c r="A7" s="21" t="s">
        <v>4</v>
      </c>
      <c r="B7" s="17">
        <v>64456</v>
      </c>
      <c r="C7" s="86">
        <v>25995</v>
      </c>
      <c r="D7" s="143">
        <v>10408</v>
      </c>
      <c r="E7" s="160">
        <v>15587</v>
      </c>
      <c r="F7" s="17">
        <v>35925</v>
      </c>
      <c r="G7" s="17">
        <v>2536</v>
      </c>
      <c r="H7" s="36">
        <v>40.299999999999997</v>
      </c>
      <c r="I7" s="138">
        <v>55.7</v>
      </c>
      <c r="J7" s="138">
        <v>3.9</v>
      </c>
      <c r="K7" s="6"/>
      <c r="L7" s="6"/>
    </row>
    <row r="8" spans="1:13" x14ac:dyDescent="0.25">
      <c r="A8" s="18" t="s">
        <v>6</v>
      </c>
      <c r="B8" s="32">
        <v>20826</v>
      </c>
      <c r="C8" s="87">
        <v>4155</v>
      </c>
      <c r="D8" s="144">
        <v>3794</v>
      </c>
      <c r="E8" s="161">
        <v>361</v>
      </c>
      <c r="F8" s="32">
        <v>16502</v>
      </c>
      <c r="G8" s="32">
        <v>169</v>
      </c>
      <c r="H8" s="37">
        <v>20</v>
      </c>
      <c r="I8" s="139">
        <v>79.2</v>
      </c>
      <c r="J8" s="139">
        <v>0.8</v>
      </c>
      <c r="K8" s="6"/>
      <c r="L8" s="6"/>
    </row>
    <row r="9" spans="1:13" ht="3" customHeight="1" x14ac:dyDescent="0.25">
      <c r="A9" s="122"/>
      <c r="B9" s="123"/>
      <c r="C9" s="123"/>
      <c r="D9" s="123"/>
      <c r="E9" s="123"/>
      <c r="F9" s="123"/>
      <c r="G9" s="123"/>
      <c r="H9" s="151"/>
      <c r="I9" s="151"/>
      <c r="J9" s="151"/>
      <c r="K9" s="6"/>
      <c r="L9" s="6"/>
    </row>
    <row r="10" spans="1:13" x14ac:dyDescent="0.25">
      <c r="A10" s="21" t="s">
        <v>8</v>
      </c>
      <c r="B10" s="17">
        <v>8099</v>
      </c>
      <c r="C10" s="86">
        <v>4860</v>
      </c>
      <c r="D10" s="143">
        <v>209</v>
      </c>
      <c r="E10" s="160">
        <v>4651</v>
      </c>
      <c r="F10" s="17">
        <v>3097</v>
      </c>
      <c r="G10" s="17">
        <v>142</v>
      </c>
      <c r="H10" s="36">
        <v>60</v>
      </c>
      <c r="I10" s="138">
        <v>38.200000000000003</v>
      </c>
      <c r="J10" s="138">
        <v>1.8</v>
      </c>
      <c r="K10" s="6"/>
      <c r="L10" s="6"/>
    </row>
    <row r="11" spans="1:13" x14ac:dyDescent="0.25">
      <c r="A11" s="18" t="s">
        <v>9</v>
      </c>
      <c r="B11" s="32">
        <v>13801</v>
      </c>
      <c r="C11" s="87">
        <v>9007</v>
      </c>
      <c r="D11" s="144">
        <v>711</v>
      </c>
      <c r="E11" s="161">
        <v>8296</v>
      </c>
      <c r="F11" s="32">
        <v>4738</v>
      </c>
      <c r="G11" s="32">
        <v>56</v>
      </c>
      <c r="H11" s="37">
        <v>65.3</v>
      </c>
      <c r="I11" s="139">
        <v>34.299999999999997</v>
      </c>
      <c r="J11" s="139">
        <v>0.4</v>
      </c>
      <c r="K11" s="6"/>
      <c r="L11" s="6"/>
    </row>
    <row r="12" spans="1:13" x14ac:dyDescent="0.25">
      <c r="A12" s="21" t="s">
        <v>10</v>
      </c>
      <c r="B12" s="17">
        <v>5766</v>
      </c>
      <c r="C12" s="86">
        <v>28</v>
      </c>
      <c r="D12" s="143">
        <v>28</v>
      </c>
      <c r="E12" s="160">
        <v>0</v>
      </c>
      <c r="F12" s="17">
        <v>5693</v>
      </c>
      <c r="G12" s="17">
        <v>45</v>
      </c>
      <c r="H12" s="36">
        <v>0.5</v>
      </c>
      <c r="I12" s="138">
        <v>98.7</v>
      </c>
      <c r="J12" s="138">
        <v>0.8</v>
      </c>
      <c r="K12" s="6"/>
      <c r="L12" s="6"/>
    </row>
    <row r="13" spans="1:13" x14ac:dyDescent="0.25">
      <c r="A13" s="18" t="s">
        <v>11</v>
      </c>
      <c r="B13" s="32">
        <v>2108</v>
      </c>
      <c r="C13" s="87">
        <v>495</v>
      </c>
      <c r="D13" s="144">
        <v>495</v>
      </c>
      <c r="E13" s="161">
        <v>0</v>
      </c>
      <c r="F13" s="32">
        <v>1585</v>
      </c>
      <c r="G13" s="32">
        <v>28</v>
      </c>
      <c r="H13" s="37">
        <v>23.5</v>
      </c>
      <c r="I13" s="139">
        <v>75.2</v>
      </c>
      <c r="J13" s="139">
        <v>1.3</v>
      </c>
      <c r="K13" s="6"/>
      <c r="L13" s="6"/>
    </row>
    <row r="14" spans="1:13" x14ac:dyDescent="0.25">
      <c r="A14" s="21" t="s">
        <v>12</v>
      </c>
      <c r="B14" s="17">
        <v>750</v>
      </c>
      <c r="C14" s="86">
        <v>17</v>
      </c>
      <c r="D14" s="143">
        <v>17</v>
      </c>
      <c r="E14" s="160">
        <v>0</v>
      </c>
      <c r="F14" s="17">
        <v>700</v>
      </c>
      <c r="G14" s="17">
        <v>33</v>
      </c>
      <c r="H14" s="36">
        <v>2.2999999999999998</v>
      </c>
      <c r="I14" s="138">
        <v>93.3</v>
      </c>
      <c r="J14" s="138">
        <v>4.4000000000000004</v>
      </c>
      <c r="K14" s="6"/>
      <c r="L14" s="6"/>
    </row>
    <row r="15" spans="1:13" x14ac:dyDescent="0.25">
      <c r="A15" s="18" t="s">
        <v>13</v>
      </c>
      <c r="B15" s="32">
        <v>1678</v>
      </c>
      <c r="C15" s="87">
        <v>184</v>
      </c>
      <c r="D15" s="144">
        <v>184</v>
      </c>
      <c r="E15" s="161">
        <v>0</v>
      </c>
      <c r="F15" s="32">
        <v>1494</v>
      </c>
      <c r="G15" s="32">
        <v>0</v>
      </c>
      <c r="H15" s="37">
        <v>11</v>
      </c>
      <c r="I15" s="139">
        <v>89</v>
      </c>
      <c r="J15" s="139">
        <v>0</v>
      </c>
      <c r="K15" s="6"/>
      <c r="L15" s="6"/>
    </row>
    <row r="16" spans="1:13" x14ac:dyDescent="0.25">
      <c r="A16" s="21" t="s">
        <v>14</v>
      </c>
      <c r="B16" s="17">
        <v>5755</v>
      </c>
      <c r="C16" s="86">
        <v>690</v>
      </c>
      <c r="D16" s="143">
        <v>181</v>
      </c>
      <c r="E16" s="160">
        <v>509</v>
      </c>
      <c r="F16" s="17">
        <v>5000</v>
      </c>
      <c r="G16" s="17">
        <v>65</v>
      </c>
      <c r="H16" s="36">
        <v>12</v>
      </c>
      <c r="I16" s="138">
        <v>86.9</v>
      </c>
      <c r="J16" s="138">
        <v>1.1000000000000001</v>
      </c>
      <c r="K16" s="6"/>
      <c r="L16" s="6"/>
    </row>
    <row r="17" spans="1:12" x14ac:dyDescent="0.25">
      <c r="A17" s="18" t="s">
        <v>15</v>
      </c>
      <c r="B17" s="32">
        <v>1947</v>
      </c>
      <c r="C17" s="87">
        <v>187</v>
      </c>
      <c r="D17" s="144">
        <v>187</v>
      </c>
      <c r="E17" s="161">
        <v>0</v>
      </c>
      <c r="F17" s="32">
        <v>1723</v>
      </c>
      <c r="G17" s="32">
        <v>37</v>
      </c>
      <c r="H17" s="37">
        <v>9.6</v>
      </c>
      <c r="I17" s="139">
        <v>88.5</v>
      </c>
      <c r="J17" s="139">
        <v>1.9</v>
      </c>
      <c r="K17" s="6"/>
      <c r="L17" s="6"/>
    </row>
    <row r="18" spans="1:12" x14ac:dyDescent="0.25">
      <c r="A18" s="21" t="s">
        <v>16</v>
      </c>
      <c r="B18" s="17">
        <v>10465</v>
      </c>
      <c r="C18" s="86">
        <v>5439</v>
      </c>
      <c r="D18" s="143">
        <v>5348</v>
      </c>
      <c r="E18" s="160">
        <v>91</v>
      </c>
      <c r="F18" s="17">
        <v>3835</v>
      </c>
      <c r="G18" s="17">
        <v>1191</v>
      </c>
      <c r="H18" s="36">
        <v>52</v>
      </c>
      <c r="I18" s="138">
        <v>36.6</v>
      </c>
      <c r="J18" s="138">
        <v>11.4</v>
      </c>
      <c r="K18" s="6"/>
      <c r="L18" s="6"/>
    </row>
    <row r="19" spans="1:12" x14ac:dyDescent="0.25">
      <c r="A19" s="18" t="s">
        <v>17</v>
      </c>
      <c r="B19" s="32">
        <v>16359</v>
      </c>
      <c r="C19" s="87">
        <v>4225</v>
      </c>
      <c r="D19" s="144">
        <v>2485</v>
      </c>
      <c r="E19" s="161">
        <v>1740</v>
      </c>
      <c r="F19" s="32">
        <v>11217</v>
      </c>
      <c r="G19" s="32">
        <v>917</v>
      </c>
      <c r="H19" s="37">
        <v>25.8</v>
      </c>
      <c r="I19" s="139">
        <v>68.599999999999994</v>
      </c>
      <c r="J19" s="139">
        <v>5.6</v>
      </c>
      <c r="K19" s="6"/>
      <c r="L19" s="6"/>
    </row>
    <row r="20" spans="1:12" x14ac:dyDescent="0.25">
      <c r="A20" s="21" t="s">
        <v>18</v>
      </c>
      <c r="B20" s="17">
        <v>2974</v>
      </c>
      <c r="C20" s="86">
        <v>1146</v>
      </c>
      <c r="D20" s="143">
        <v>922</v>
      </c>
      <c r="E20" s="160">
        <v>224</v>
      </c>
      <c r="F20" s="17">
        <v>1798</v>
      </c>
      <c r="G20" s="17">
        <v>30</v>
      </c>
      <c r="H20" s="36">
        <v>38.5</v>
      </c>
      <c r="I20" s="138">
        <v>60.5</v>
      </c>
      <c r="J20" s="138">
        <v>1</v>
      </c>
      <c r="K20" s="6"/>
      <c r="L20" s="6"/>
    </row>
    <row r="21" spans="1:12" x14ac:dyDescent="0.25">
      <c r="A21" s="18" t="s">
        <v>19</v>
      </c>
      <c r="B21" s="32">
        <v>1323</v>
      </c>
      <c r="C21" s="87">
        <v>136</v>
      </c>
      <c r="D21" s="144">
        <v>60</v>
      </c>
      <c r="E21" s="161">
        <v>76</v>
      </c>
      <c r="F21" s="32">
        <v>1155</v>
      </c>
      <c r="G21" s="32">
        <v>32</v>
      </c>
      <c r="H21" s="37">
        <v>10.3</v>
      </c>
      <c r="I21" s="139">
        <v>87.3</v>
      </c>
      <c r="J21" s="139">
        <v>2.4</v>
      </c>
      <c r="K21" s="6"/>
      <c r="L21" s="6"/>
    </row>
    <row r="22" spans="1:12" x14ac:dyDescent="0.25">
      <c r="A22" s="21" t="s">
        <v>20</v>
      </c>
      <c r="B22" s="17">
        <v>5927</v>
      </c>
      <c r="C22" s="86">
        <v>3084</v>
      </c>
      <c r="D22" s="143">
        <v>3084</v>
      </c>
      <c r="E22" s="160">
        <v>0</v>
      </c>
      <c r="F22" s="17">
        <v>2791</v>
      </c>
      <c r="G22" s="17">
        <v>52</v>
      </c>
      <c r="H22" s="36">
        <v>52</v>
      </c>
      <c r="I22" s="138">
        <v>47.1</v>
      </c>
      <c r="J22" s="138">
        <v>0.9</v>
      </c>
      <c r="K22" s="6"/>
      <c r="L22" s="6"/>
    </row>
    <row r="23" spans="1:12" x14ac:dyDescent="0.25">
      <c r="A23" s="18" t="s">
        <v>21</v>
      </c>
      <c r="B23" s="32">
        <v>2250</v>
      </c>
      <c r="C23" s="87">
        <v>0</v>
      </c>
      <c r="D23" s="144">
        <v>0</v>
      </c>
      <c r="E23" s="161">
        <v>0</v>
      </c>
      <c r="F23" s="32">
        <v>2248</v>
      </c>
      <c r="G23" s="32">
        <v>2</v>
      </c>
      <c r="H23" s="37">
        <v>0</v>
      </c>
      <c r="I23" s="139">
        <v>99.9</v>
      </c>
      <c r="J23" s="139">
        <v>0.1</v>
      </c>
      <c r="K23" s="6"/>
      <c r="L23" s="6"/>
    </row>
    <row r="24" spans="1:12" x14ac:dyDescent="0.25">
      <c r="A24" s="21" t="s">
        <v>22</v>
      </c>
      <c r="B24" s="17">
        <v>3252</v>
      </c>
      <c r="C24" s="86">
        <v>291</v>
      </c>
      <c r="D24" s="143">
        <v>291</v>
      </c>
      <c r="E24" s="160">
        <v>0</v>
      </c>
      <c r="F24" s="17">
        <v>2891</v>
      </c>
      <c r="G24" s="17">
        <v>70</v>
      </c>
      <c r="H24" s="36">
        <v>8.9</v>
      </c>
      <c r="I24" s="138">
        <v>88.9</v>
      </c>
      <c r="J24" s="138">
        <v>2.2000000000000002</v>
      </c>
      <c r="K24" s="6"/>
      <c r="L24" s="6"/>
    </row>
    <row r="25" spans="1:12" x14ac:dyDescent="0.25">
      <c r="A25" s="25" t="s">
        <v>23</v>
      </c>
      <c r="B25" s="79">
        <v>2828</v>
      </c>
      <c r="C25" s="88">
        <v>361</v>
      </c>
      <c r="D25" s="145">
        <v>0</v>
      </c>
      <c r="E25" s="162">
        <v>361</v>
      </c>
      <c r="F25" s="79">
        <v>2462</v>
      </c>
      <c r="G25" s="79">
        <v>5</v>
      </c>
      <c r="H25" s="77">
        <v>12.8</v>
      </c>
      <c r="I25" s="140">
        <v>87.1</v>
      </c>
      <c r="J25" s="140">
        <v>0.2</v>
      </c>
      <c r="K25" s="6"/>
      <c r="L25" s="6"/>
    </row>
    <row r="26" spans="1:12" ht="26.25" customHeight="1" x14ac:dyDescent="0.25">
      <c r="A26" s="262" t="s">
        <v>145</v>
      </c>
      <c r="B26" s="203"/>
      <c r="C26" s="203"/>
      <c r="D26" s="203"/>
      <c r="E26" s="203"/>
      <c r="F26" s="203"/>
      <c r="G26" s="203"/>
      <c r="H26" s="203"/>
      <c r="I26" s="203"/>
      <c r="J26" s="203"/>
      <c r="K26" s="6"/>
      <c r="L26" s="6"/>
    </row>
    <row r="27" spans="1:12" ht="14.25" customHeight="1" x14ac:dyDescent="0.25">
      <c r="A27" s="204" t="s">
        <v>160</v>
      </c>
      <c r="B27" s="205"/>
      <c r="C27" s="205"/>
      <c r="D27" s="205"/>
      <c r="E27" s="205"/>
      <c r="F27" s="205"/>
      <c r="G27" s="205"/>
      <c r="H27" s="205"/>
      <c r="I27" s="205"/>
      <c r="J27" s="205"/>
      <c r="K27" s="6"/>
      <c r="L27" s="6"/>
    </row>
    <row r="28" spans="1:12" ht="27" customHeight="1" x14ac:dyDescent="0.25">
      <c r="A28" s="204" t="s">
        <v>45</v>
      </c>
      <c r="B28" s="205"/>
      <c r="C28" s="205"/>
      <c r="D28" s="205"/>
      <c r="E28" s="205"/>
      <c r="F28" s="205"/>
      <c r="G28" s="205"/>
      <c r="H28" s="205"/>
      <c r="I28" s="205"/>
      <c r="J28" s="205"/>
    </row>
  </sheetData>
  <mergeCells count="16">
    <mergeCell ref="A26:J26"/>
    <mergeCell ref="A27:J27"/>
    <mergeCell ref="A28:J28"/>
    <mergeCell ref="A1:B1"/>
    <mergeCell ref="A2:J2"/>
    <mergeCell ref="A3:A5"/>
    <mergeCell ref="B3:B4"/>
    <mergeCell ref="C3:C4"/>
    <mergeCell ref="D3:E3"/>
    <mergeCell ref="F3:F4"/>
    <mergeCell ref="B5:G5"/>
    <mergeCell ref="H5:J5"/>
    <mergeCell ref="G3:G4"/>
    <mergeCell ref="H3:H4"/>
    <mergeCell ref="I3:I4"/>
    <mergeCell ref="J3:J4"/>
  </mergeCells>
  <phoneticPr fontId="0" type="noConversion"/>
  <hyperlinks>
    <hyperlink ref="A1:B1" location="Inhalt!A1" display="Zurück zum Inhalt"/>
  </hyperlinks>
  <pageMargins left="0.7" right="0.7" top="0.78740157499999996" bottom="0.78740157499999996"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dimension ref="A1:L30"/>
  <sheetViews>
    <sheetView workbookViewId="0">
      <selection sqref="A1:B1"/>
    </sheetView>
  </sheetViews>
  <sheetFormatPr baseColWidth="10" defaultRowHeight="15" x14ac:dyDescent="0.25"/>
  <cols>
    <col min="1" max="1" width="22.42578125" customWidth="1"/>
    <col min="2" max="2" width="16.5703125" customWidth="1"/>
  </cols>
  <sheetData>
    <row r="1" spans="1:12" ht="21.75" customHeight="1" x14ac:dyDescent="0.25">
      <c r="A1" s="213" t="s">
        <v>132</v>
      </c>
      <c r="B1" s="213"/>
    </row>
    <row r="2" spans="1:12" ht="21.75" customHeight="1" x14ac:dyDescent="0.25">
      <c r="A2" s="246" t="s">
        <v>198</v>
      </c>
      <c r="B2" s="246"/>
      <c r="C2" s="246"/>
      <c r="D2" s="246"/>
      <c r="E2" s="246"/>
      <c r="F2" s="246"/>
      <c r="G2" s="246"/>
      <c r="H2" s="246"/>
      <c r="I2" s="246"/>
      <c r="J2" s="246"/>
    </row>
    <row r="3" spans="1:12" ht="27" customHeight="1" x14ac:dyDescent="0.25">
      <c r="A3" s="254" t="s">
        <v>197</v>
      </c>
      <c r="B3" s="265"/>
      <c r="C3" s="265"/>
      <c r="D3" s="265"/>
      <c r="E3" s="265"/>
      <c r="F3" s="265"/>
      <c r="G3" s="265"/>
      <c r="H3" s="265"/>
      <c r="I3" s="265"/>
      <c r="J3" s="265"/>
    </row>
    <row r="4" spans="1:12" ht="15" customHeight="1" x14ac:dyDescent="0.25">
      <c r="A4" s="228" t="s">
        <v>31</v>
      </c>
      <c r="B4" s="220" t="s">
        <v>41</v>
      </c>
      <c r="C4" s="218" t="s">
        <v>42</v>
      </c>
      <c r="D4" s="208"/>
      <c r="E4" s="208"/>
      <c r="F4" s="208"/>
      <c r="G4" s="208"/>
      <c r="H4" s="208"/>
      <c r="I4" s="208"/>
      <c r="J4" s="208"/>
      <c r="K4" s="6"/>
    </row>
    <row r="5" spans="1:12" ht="34.5" customHeight="1" x14ac:dyDescent="0.25">
      <c r="A5" s="229"/>
      <c r="B5" s="221"/>
      <c r="C5" s="71">
        <v>1</v>
      </c>
      <c r="D5" s="71">
        <v>2</v>
      </c>
      <c r="E5" s="71" t="s">
        <v>34</v>
      </c>
      <c r="F5" s="70" t="s">
        <v>33</v>
      </c>
      <c r="G5" s="71">
        <v>1</v>
      </c>
      <c r="H5" s="71">
        <v>2</v>
      </c>
      <c r="I5" s="71" t="s">
        <v>34</v>
      </c>
      <c r="J5" s="73" t="s">
        <v>33</v>
      </c>
      <c r="K5" s="6"/>
    </row>
    <row r="6" spans="1:12" ht="15.75" customHeight="1" x14ac:dyDescent="0.25">
      <c r="A6" s="230"/>
      <c r="B6" s="238" t="s">
        <v>0</v>
      </c>
      <c r="C6" s="259"/>
      <c r="D6" s="259"/>
      <c r="E6" s="259"/>
      <c r="F6" s="230"/>
      <c r="G6" s="218" t="s">
        <v>1</v>
      </c>
      <c r="H6" s="208"/>
      <c r="I6" s="208"/>
      <c r="J6" s="208"/>
      <c r="K6" s="6"/>
    </row>
    <row r="7" spans="1:12" x14ac:dyDescent="0.25">
      <c r="A7" s="127" t="s">
        <v>2</v>
      </c>
      <c r="B7" s="85">
        <v>53476</v>
      </c>
      <c r="C7" s="141">
        <v>8148</v>
      </c>
      <c r="D7" s="144">
        <v>6378</v>
      </c>
      <c r="E7" s="144">
        <v>21819</v>
      </c>
      <c r="F7" s="159">
        <v>17131</v>
      </c>
      <c r="G7" s="146">
        <v>15.23674171590994</v>
      </c>
      <c r="H7" s="146">
        <v>11.926845687785175</v>
      </c>
      <c r="I7" s="146">
        <v>40.801481038222754</v>
      </c>
      <c r="J7" s="146">
        <v>32.034931558082128</v>
      </c>
      <c r="K7" s="59"/>
    </row>
    <row r="8" spans="1:12" x14ac:dyDescent="0.25">
      <c r="A8" s="190" t="s">
        <v>4</v>
      </c>
      <c r="B8" s="191">
        <v>41777</v>
      </c>
      <c r="C8" s="192">
        <v>6889</v>
      </c>
      <c r="D8" s="192">
        <v>4907</v>
      </c>
      <c r="E8" s="192">
        <v>15661</v>
      </c>
      <c r="F8" s="193">
        <v>14320</v>
      </c>
      <c r="G8" s="186">
        <v>16.489934653038755</v>
      </c>
      <c r="H8" s="186">
        <v>11.745697393302535</v>
      </c>
      <c r="I8" s="186">
        <v>37.487134068985327</v>
      </c>
      <c r="J8" s="186">
        <v>34.277233884673386</v>
      </c>
      <c r="K8" s="59"/>
    </row>
    <row r="9" spans="1:12" x14ac:dyDescent="0.25">
      <c r="A9" s="129" t="s">
        <v>6</v>
      </c>
      <c r="B9" s="87">
        <v>11699</v>
      </c>
      <c r="C9" s="144">
        <v>1259</v>
      </c>
      <c r="D9" s="144">
        <v>1471</v>
      </c>
      <c r="E9" s="144">
        <v>6158</v>
      </c>
      <c r="F9" s="161">
        <v>2811</v>
      </c>
      <c r="G9" s="139">
        <v>10.761603555859475</v>
      </c>
      <c r="H9" s="139">
        <v>12.573724249935891</v>
      </c>
      <c r="I9" s="139">
        <v>52.636977519446106</v>
      </c>
      <c r="J9" s="139">
        <v>24.027694674758525</v>
      </c>
      <c r="K9" s="59"/>
    </row>
    <row r="10" spans="1:12" ht="3" customHeight="1" x14ac:dyDescent="0.25">
      <c r="A10" s="122"/>
      <c r="B10" s="123"/>
      <c r="C10" s="123"/>
      <c r="D10" s="123"/>
      <c r="E10" s="123"/>
      <c r="F10" s="187"/>
      <c r="G10" s="123"/>
      <c r="H10" s="123"/>
      <c r="I10" s="123"/>
      <c r="J10" s="123"/>
      <c r="K10" s="59"/>
    </row>
    <row r="11" spans="1:12" x14ac:dyDescent="0.25">
      <c r="A11" s="190" t="s">
        <v>8</v>
      </c>
      <c r="B11" s="192">
        <v>2884</v>
      </c>
      <c r="C11" s="192">
        <v>1761</v>
      </c>
      <c r="D11" s="192">
        <v>651</v>
      </c>
      <c r="E11" s="192">
        <v>345</v>
      </c>
      <c r="F11" s="193">
        <v>127</v>
      </c>
      <c r="G11" s="186">
        <v>61.061026352288486</v>
      </c>
      <c r="H11" s="186">
        <v>22.572815533980584</v>
      </c>
      <c r="I11" s="186">
        <v>11.962552011095701</v>
      </c>
      <c r="J11" s="186">
        <v>4.4036061026352291</v>
      </c>
      <c r="K11" s="59"/>
    </row>
    <row r="12" spans="1:12" s="12" customFormat="1" x14ac:dyDescent="0.25">
      <c r="A12" s="182" t="s">
        <v>9</v>
      </c>
      <c r="B12" s="144">
        <v>4373</v>
      </c>
      <c r="C12" s="144">
        <v>1145</v>
      </c>
      <c r="D12" s="144">
        <v>569</v>
      </c>
      <c r="E12" s="144">
        <v>2042</v>
      </c>
      <c r="F12" s="161">
        <v>617</v>
      </c>
      <c r="G12" s="157">
        <v>26.183398124857078</v>
      </c>
      <c r="H12" s="157">
        <v>13.011662474273955</v>
      </c>
      <c r="I12" s="157">
        <v>46.695632289046422</v>
      </c>
      <c r="J12" s="157">
        <v>14.109307111822547</v>
      </c>
      <c r="K12" s="188"/>
    </row>
    <row r="13" spans="1:12" x14ac:dyDescent="0.25">
      <c r="A13" s="190" t="s">
        <v>11</v>
      </c>
      <c r="B13" s="192">
        <v>1483</v>
      </c>
      <c r="C13" s="192">
        <v>181</v>
      </c>
      <c r="D13" s="192">
        <v>162</v>
      </c>
      <c r="E13" s="192">
        <v>816</v>
      </c>
      <c r="F13" s="193">
        <v>324</v>
      </c>
      <c r="G13" s="186">
        <v>12.204989885367498</v>
      </c>
      <c r="H13" s="186">
        <v>10.923803101820633</v>
      </c>
      <c r="I13" s="186">
        <v>55.023600809170603</v>
      </c>
      <c r="J13" s="186">
        <v>21.847606203641266</v>
      </c>
      <c r="K13" s="59"/>
    </row>
    <row r="14" spans="1:12" s="12" customFormat="1" x14ac:dyDescent="0.25">
      <c r="A14" s="182" t="s">
        <v>12</v>
      </c>
      <c r="B14" s="144">
        <v>616</v>
      </c>
      <c r="C14" s="144">
        <v>89</v>
      </c>
      <c r="D14" s="144">
        <v>112</v>
      </c>
      <c r="E14" s="144">
        <v>315</v>
      </c>
      <c r="F14" s="161">
        <v>100</v>
      </c>
      <c r="G14" s="157">
        <v>14.448051948051949</v>
      </c>
      <c r="H14" s="157">
        <v>18.181818181818183</v>
      </c>
      <c r="I14" s="157">
        <v>51.136363636363633</v>
      </c>
      <c r="J14" s="157">
        <v>16.233766233766232</v>
      </c>
      <c r="K14" s="188"/>
      <c r="L14" s="5"/>
    </row>
    <row r="15" spans="1:12" x14ac:dyDescent="0.25">
      <c r="A15" s="190" t="s">
        <v>13</v>
      </c>
      <c r="B15" s="192">
        <v>1422</v>
      </c>
      <c r="C15" s="192">
        <v>62</v>
      </c>
      <c r="D15" s="192">
        <v>98</v>
      </c>
      <c r="E15" s="192">
        <v>547</v>
      </c>
      <c r="F15" s="193">
        <v>715</v>
      </c>
      <c r="G15" s="186">
        <v>4.3600562587904363</v>
      </c>
      <c r="H15" s="186">
        <v>6.8917018284106888</v>
      </c>
      <c r="I15" s="186">
        <v>38.466947960618846</v>
      </c>
      <c r="J15" s="186">
        <v>50.281293952180029</v>
      </c>
      <c r="K15" s="59"/>
      <c r="L15" s="6"/>
    </row>
    <row r="16" spans="1:12" s="12" customFormat="1" x14ac:dyDescent="0.25">
      <c r="A16" s="182" t="s">
        <v>14</v>
      </c>
      <c r="B16" s="144">
        <v>4227</v>
      </c>
      <c r="C16" s="144">
        <v>1173</v>
      </c>
      <c r="D16" s="144">
        <v>1306</v>
      </c>
      <c r="E16" s="144">
        <v>1552</v>
      </c>
      <c r="F16" s="161">
        <v>196</v>
      </c>
      <c r="G16" s="157">
        <v>27.750177430801987</v>
      </c>
      <c r="H16" s="157">
        <v>30.896616986042108</v>
      </c>
      <c r="I16" s="157">
        <v>36.716347291223087</v>
      </c>
      <c r="J16" s="157">
        <v>4.6368582919328123</v>
      </c>
      <c r="K16" s="188"/>
    </row>
    <row r="17" spans="1:11" x14ac:dyDescent="0.25">
      <c r="A17" s="190" t="s">
        <v>15</v>
      </c>
      <c r="B17" s="192">
        <v>1749</v>
      </c>
      <c r="C17" s="192">
        <v>48</v>
      </c>
      <c r="D17" s="192">
        <v>62</v>
      </c>
      <c r="E17" s="192">
        <v>1288</v>
      </c>
      <c r="F17" s="193">
        <v>351</v>
      </c>
      <c r="G17" s="186">
        <v>2.7444253859348198</v>
      </c>
      <c r="H17" s="186">
        <v>3.5448827901658091</v>
      </c>
      <c r="I17" s="186">
        <v>73.642081189251002</v>
      </c>
      <c r="J17" s="186">
        <v>20.068610634648369</v>
      </c>
      <c r="K17" s="59"/>
    </row>
    <row r="18" spans="1:11" s="12" customFormat="1" x14ac:dyDescent="0.25">
      <c r="A18" s="182" t="s">
        <v>16</v>
      </c>
      <c r="B18" s="144">
        <v>8416</v>
      </c>
      <c r="C18" s="144">
        <v>182</v>
      </c>
      <c r="D18" s="144">
        <v>148</v>
      </c>
      <c r="E18" s="144">
        <v>3550</v>
      </c>
      <c r="F18" s="161">
        <v>4536</v>
      </c>
      <c r="G18" s="157">
        <v>2.1625475285171105</v>
      </c>
      <c r="H18" s="157">
        <v>1.7585551330798481</v>
      </c>
      <c r="I18" s="157">
        <v>42.181558935361217</v>
      </c>
      <c r="J18" s="157">
        <v>53.897338403041829</v>
      </c>
      <c r="K18" s="188"/>
    </row>
    <row r="19" spans="1:11" x14ac:dyDescent="0.25">
      <c r="A19" s="190" t="s">
        <v>17</v>
      </c>
      <c r="B19" s="192">
        <v>13259</v>
      </c>
      <c r="C19" s="192">
        <v>1464</v>
      </c>
      <c r="D19" s="192">
        <v>1376</v>
      </c>
      <c r="E19" s="192">
        <v>5032</v>
      </c>
      <c r="F19" s="193">
        <v>5387</v>
      </c>
      <c r="G19" s="186">
        <v>11.041556678482541</v>
      </c>
      <c r="H19" s="186">
        <v>10.377856550267744</v>
      </c>
      <c r="I19" s="186">
        <v>37.951580058827965</v>
      </c>
      <c r="J19" s="186">
        <v>40.629006712421749</v>
      </c>
      <c r="K19" s="59"/>
    </row>
    <row r="20" spans="1:11" s="12" customFormat="1" x14ac:dyDescent="0.25">
      <c r="A20" s="182" t="s">
        <v>18</v>
      </c>
      <c r="B20" s="144">
        <v>2499</v>
      </c>
      <c r="C20" s="144">
        <v>317</v>
      </c>
      <c r="D20" s="144">
        <v>114</v>
      </c>
      <c r="E20" s="144">
        <v>609</v>
      </c>
      <c r="F20" s="161">
        <v>1459</v>
      </c>
      <c r="G20" s="157">
        <v>12.685074029611846</v>
      </c>
      <c r="H20" s="157">
        <v>4.5618247298919572</v>
      </c>
      <c r="I20" s="157">
        <v>24.369747899159663</v>
      </c>
      <c r="J20" s="157">
        <v>58.38335334133653</v>
      </c>
      <c r="K20" s="188"/>
    </row>
    <row r="21" spans="1:11" x14ac:dyDescent="0.25">
      <c r="A21" s="190" t="s">
        <v>19</v>
      </c>
      <c r="B21" s="192">
        <v>1129</v>
      </c>
      <c r="C21" s="192">
        <v>251</v>
      </c>
      <c r="D21" s="192">
        <v>164</v>
      </c>
      <c r="E21" s="192">
        <v>396</v>
      </c>
      <c r="F21" s="193">
        <v>318</v>
      </c>
      <c r="G21" s="186">
        <v>22.232063773250665</v>
      </c>
      <c r="H21" s="186">
        <v>14.526129317980512</v>
      </c>
      <c r="I21" s="186">
        <v>35.075287865367585</v>
      </c>
      <c r="J21" s="186">
        <v>28.166519043401237</v>
      </c>
      <c r="K21" s="59"/>
    </row>
    <row r="22" spans="1:11" s="12" customFormat="1" x14ac:dyDescent="0.25">
      <c r="A22" s="182" t="s">
        <v>20</v>
      </c>
      <c r="B22" s="144">
        <v>4149</v>
      </c>
      <c r="C22" s="144">
        <v>727</v>
      </c>
      <c r="D22" s="144">
        <v>857</v>
      </c>
      <c r="E22" s="144">
        <v>1793</v>
      </c>
      <c r="F22" s="161">
        <v>772</v>
      </c>
      <c r="G22" s="157">
        <v>17.522294528802121</v>
      </c>
      <c r="H22" s="157">
        <v>20.655579657748856</v>
      </c>
      <c r="I22" s="157">
        <v>43.215232586165342</v>
      </c>
      <c r="J22" s="157">
        <v>18.606893227283685</v>
      </c>
      <c r="K22" s="188"/>
    </row>
    <row r="23" spans="1:11" x14ac:dyDescent="0.25">
      <c r="A23" s="190" t="s">
        <v>21</v>
      </c>
      <c r="B23" s="192">
        <v>1894</v>
      </c>
      <c r="C23" s="192">
        <v>126</v>
      </c>
      <c r="D23" s="192">
        <v>164</v>
      </c>
      <c r="E23" s="192">
        <v>790</v>
      </c>
      <c r="F23" s="193">
        <v>814</v>
      </c>
      <c r="G23" s="186">
        <v>6.6525871172122493</v>
      </c>
      <c r="H23" s="186">
        <v>8.6589229144667357</v>
      </c>
      <c r="I23" s="186">
        <v>41.710665258711721</v>
      </c>
      <c r="J23" s="186">
        <v>42.977824709609294</v>
      </c>
      <c r="K23" s="59"/>
    </row>
    <row r="24" spans="1:11" s="12" customFormat="1" x14ac:dyDescent="0.25">
      <c r="A24" s="182" t="s">
        <v>22</v>
      </c>
      <c r="B24" s="144">
        <v>2952</v>
      </c>
      <c r="C24" s="144">
        <v>445</v>
      </c>
      <c r="D24" s="144">
        <v>369</v>
      </c>
      <c r="E24" s="144">
        <v>1273</v>
      </c>
      <c r="F24" s="161">
        <v>865</v>
      </c>
      <c r="G24" s="157">
        <v>15.074525745257453</v>
      </c>
      <c r="H24" s="157">
        <v>12.5</v>
      </c>
      <c r="I24" s="157">
        <v>43.12330623306233</v>
      </c>
      <c r="J24" s="157">
        <v>29.30216802168022</v>
      </c>
      <c r="K24" s="188"/>
    </row>
    <row r="25" spans="1:11" x14ac:dyDescent="0.25">
      <c r="A25" s="194" t="s">
        <v>23</v>
      </c>
      <c r="B25" s="195">
        <v>2424</v>
      </c>
      <c r="C25" s="196">
        <v>177</v>
      </c>
      <c r="D25" s="196">
        <v>226</v>
      </c>
      <c r="E25" s="196">
        <v>1471</v>
      </c>
      <c r="F25" s="197">
        <v>550</v>
      </c>
      <c r="G25" s="186">
        <v>7.3019801980198018</v>
      </c>
      <c r="H25" s="198">
        <v>9.3234323432343231</v>
      </c>
      <c r="I25" s="198">
        <v>60.684818481848183</v>
      </c>
      <c r="J25" s="198">
        <v>22.689768976897689</v>
      </c>
      <c r="K25" s="59"/>
    </row>
    <row r="26" spans="1:11" x14ac:dyDescent="0.25">
      <c r="A26" s="202" t="s">
        <v>194</v>
      </c>
      <c r="B26" s="203"/>
      <c r="C26" s="203"/>
      <c r="D26" s="203"/>
      <c r="E26" s="203"/>
      <c r="F26" s="203"/>
      <c r="G26" s="203"/>
      <c r="H26" s="203"/>
      <c r="I26" s="203"/>
      <c r="J26" s="203"/>
    </row>
    <row r="27" spans="1:11" ht="15" customHeight="1" x14ac:dyDescent="0.25">
      <c r="A27" s="247" t="s">
        <v>195</v>
      </c>
      <c r="B27" s="264"/>
      <c r="C27" s="264"/>
      <c r="D27" s="264"/>
      <c r="E27" s="264"/>
      <c r="F27" s="264"/>
      <c r="G27" s="264"/>
      <c r="H27" s="264"/>
      <c r="I27" s="264"/>
      <c r="J27" s="264"/>
    </row>
    <row r="28" spans="1:11" x14ac:dyDescent="0.25">
      <c r="A28" s="245" t="s">
        <v>40</v>
      </c>
      <c r="B28" s="205"/>
      <c r="C28" s="205"/>
      <c r="D28" s="205"/>
      <c r="E28" s="205"/>
      <c r="F28" s="205"/>
      <c r="G28" s="205"/>
      <c r="H28" s="205"/>
      <c r="I28" s="205"/>
      <c r="J28" s="205"/>
    </row>
    <row r="30" spans="1:11" x14ac:dyDescent="0.25">
      <c r="B30" s="189"/>
      <c r="C30" s="189"/>
      <c r="D30" s="189"/>
      <c r="E30" s="189"/>
      <c r="F30" s="189"/>
    </row>
  </sheetData>
  <mergeCells count="11">
    <mergeCell ref="A1:B1"/>
    <mergeCell ref="A3:J3"/>
    <mergeCell ref="A4:A6"/>
    <mergeCell ref="C4:J4"/>
    <mergeCell ref="G6:J6"/>
    <mergeCell ref="B4:B5"/>
    <mergeCell ref="B6:F6"/>
    <mergeCell ref="A26:J26"/>
    <mergeCell ref="A2:J2"/>
    <mergeCell ref="A27:J27"/>
    <mergeCell ref="A28:J28"/>
  </mergeCells>
  <phoneticPr fontId="0" type="noConversion"/>
  <hyperlinks>
    <hyperlink ref="A1:B1" location="Inhalt!A1" display="Zurück zum Inhalt"/>
  </hyperlinks>
  <pageMargins left="0.7" right="0.7" top="0.78740157499999996" bottom="0.78740157499999996"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dimension ref="A1:J33"/>
  <sheetViews>
    <sheetView workbookViewId="0">
      <selection sqref="A1:B1"/>
    </sheetView>
  </sheetViews>
  <sheetFormatPr baseColWidth="10" defaultRowHeight="15" x14ac:dyDescent="0.25"/>
  <cols>
    <col min="1" max="1" width="24.85546875" customWidth="1"/>
  </cols>
  <sheetData>
    <row r="1" spans="1:10" ht="24" customHeight="1" x14ac:dyDescent="0.25">
      <c r="A1" s="213" t="s">
        <v>132</v>
      </c>
      <c r="B1" s="213"/>
    </row>
    <row r="2" spans="1:10" ht="29.25" customHeight="1" x14ac:dyDescent="0.25">
      <c r="A2" s="214" t="s">
        <v>71</v>
      </c>
      <c r="B2" s="214"/>
      <c r="C2" s="214"/>
      <c r="D2" s="214"/>
      <c r="E2" s="214"/>
      <c r="F2" s="214"/>
      <c r="G2" s="214"/>
      <c r="H2" s="214"/>
      <c r="I2" s="214"/>
    </row>
    <row r="3" spans="1:10" ht="14.1" customHeight="1" x14ac:dyDescent="0.25">
      <c r="A3" s="228" t="s">
        <v>31</v>
      </c>
      <c r="B3" s="212" t="s">
        <v>50</v>
      </c>
      <c r="C3" s="212"/>
      <c r="D3" s="212"/>
      <c r="E3" s="212"/>
      <c r="F3" s="212" t="s">
        <v>51</v>
      </c>
      <c r="G3" s="212"/>
      <c r="H3" s="212"/>
      <c r="I3" s="218"/>
      <c r="J3" s="6"/>
    </row>
    <row r="4" spans="1:10" ht="42" customHeight="1" x14ac:dyDescent="0.25">
      <c r="A4" s="229"/>
      <c r="B4" s="70" t="s">
        <v>3</v>
      </c>
      <c r="C4" s="70" t="s">
        <v>153</v>
      </c>
      <c r="D4" s="70" t="s">
        <v>105</v>
      </c>
      <c r="E4" s="250" t="s">
        <v>52</v>
      </c>
      <c r="F4" s="70" t="s">
        <v>3</v>
      </c>
      <c r="G4" s="70" t="s">
        <v>153</v>
      </c>
      <c r="H4" s="70" t="s">
        <v>105</v>
      </c>
      <c r="I4" s="232" t="s">
        <v>52</v>
      </c>
      <c r="J4" s="6"/>
    </row>
    <row r="5" spans="1:10" ht="14.1" customHeight="1" x14ac:dyDescent="0.25">
      <c r="A5" s="230"/>
      <c r="B5" s="210" t="s">
        <v>1</v>
      </c>
      <c r="C5" s="222"/>
      <c r="D5" s="223"/>
      <c r="E5" s="221"/>
      <c r="F5" s="210" t="s">
        <v>1</v>
      </c>
      <c r="G5" s="222"/>
      <c r="H5" s="223"/>
      <c r="I5" s="224"/>
      <c r="J5" s="6"/>
    </row>
    <row r="6" spans="1:10" ht="14.1" customHeight="1" x14ac:dyDescent="0.25">
      <c r="A6" s="133" t="s">
        <v>2</v>
      </c>
      <c r="B6" s="20">
        <v>20.399999999999999</v>
      </c>
      <c r="C6" s="165">
        <v>10.5</v>
      </c>
      <c r="D6" s="166">
        <v>24.8</v>
      </c>
      <c r="E6" s="20">
        <f>D6-C6</f>
        <v>14.3</v>
      </c>
      <c r="F6" s="20">
        <v>92</v>
      </c>
      <c r="G6" s="35">
        <v>83.6</v>
      </c>
      <c r="H6" s="142">
        <v>95.6</v>
      </c>
      <c r="I6" s="55">
        <f>H6-G6</f>
        <v>12</v>
      </c>
      <c r="J6" s="6"/>
    </row>
    <row r="7" spans="1:10" ht="14.1" customHeight="1" x14ac:dyDescent="0.25">
      <c r="A7" s="128" t="s">
        <v>37</v>
      </c>
      <c r="B7" s="23">
        <v>14.6</v>
      </c>
      <c r="C7" s="56">
        <v>9</v>
      </c>
      <c r="D7" s="119">
        <v>17.5</v>
      </c>
      <c r="E7" s="23">
        <f>D7-C7</f>
        <v>8.5</v>
      </c>
      <c r="F7" s="23">
        <v>91.4</v>
      </c>
      <c r="G7" s="36">
        <v>84.7</v>
      </c>
      <c r="H7" s="134">
        <v>94.6</v>
      </c>
      <c r="I7" s="56">
        <f>H7-G7</f>
        <v>9.8999999999999915</v>
      </c>
      <c r="J7" s="6"/>
    </row>
    <row r="8" spans="1:10" ht="14.1" customHeight="1" x14ac:dyDescent="0.25">
      <c r="A8" s="129" t="s">
        <v>36</v>
      </c>
      <c r="B8" s="24">
        <v>46</v>
      </c>
      <c r="C8" s="57">
        <v>16.3</v>
      </c>
      <c r="D8" s="120">
        <v>49.3</v>
      </c>
      <c r="E8" s="24">
        <f>D8-C8</f>
        <v>33</v>
      </c>
      <c r="F8" s="24">
        <v>95.1</v>
      </c>
      <c r="G8" s="37">
        <v>66.2</v>
      </c>
      <c r="H8" s="135">
        <v>97.8</v>
      </c>
      <c r="I8" s="57">
        <f>H8-G8</f>
        <v>31.599999999999994</v>
      </c>
      <c r="J8" s="6"/>
    </row>
    <row r="9" spans="1:10" s="6" customFormat="1" ht="3" customHeight="1" x14ac:dyDescent="0.25">
      <c r="A9" s="122"/>
      <c r="B9" s="163"/>
      <c r="C9" s="163"/>
      <c r="D9" s="163"/>
      <c r="E9" s="163"/>
      <c r="F9" s="163"/>
      <c r="G9" s="164"/>
      <c r="H9" s="164"/>
      <c r="I9" s="164"/>
      <c r="J9" s="59"/>
    </row>
    <row r="10" spans="1:10" ht="14.1" customHeight="1" x14ac:dyDescent="0.25">
      <c r="A10" s="128" t="s">
        <v>8</v>
      </c>
      <c r="B10" s="23">
        <v>15.9</v>
      </c>
      <c r="C10" s="56">
        <v>11.3</v>
      </c>
      <c r="D10" s="119">
        <v>18.3</v>
      </c>
      <c r="E10" s="23">
        <f>D10-C10</f>
        <v>7</v>
      </c>
      <c r="F10" s="23">
        <v>95.9</v>
      </c>
      <c r="G10" s="36">
        <v>94.5</v>
      </c>
      <c r="H10" s="134">
        <v>96.5</v>
      </c>
      <c r="I10" s="56">
        <f>H10-G10</f>
        <v>2</v>
      </c>
      <c r="J10" s="6"/>
    </row>
    <row r="11" spans="1:10" ht="14.1" customHeight="1" x14ac:dyDescent="0.25">
      <c r="A11" s="182" t="s">
        <v>9</v>
      </c>
      <c r="B11" s="101">
        <v>15.7</v>
      </c>
      <c r="C11" s="167">
        <v>9.4</v>
      </c>
      <c r="D11" s="168">
        <v>18.600000000000001</v>
      </c>
      <c r="E11" s="101">
        <f t="shared" ref="E11:E24" si="0">D11-C11</f>
        <v>9.2000000000000011</v>
      </c>
      <c r="F11" s="101">
        <v>89.5</v>
      </c>
      <c r="G11" s="177">
        <v>72.3</v>
      </c>
      <c r="H11" s="178">
        <v>96.8</v>
      </c>
      <c r="I11" s="103">
        <f t="shared" ref="I11:I24" si="1">H11-G11</f>
        <v>24.5</v>
      </c>
      <c r="J11" s="6"/>
    </row>
    <row r="12" spans="1:10" ht="14.1" customHeight="1" x14ac:dyDescent="0.25">
      <c r="A12" s="128" t="s">
        <v>53</v>
      </c>
      <c r="B12" s="23">
        <v>41.6</v>
      </c>
      <c r="C12" s="169">
        <v>28.2</v>
      </c>
      <c r="D12" s="170">
        <v>50.3</v>
      </c>
      <c r="E12" s="23">
        <f t="shared" si="0"/>
        <v>22.099999999999998</v>
      </c>
      <c r="F12" s="23">
        <v>94.2</v>
      </c>
      <c r="G12" s="36">
        <v>83.5</v>
      </c>
      <c r="H12" s="134">
        <v>101.9</v>
      </c>
      <c r="I12" s="56">
        <f t="shared" si="1"/>
        <v>18.400000000000006</v>
      </c>
      <c r="J12" s="6"/>
    </row>
    <row r="13" spans="1:10" ht="14.1" customHeight="1" x14ac:dyDescent="0.25">
      <c r="A13" s="182" t="s">
        <v>54</v>
      </c>
      <c r="B13" s="101">
        <v>48.3</v>
      </c>
      <c r="C13" s="171" t="s">
        <v>55</v>
      </c>
      <c r="D13" s="172">
        <v>51.9</v>
      </c>
      <c r="E13" s="104" t="s">
        <v>24</v>
      </c>
      <c r="F13" s="101">
        <v>95.1</v>
      </c>
      <c r="G13" s="105" t="s">
        <v>56</v>
      </c>
      <c r="H13" s="178">
        <v>100</v>
      </c>
      <c r="I13" s="105" t="s">
        <v>24</v>
      </c>
      <c r="J13" s="6"/>
    </row>
    <row r="14" spans="1:10" ht="14.1" customHeight="1" x14ac:dyDescent="0.25">
      <c r="A14" s="128" t="s">
        <v>57</v>
      </c>
      <c r="B14" s="23">
        <v>13.8</v>
      </c>
      <c r="C14" s="173" t="s">
        <v>58</v>
      </c>
      <c r="D14" s="174" t="s">
        <v>59</v>
      </c>
      <c r="E14" s="106" t="s">
        <v>24</v>
      </c>
      <c r="F14" s="23">
        <v>87.9</v>
      </c>
      <c r="G14" s="107" t="s">
        <v>60</v>
      </c>
      <c r="H14" s="174" t="s">
        <v>61</v>
      </c>
      <c r="I14" s="107" t="s">
        <v>24</v>
      </c>
      <c r="J14" s="6"/>
    </row>
    <row r="15" spans="1:10" ht="14.1" customHeight="1" x14ac:dyDescent="0.25">
      <c r="A15" s="182" t="s">
        <v>13</v>
      </c>
      <c r="B15" s="101">
        <v>25.7</v>
      </c>
      <c r="C15" s="167">
        <v>14.5</v>
      </c>
      <c r="D15" s="168">
        <v>34.1</v>
      </c>
      <c r="E15" s="101">
        <f t="shared" si="0"/>
        <v>19.600000000000001</v>
      </c>
      <c r="F15" s="101">
        <v>81.8</v>
      </c>
      <c r="G15" s="177">
        <v>78.7</v>
      </c>
      <c r="H15" s="178">
        <v>84</v>
      </c>
      <c r="I15" s="103">
        <f t="shared" si="1"/>
        <v>5.2999999999999972</v>
      </c>
      <c r="J15" s="6"/>
    </row>
    <row r="16" spans="1:10" ht="14.1" customHeight="1" x14ac:dyDescent="0.25">
      <c r="A16" s="128" t="s">
        <v>14</v>
      </c>
      <c r="B16" s="23">
        <v>16.3</v>
      </c>
      <c r="C16" s="169">
        <v>10</v>
      </c>
      <c r="D16" s="170">
        <v>20.2</v>
      </c>
      <c r="E16" s="23">
        <f t="shared" si="0"/>
        <v>10.199999999999999</v>
      </c>
      <c r="F16" s="23">
        <v>92.5</v>
      </c>
      <c r="G16" s="36">
        <v>87.4</v>
      </c>
      <c r="H16" s="134">
        <v>95.8</v>
      </c>
      <c r="I16" s="56">
        <f t="shared" si="1"/>
        <v>8.3999999999999915</v>
      </c>
      <c r="J16" s="6"/>
    </row>
    <row r="17" spans="1:10" ht="14.1" customHeight="1" x14ac:dyDescent="0.25">
      <c r="A17" s="182" t="s">
        <v>15</v>
      </c>
      <c r="B17" s="101">
        <v>49.6</v>
      </c>
      <c r="C17" s="171" t="s">
        <v>24</v>
      </c>
      <c r="D17" s="175" t="s">
        <v>24</v>
      </c>
      <c r="E17" s="104" t="s">
        <v>24</v>
      </c>
      <c r="F17" s="102">
        <v>95.1</v>
      </c>
      <c r="G17" s="177" t="s">
        <v>24</v>
      </c>
      <c r="H17" s="178" t="s">
        <v>24</v>
      </c>
      <c r="I17" s="105" t="s">
        <v>24</v>
      </c>
      <c r="J17" s="6"/>
    </row>
    <row r="18" spans="1:10" ht="14.1" customHeight="1" x14ac:dyDescent="0.25">
      <c r="A18" s="128" t="s">
        <v>16</v>
      </c>
      <c r="B18" s="23">
        <v>12</v>
      </c>
      <c r="C18" s="169">
        <v>6.1</v>
      </c>
      <c r="D18" s="170">
        <v>14.4</v>
      </c>
      <c r="E18" s="23">
        <f t="shared" si="0"/>
        <v>8.3000000000000007</v>
      </c>
      <c r="F18" s="23">
        <v>88.8</v>
      </c>
      <c r="G18" s="36">
        <v>75.599999999999994</v>
      </c>
      <c r="H18" s="134">
        <v>93.2</v>
      </c>
      <c r="I18" s="56">
        <f t="shared" si="1"/>
        <v>17.600000000000009</v>
      </c>
      <c r="J18" s="6"/>
    </row>
    <row r="19" spans="1:10" ht="14.1" customHeight="1" x14ac:dyDescent="0.25">
      <c r="A19" s="182" t="s">
        <v>17</v>
      </c>
      <c r="B19" s="101">
        <v>11.6</v>
      </c>
      <c r="C19" s="167">
        <v>7.3</v>
      </c>
      <c r="D19" s="168">
        <v>14.5</v>
      </c>
      <c r="E19" s="101">
        <f t="shared" si="0"/>
        <v>7.2</v>
      </c>
      <c r="F19" s="101">
        <v>91.4</v>
      </c>
      <c r="G19" s="177">
        <v>89.3</v>
      </c>
      <c r="H19" s="178">
        <v>92.5</v>
      </c>
      <c r="I19" s="103">
        <f t="shared" si="1"/>
        <v>3.2000000000000028</v>
      </c>
      <c r="J19" s="6"/>
    </row>
    <row r="20" spans="1:10" ht="14.1" customHeight="1" x14ac:dyDescent="0.25">
      <c r="A20" s="128" t="s">
        <v>18</v>
      </c>
      <c r="B20" s="23">
        <v>17.600000000000001</v>
      </c>
      <c r="C20" s="169">
        <v>12</v>
      </c>
      <c r="D20" s="170">
        <v>20.3</v>
      </c>
      <c r="E20" s="23">
        <f t="shared" si="0"/>
        <v>8.3000000000000007</v>
      </c>
      <c r="F20" s="23">
        <v>96.7</v>
      </c>
      <c r="G20" s="36">
        <v>91.7</v>
      </c>
      <c r="H20" s="134">
        <v>98.9</v>
      </c>
      <c r="I20" s="56">
        <f t="shared" si="1"/>
        <v>7.2000000000000028</v>
      </c>
      <c r="J20" s="6"/>
    </row>
    <row r="21" spans="1:10" ht="14.1" customHeight="1" x14ac:dyDescent="0.25">
      <c r="A21" s="182" t="s">
        <v>19</v>
      </c>
      <c r="B21" s="101">
        <v>15.2</v>
      </c>
      <c r="C21" s="105" t="s">
        <v>62</v>
      </c>
      <c r="D21" s="168">
        <v>16.399999999999999</v>
      </c>
      <c r="E21" s="104" t="s">
        <v>24</v>
      </c>
      <c r="F21" s="101">
        <v>94.3</v>
      </c>
      <c r="G21" s="105" t="s">
        <v>63</v>
      </c>
      <c r="H21" s="178">
        <v>99.7</v>
      </c>
      <c r="I21" s="105" t="s">
        <v>24</v>
      </c>
      <c r="J21" s="6"/>
    </row>
    <row r="22" spans="1:10" ht="14.1" customHeight="1" x14ac:dyDescent="0.25">
      <c r="A22" s="128" t="s">
        <v>20</v>
      </c>
      <c r="B22" s="23">
        <v>40.1</v>
      </c>
      <c r="C22" s="169">
        <v>12.6</v>
      </c>
      <c r="D22" s="170">
        <v>43.7</v>
      </c>
      <c r="E22" s="23">
        <f t="shared" si="0"/>
        <v>31.1</v>
      </c>
      <c r="F22" s="23">
        <v>95</v>
      </c>
      <c r="G22" s="107" t="s">
        <v>64</v>
      </c>
      <c r="H22" s="134">
        <v>97.2</v>
      </c>
      <c r="I22" s="107" t="s">
        <v>24</v>
      </c>
      <c r="J22" s="6"/>
    </row>
    <row r="23" spans="1:10" ht="14.1" customHeight="1" x14ac:dyDescent="0.25">
      <c r="A23" s="182" t="s">
        <v>21</v>
      </c>
      <c r="B23" s="101">
        <v>55.1</v>
      </c>
      <c r="C23" s="171" t="s">
        <v>24</v>
      </c>
      <c r="D23" s="175" t="s">
        <v>24</v>
      </c>
      <c r="E23" s="104" t="s">
        <v>24</v>
      </c>
      <c r="F23" s="102">
        <v>94.4</v>
      </c>
      <c r="G23" s="177" t="s">
        <v>24</v>
      </c>
      <c r="H23" s="178" t="s">
        <v>24</v>
      </c>
      <c r="I23" s="105" t="s">
        <v>24</v>
      </c>
      <c r="J23" s="6"/>
    </row>
    <row r="24" spans="1:10" ht="14.1" customHeight="1" x14ac:dyDescent="0.25">
      <c r="A24" s="128" t="s">
        <v>65</v>
      </c>
      <c r="B24" s="23">
        <v>14.5</v>
      </c>
      <c r="C24" s="169">
        <v>6.6</v>
      </c>
      <c r="D24" s="170">
        <v>17</v>
      </c>
      <c r="E24" s="23">
        <f t="shared" si="0"/>
        <v>10.4</v>
      </c>
      <c r="F24" s="23">
        <v>86.3</v>
      </c>
      <c r="G24" s="36">
        <v>68.7</v>
      </c>
      <c r="H24" s="134">
        <v>90.8</v>
      </c>
      <c r="I24" s="56">
        <f t="shared" si="1"/>
        <v>22.099999999999994</v>
      </c>
      <c r="J24" s="6"/>
    </row>
    <row r="25" spans="1:10" ht="14.1" customHeight="1" x14ac:dyDescent="0.25">
      <c r="A25" s="183" t="s">
        <v>23</v>
      </c>
      <c r="B25" s="108">
        <v>42.8</v>
      </c>
      <c r="C25" s="110" t="s">
        <v>66</v>
      </c>
      <c r="D25" s="176">
        <v>46.8</v>
      </c>
      <c r="E25" s="109" t="s">
        <v>24</v>
      </c>
      <c r="F25" s="108">
        <v>95.9</v>
      </c>
      <c r="G25" s="110" t="s">
        <v>67</v>
      </c>
      <c r="H25" s="181">
        <v>101</v>
      </c>
      <c r="I25" s="110" t="s">
        <v>24</v>
      </c>
      <c r="J25" s="6"/>
    </row>
    <row r="26" spans="1:10" ht="18" customHeight="1" x14ac:dyDescent="0.25">
      <c r="A26" s="202" t="s">
        <v>161</v>
      </c>
      <c r="B26" s="203"/>
      <c r="C26" s="203"/>
      <c r="D26" s="203"/>
      <c r="E26" s="203"/>
      <c r="F26" s="203"/>
      <c r="G26" s="203"/>
      <c r="H26" s="203"/>
      <c r="I26" s="203"/>
      <c r="J26" s="6"/>
    </row>
    <row r="27" spans="1:10" x14ac:dyDescent="0.25">
      <c r="A27" s="204" t="s">
        <v>68</v>
      </c>
      <c r="B27" s="205"/>
      <c r="C27" s="205"/>
      <c r="D27" s="205"/>
      <c r="E27" s="205"/>
      <c r="F27" s="205"/>
      <c r="G27" s="205"/>
      <c r="H27" s="205"/>
      <c r="I27" s="205"/>
    </row>
    <row r="28" spans="1:10" ht="83.25" customHeight="1" x14ac:dyDescent="0.25">
      <c r="A28" s="204" t="s">
        <v>141</v>
      </c>
      <c r="B28" s="205"/>
      <c r="C28" s="205"/>
      <c r="D28" s="205"/>
      <c r="E28" s="205"/>
      <c r="F28" s="205"/>
      <c r="G28" s="205"/>
      <c r="H28" s="205"/>
      <c r="I28" s="205"/>
    </row>
    <row r="29" spans="1:10" ht="26.25" customHeight="1" x14ac:dyDescent="0.25">
      <c r="A29" s="204" t="s">
        <v>162</v>
      </c>
      <c r="B29" s="205"/>
      <c r="C29" s="205"/>
      <c r="D29" s="205"/>
      <c r="E29" s="205"/>
      <c r="F29" s="205"/>
      <c r="G29" s="205"/>
      <c r="H29" s="205"/>
      <c r="I29" s="205"/>
    </row>
    <row r="30" spans="1:10" x14ac:dyDescent="0.25">
      <c r="A30" s="10"/>
    </row>
    <row r="31" spans="1:10" x14ac:dyDescent="0.25">
      <c r="A31" s="11"/>
      <c r="B31" s="11"/>
      <c r="C31" s="11"/>
      <c r="D31" s="11"/>
    </row>
    <row r="32" spans="1:10" x14ac:dyDescent="0.25">
      <c r="B32" s="11"/>
      <c r="C32" s="12"/>
      <c r="D32" s="12"/>
    </row>
    <row r="33" spans="1:1" x14ac:dyDescent="0.25">
      <c r="A33" s="5"/>
    </row>
  </sheetData>
  <mergeCells count="13">
    <mergeCell ref="I4:I5"/>
    <mergeCell ref="B5:D5"/>
    <mergeCell ref="F5:H5"/>
    <mergeCell ref="A26:I26"/>
    <mergeCell ref="A27:I27"/>
    <mergeCell ref="A28:I28"/>
    <mergeCell ref="A29:I29"/>
    <mergeCell ref="A1:B1"/>
    <mergeCell ref="A2:I2"/>
    <mergeCell ref="A3:A5"/>
    <mergeCell ref="B3:E3"/>
    <mergeCell ref="F3:I3"/>
    <mergeCell ref="E4:E5"/>
  </mergeCells>
  <phoneticPr fontId="0" type="noConversion"/>
  <hyperlinks>
    <hyperlink ref="A1:B1" location="Inhalt!A1" display="Zurück zum Inhalt"/>
  </hyperlinks>
  <pageMargins left="0.7" right="0.7" top="0.78740157499999996" bottom="0.78740157499999996" header="0.3" footer="0.3"/>
  <pageSetup paperSize="9" orientation="portrait" r:id="rId1"/>
  <ignoredErrors>
    <ignoredError sqref="C13:C14 D14 G13:G14 G21:G22 G25 C21 C25 H1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N37"/>
  <sheetViews>
    <sheetView workbookViewId="0">
      <selection sqref="A1:B1"/>
    </sheetView>
  </sheetViews>
  <sheetFormatPr baseColWidth="10" defaultRowHeight="15" x14ac:dyDescent="0.25"/>
  <cols>
    <col min="1" max="1" width="14.85546875" customWidth="1"/>
    <col min="2" max="2" width="7.28515625" customWidth="1"/>
    <col min="3" max="4" width="7.28515625" style="6" customWidth="1"/>
    <col min="5" max="5" width="7.28515625" customWidth="1"/>
    <col min="6" max="7" width="7.28515625" style="6" customWidth="1"/>
    <col min="8" max="8" width="7.28515625" customWidth="1"/>
    <col min="9" max="10" width="7.28515625" style="6" customWidth="1"/>
    <col min="11" max="11" width="7.28515625" customWidth="1"/>
    <col min="12" max="13" width="7.28515625" style="6" customWidth="1"/>
  </cols>
  <sheetData>
    <row r="1" spans="1:14" ht="23.25" customHeight="1" x14ac:dyDescent="0.25">
      <c r="A1" s="213" t="s">
        <v>132</v>
      </c>
      <c r="B1" s="213"/>
    </row>
    <row r="2" spans="1:14" ht="30" customHeight="1" x14ac:dyDescent="0.25">
      <c r="A2" s="214" t="s">
        <v>74</v>
      </c>
      <c r="B2" s="214"/>
      <c r="C2" s="214"/>
      <c r="D2" s="214"/>
      <c r="E2" s="214"/>
      <c r="F2" s="214"/>
      <c r="G2" s="214"/>
      <c r="H2" s="214"/>
      <c r="I2" s="214"/>
      <c r="J2" s="214"/>
      <c r="K2" s="214"/>
      <c r="L2" s="214"/>
      <c r="M2" s="214"/>
    </row>
    <row r="3" spans="1:14" x14ac:dyDescent="0.25">
      <c r="A3" s="215" t="s">
        <v>75</v>
      </c>
      <c r="B3" s="218">
        <v>2006</v>
      </c>
      <c r="C3" s="209"/>
      <c r="D3" s="209"/>
      <c r="E3" s="218">
        <v>2007</v>
      </c>
      <c r="F3" s="209">
        <v>2007</v>
      </c>
      <c r="G3" s="209"/>
      <c r="H3" s="218">
        <v>2008</v>
      </c>
      <c r="I3" s="209">
        <v>2008</v>
      </c>
      <c r="J3" s="209"/>
      <c r="K3" s="218">
        <v>2009</v>
      </c>
      <c r="L3" s="209">
        <v>2009</v>
      </c>
      <c r="M3" s="209"/>
      <c r="N3" s="6"/>
    </row>
    <row r="4" spans="1:14" ht="15" customHeight="1" x14ac:dyDescent="0.25">
      <c r="A4" s="216"/>
      <c r="B4" s="206" t="s">
        <v>76</v>
      </c>
      <c r="C4" s="212" t="s">
        <v>77</v>
      </c>
      <c r="D4" s="207"/>
      <c r="E4" s="206" t="s">
        <v>76</v>
      </c>
      <c r="F4" s="212" t="s">
        <v>77</v>
      </c>
      <c r="G4" s="207"/>
      <c r="H4" s="206" t="s">
        <v>76</v>
      </c>
      <c r="I4" s="212" t="s">
        <v>77</v>
      </c>
      <c r="J4" s="207"/>
      <c r="K4" s="206" t="s">
        <v>76</v>
      </c>
      <c r="L4" s="208" t="s">
        <v>77</v>
      </c>
      <c r="M4" s="209"/>
      <c r="N4" s="6"/>
    </row>
    <row r="5" spans="1:14" ht="46.5" customHeight="1" x14ac:dyDescent="0.25">
      <c r="A5" s="216"/>
      <c r="B5" s="207"/>
      <c r="C5" s="4" t="s">
        <v>78</v>
      </c>
      <c r="D5" s="4" t="s">
        <v>79</v>
      </c>
      <c r="E5" s="207"/>
      <c r="F5" s="4" t="s">
        <v>78</v>
      </c>
      <c r="G5" s="4" t="s">
        <v>79</v>
      </c>
      <c r="H5" s="207"/>
      <c r="I5" s="4" t="s">
        <v>78</v>
      </c>
      <c r="J5" s="4" t="s">
        <v>79</v>
      </c>
      <c r="K5" s="207"/>
      <c r="L5" s="4" t="s">
        <v>78</v>
      </c>
      <c r="M5" s="137" t="s">
        <v>79</v>
      </c>
      <c r="N5" s="6"/>
    </row>
    <row r="6" spans="1:14" x14ac:dyDescent="0.25">
      <c r="A6" s="217"/>
      <c r="B6" s="210" t="s">
        <v>1</v>
      </c>
      <c r="C6" s="209"/>
      <c r="D6" s="209"/>
      <c r="E6" s="209"/>
      <c r="F6" s="209"/>
      <c r="G6" s="209"/>
      <c r="H6" s="209"/>
      <c r="I6" s="209"/>
      <c r="J6" s="209"/>
      <c r="K6" s="209"/>
      <c r="L6" s="209"/>
      <c r="M6" s="209"/>
      <c r="N6" s="6"/>
    </row>
    <row r="7" spans="1:14" x14ac:dyDescent="0.25">
      <c r="A7" s="211" t="s">
        <v>2</v>
      </c>
      <c r="B7" s="211"/>
      <c r="C7" s="211"/>
      <c r="D7" s="211"/>
      <c r="E7" s="211"/>
      <c r="F7" s="211"/>
      <c r="G7" s="211"/>
      <c r="H7" s="211"/>
      <c r="I7" s="211"/>
      <c r="J7" s="211"/>
      <c r="K7" s="211"/>
      <c r="L7" s="211"/>
      <c r="M7" s="211"/>
      <c r="N7" s="6"/>
    </row>
    <row r="8" spans="1:14" ht="12.95" customHeight="1" x14ac:dyDescent="0.25">
      <c r="A8" s="119" t="s">
        <v>50</v>
      </c>
      <c r="B8" s="29">
        <v>13.6</v>
      </c>
      <c r="C8" s="36">
        <v>12.1</v>
      </c>
      <c r="D8" s="134">
        <v>1.6</v>
      </c>
      <c r="E8" s="29">
        <v>15.5</v>
      </c>
      <c r="F8" s="36">
        <v>13.5</v>
      </c>
      <c r="G8" s="134">
        <v>2.1</v>
      </c>
      <c r="H8" s="29">
        <v>17.8</v>
      </c>
      <c r="I8" s="36">
        <v>15.3</v>
      </c>
      <c r="J8" s="134">
        <v>2.5</v>
      </c>
      <c r="K8" s="29">
        <v>20.399999999999999</v>
      </c>
      <c r="L8" s="36">
        <v>17.399999999999999</v>
      </c>
      <c r="M8" s="138">
        <v>3</v>
      </c>
      <c r="N8" s="6"/>
    </row>
    <row r="9" spans="1:14" ht="12.95" customHeight="1" x14ac:dyDescent="0.25">
      <c r="A9" s="120" t="s">
        <v>80</v>
      </c>
      <c r="B9" s="33">
        <v>87.6</v>
      </c>
      <c r="C9" s="37">
        <v>87.1</v>
      </c>
      <c r="D9" s="135">
        <v>0.5</v>
      </c>
      <c r="E9" s="33">
        <v>89.8</v>
      </c>
      <c r="F9" s="37">
        <v>89.2</v>
      </c>
      <c r="G9" s="135">
        <v>0.6</v>
      </c>
      <c r="H9" s="33">
        <v>91.6</v>
      </c>
      <c r="I9" s="37">
        <v>90.9</v>
      </c>
      <c r="J9" s="135">
        <v>0.8</v>
      </c>
      <c r="K9" s="33">
        <v>92.5</v>
      </c>
      <c r="L9" s="37">
        <v>91.7</v>
      </c>
      <c r="M9" s="139">
        <v>0.8</v>
      </c>
      <c r="N9" s="6"/>
    </row>
    <row r="10" spans="1:14" ht="12.95" customHeight="1" x14ac:dyDescent="0.25">
      <c r="A10" s="119" t="s">
        <v>81</v>
      </c>
      <c r="B10" s="29">
        <v>2.2999999999999998</v>
      </c>
      <c r="C10" s="36">
        <v>1.5</v>
      </c>
      <c r="D10" s="134">
        <v>0.8</v>
      </c>
      <c r="E10" s="29">
        <v>2.6</v>
      </c>
      <c r="F10" s="36">
        <v>1.6</v>
      </c>
      <c r="G10" s="134">
        <v>1</v>
      </c>
      <c r="H10" s="29">
        <v>2.4</v>
      </c>
      <c r="I10" s="36">
        <v>1.6</v>
      </c>
      <c r="J10" s="134">
        <v>0.8</v>
      </c>
      <c r="K10" s="29">
        <v>2.2999999999999998</v>
      </c>
      <c r="L10" s="36">
        <v>1.5</v>
      </c>
      <c r="M10" s="138">
        <v>0.8</v>
      </c>
      <c r="N10" s="6"/>
    </row>
    <row r="11" spans="1:14" ht="12.95" customHeight="1" x14ac:dyDescent="0.25">
      <c r="A11" s="120" t="s">
        <v>25</v>
      </c>
      <c r="B11" s="33">
        <v>11.6</v>
      </c>
      <c r="C11" s="37">
        <v>9.6</v>
      </c>
      <c r="D11" s="135">
        <v>2.1</v>
      </c>
      <c r="E11" s="33">
        <v>13.6</v>
      </c>
      <c r="F11" s="37">
        <v>10.9</v>
      </c>
      <c r="G11" s="135">
        <v>2.7</v>
      </c>
      <c r="H11" s="33">
        <v>16.399999999999999</v>
      </c>
      <c r="I11" s="37">
        <v>12.9</v>
      </c>
      <c r="J11" s="135">
        <v>3.5</v>
      </c>
      <c r="K11" s="33">
        <v>20.399999999999999</v>
      </c>
      <c r="L11" s="37">
        <v>16.100000000000001</v>
      </c>
      <c r="M11" s="139">
        <v>4.3</v>
      </c>
      <c r="N11" s="6"/>
    </row>
    <row r="12" spans="1:14" ht="12.95" customHeight="1" x14ac:dyDescent="0.25">
      <c r="A12" s="119" t="s">
        <v>26</v>
      </c>
      <c r="B12" s="29">
        <v>26.6</v>
      </c>
      <c r="C12" s="36">
        <v>24.7</v>
      </c>
      <c r="D12" s="134">
        <v>1.9</v>
      </c>
      <c r="E12" s="29">
        <v>29.7</v>
      </c>
      <c r="F12" s="36">
        <v>27.2</v>
      </c>
      <c r="G12" s="134">
        <v>2.5</v>
      </c>
      <c r="H12" s="29">
        <v>34.4</v>
      </c>
      <c r="I12" s="36">
        <v>31.2</v>
      </c>
      <c r="J12" s="134">
        <v>3.2</v>
      </c>
      <c r="K12" s="29">
        <v>38.6</v>
      </c>
      <c r="L12" s="36">
        <v>34.799999999999997</v>
      </c>
      <c r="M12" s="138">
        <v>3.8</v>
      </c>
      <c r="N12" s="6"/>
    </row>
    <row r="13" spans="1:14" ht="12.95" customHeight="1" x14ac:dyDescent="0.25">
      <c r="A13" s="120" t="s">
        <v>27</v>
      </c>
      <c r="B13" s="33">
        <v>76.7</v>
      </c>
      <c r="C13" s="37">
        <v>76</v>
      </c>
      <c r="D13" s="135">
        <v>0.7</v>
      </c>
      <c r="E13" s="33">
        <v>80.400000000000006</v>
      </c>
      <c r="F13" s="37">
        <v>79.5</v>
      </c>
      <c r="G13" s="135">
        <v>0.9</v>
      </c>
      <c r="H13" s="33">
        <v>82.9</v>
      </c>
      <c r="I13" s="37">
        <v>81.8</v>
      </c>
      <c r="J13" s="135">
        <v>1.1000000000000001</v>
      </c>
      <c r="K13" s="33">
        <v>84.3</v>
      </c>
      <c r="L13" s="37">
        <v>83.1</v>
      </c>
      <c r="M13" s="139">
        <v>1.2</v>
      </c>
      <c r="N13" s="6"/>
    </row>
    <row r="14" spans="1:14" ht="12.95" customHeight="1" x14ac:dyDescent="0.25">
      <c r="A14" s="119" t="s">
        <v>28</v>
      </c>
      <c r="B14" s="29">
        <v>92</v>
      </c>
      <c r="C14" s="36">
        <v>91.5</v>
      </c>
      <c r="D14" s="134">
        <v>0.5</v>
      </c>
      <c r="E14" s="29">
        <v>93.1</v>
      </c>
      <c r="F14" s="36">
        <v>92.5</v>
      </c>
      <c r="G14" s="134">
        <v>0.6</v>
      </c>
      <c r="H14" s="29">
        <v>95.5</v>
      </c>
      <c r="I14" s="36">
        <v>94.8</v>
      </c>
      <c r="J14" s="134">
        <v>0.7</v>
      </c>
      <c r="K14" s="29">
        <v>95</v>
      </c>
      <c r="L14" s="36">
        <v>94.3</v>
      </c>
      <c r="M14" s="138">
        <v>0.7</v>
      </c>
      <c r="N14" s="6"/>
    </row>
    <row r="15" spans="1:14" ht="12.95" customHeight="1" x14ac:dyDescent="0.25">
      <c r="A15" s="120" t="s">
        <v>82</v>
      </c>
      <c r="B15" s="33">
        <v>93.4</v>
      </c>
      <c r="C15" s="37">
        <v>93</v>
      </c>
      <c r="D15" s="135">
        <v>0.4</v>
      </c>
      <c r="E15" s="33">
        <v>95.3</v>
      </c>
      <c r="F15" s="37">
        <v>94.8</v>
      </c>
      <c r="G15" s="135">
        <v>0.5</v>
      </c>
      <c r="H15" s="33">
        <v>96.5</v>
      </c>
      <c r="I15" s="37">
        <v>95.9</v>
      </c>
      <c r="J15" s="135">
        <v>0.6</v>
      </c>
      <c r="K15" s="33">
        <v>97.8</v>
      </c>
      <c r="L15" s="37">
        <v>97.2</v>
      </c>
      <c r="M15" s="139">
        <v>0.6</v>
      </c>
      <c r="N15" s="6"/>
    </row>
    <row r="16" spans="1:14" ht="12.95" customHeight="1" x14ac:dyDescent="0.25">
      <c r="A16" s="211" t="s">
        <v>4</v>
      </c>
      <c r="B16" s="211"/>
      <c r="C16" s="211"/>
      <c r="D16" s="211"/>
      <c r="E16" s="211"/>
      <c r="F16" s="211"/>
      <c r="G16" s="211"/>
      <c r="H16" s="211"/>
      <c r="I16" s="211"/>
      <c r="J16" s="211"/>
      <c r="K16" s="211"/>
      <c r="L16" s="211"/>
      <c r="M16" s="211"/>
      <c r="N16" s="6"/>
    </row>
    <row r="17" spans="1:14" ht="12.95" customHeight="1" x14ac:dyDescent="0.25">
      <c r="A17" s="120" t="s">
        <v>50</v>
      </c>
      <c r="B17" s="33">
        <v>8</v>
      </c>
      <c r="C17" s="37">
        <v>6.8</v>
      </c>
      <c r="D17" s="135">
        <v>1.2</v>
      </c>
      <c r="E17" s="33">
        <v>9.9</v>
      </c>
      <c r="F17" s="37">
        <v>8.1</v>
      </c>
      <c r="G17" s="135">
        <v>1.7</v>
      </c>
      <c r="H17" s="33">
        <v>12.2</v>
      </c>
      <c r="I17" s="37">
        <v>10</v>
      </c>
      <c r="J17" s="135">
        <v>2.2000000000000002</v>
      </c>
      <c r="K17" s="33">
        <v>14.6</v>
      </c>
      <c r="L17" s="37">
        <v>12</v>
      </c>
      <c r="M17" s="139">
        <v>2.6</v>
      </c>
      <c r="N17" s="6"/>
    </row>
    <row r="18" spans="1:14" ht="12.95" customHeight="1" x14ac:dyDescent="0.25">
      <c r="A18" s="119" t="s">
        <v>80</v>
      </c>
      <c r="B18" s="29">
        <v>86.8</v>
      </c>
      <c r="C18" s="36">
        <v>86.2</v>
      </c>
      <c r="D18" s="134">
        <v>0.5</v>
      </c>
      <c r="E18" s="29">
        <v>89</v>
      </c>
      <c r="F18" s="36">
        <v>88.3</v>
      </c>
      <c r="G18" s="134">
        <v>0.6</v>
      </c>
      <c r="H18" s="29">
        <v>91</v>
      </c>
      <c r="I18" s="36">
        <v>90.2</v>
      </c>
      <c r="J18" s="134">
        <v>0.8</v>
      </c>
      <c r="K18" s="29">
        <v>92</v>
      </c>
      <c r="L18" s="36">
        <v>91.1</v>
      </c>
      <c r="M18" s="138">
        <v>0.9</v>
      </c>
      <c r="N18" s="6"/>
    </row>
    <row r="19" spans="1:14" ht="12.95" customHeight="1" x14ac:dyDescent="0.25">
      <c r="A19" s="120" t="s">
        <v>81</v>
      </c>
      <c r="B19" s="33">
        <v>1.5</v>
      </c>
      <c r="C19" s="37">
        <v>0.8</v>
      </c>
      <c r="D19" s="135">
        <v>0.7</v>
      </c>
      <c r="E19" s="33">
        <v>1.8</v>
      </c>
      <c r="F19" s="37">
        <v>0.9</v>
      </c>
      <c r="G19" s="135">
        <v>0.9</v>
      </c>
      <c r="H19" s="33">
        <v>1.7</v>
      </c>
      <c r="I19" s="37">
        <v>1</v>
      </c>
      <c r="J19" s="135">
        <v>0.7</v>
      </c>
      <c r="K19" s="33">
        <v>1.7</v>
      </c>
      <c r="L19" s="37">
        <v>0.9</v>
      </c>
      <c r="M19" s="139">
        <v>0.7</v>
      </c>
      <c r="N19" s="6"/>
    </row>
    <row r="20" spans="1:14" ht="12.95" customHeight="1" x14ac:dyDescent="0.25">
      <c r="A20" s="119" t="s">
        <v>25</v>
      </c>
      <c r="B20" s="29">
        <v>5.4</v>
      </c>
      <c r="C20" s="36">
        <v>3.9</v>
      </c>
      <c r="D20" s="134">
        <v>1.5</v>
      </c>
      <c r="E20" s="29">
        <v>7.2</v>
      </c>
      <c r="F20" s="36">
        <v>5</v>
      </c>
      <c r="G20" s="134">
        <v>2.2000000000000002</v>
      </c>
      <c r="H20" s="29">
        <v>9.5</v>
      </c>
      <c r="I20" s="36">
        <v>6.6</v>
      </c>
      <c r="J20" s="134">
        <v>2.9</v>
      </c>
      <c r="K20" s="29">
        <v>12.4</v>
      </c>
      <c r="L20" s="36">
        <v>8.6999999999999993</v>
      </c>
      <c r="M20" s="138">
        <v>3.7</v>
      </c>
      <c r="N20" s="6"/>
    </row>
    <row r="21" spans="1:14" ht="12.95" customHeight="1" x14ac:dyDescent="0.25">
      <c r="A21" s="120" t="s">
        <v>26</v>
      </c>
      <c r="B21" s="33">
        <v>16.7</v>
      </c>
      <c r="C21" s="37">
        <v>15.3</v>
      </c>
      <c r="D21" s="135">
        <v>1.4</v>
      </c>
      <c r="E21" s="33">
        <v>20.100000000000001</v>
      </c>
      <c r="F21" s="37">
        <v>18</v>
      </c>
      <c r="G21" s="135">
        <v>2.1</v>
      </c>
      <c r="H21" s="33">
        <v>25.2</v>
      </c>
      <c r="I21" s="37">
        <v>22.4</v>
      </c>
      <c r="J21" s="135">
        <v>2.8</v>
      </c>
      <c r="K21" s="33">
        <v>29.7</v>
      </c>
      <c r="L21" s="37">
        <v>26.2</v>
      </c>
      <c r="M21" s="19">
        <v>3.5</v>
      </c>
      <c r="N21" s="6"/>
    </row>
    <row r="22" spans="1:14" ht="12.95" customHeight="1" x14ac:dyDescent="0.25">
      <c r="A22" s="119" t="s">
        <v>27</v>
      </c>
      <c r="B22" s="29">
        <v>74</v>
      </c>
      <c r="C22" s="36">
        <v>73.400000000000006</v>
      </c>
      <c r="D22" s="134">
        <v>0.7</v>
      </c>
      <c r="E22" s="29">
        <v>77.7</v>
      </c>
      <c r="F22" s="36">
        <v>76.8</v>
      </c>
      <c r="G22" s="134">
        <v>0.9</v>
      </c>
      <c r="H22" s="29">
        <v>80.8</v>
      </c>
      <c r="I22" s="36">
        <v>79.7</v>
      </c>
      <c r="J22" s="134">
        <v>1.1000000000000001</v>
      </c>
      <c r="K22" s="29">
        <v>82.5</v>
      </c>
      <c r="L22" s="36">
        <v>81.3</v>
      </c>
      <c r="M22" s="22">
        <v>1.2</v>
      </c>
      <c r="N22" s="6"/>
    </row>
    <row r="23" spans="1:14" ht="12.95" customHeight="1" x14ac:dyDescent="0.25">
      <c r="A23" s="120" t="s">
        <v>28</v>
      </c>
      <c r="B23" s="33">
        <v>91.9</v>
      </c>
      <c r="C23" s="37">
        <v>91.4</v>
      </c>
      <c r="D23" s="135">
        <v>0.5</v>
      </c>
      <c r="E23" s="33">
        <v>93</v>
      </c>
      <c r="F23" s="37">
        <v>92.4</v>
      </c>
      <c r="G23" s="135">
        <v>0.6</v>
      </c>
      <c r="H23" s="33">
        <v>95.3</v>
      </c>
      <c r="I23" s="37">
        <v>94.6</v>
      </c>
      <c r="J23" s="135">
        <v>0.7</v>
      </c>
      <c r="K23" s="33">
        <v>95</v>
      </c>
      <c r="L23" s="37">
        <v>94.2</v>
      </c>
      <c r="M23" s="19">
        <v>0.8</v>
      </c>
      <c r="N23" s="6"/>
    </row>
    <row r="24" spans="1:14" ht="12.95" customHeight="1" x14ac:dyDescent="0.25">
      <c r="A24" s="119" t="s">
        <v>82</v>
      </c>
      <c r="B24" s="29">
        <v>93.4</v>
      </c>
      <c r="C24" s="36">
        <v>93</v>
      </c>
      <c r="D24" s="134">
        <v>0.4</v>
      </c>
      <c r="E24" s="29">
        <v>95.4</v>
      </c>
      <c r="F24" s="36">
        <v>94.9</v>
      </c>
      <c r="G24" s="134">
        <v>0.5</v>
      </c>
      <c r="H24" s="29">
        <v>96.7</v>
      </c>
      <c r="I24" s="36">
        <v>96.1</v>
      </c>
      <c r="J24" s="134">
        <v>0.6</v>
      </c>
      <c r="K24" s="29">
        <v>97.8</v>
      </c>
      <c r="L24" s="36">
        <v>97.2</v>
      </c>
      <c r="M24" s="22">
        <v>0.6</v>
      </c>
      <c r="N24" s="6"/>
    </row>
    <row r="25" spans="1:14" ht="12.95" customHeight="1" x14ac:dyDescent="0.25">
      <c r="A25" s="211" t="s">
        <v>6</v>
      </c>
      <c r="B25" s="211"/>
      <c r="C25" s="211"/>
      <c r="D25" s="211"/>
      <c r="E25" s="211"/>
      <c r="F25" s="211"/>
      <c r="G25" s="211"/>
      <c r="H25" s="211"/>
      <c r="I25" s="211"/>
      <c r="J25" s="211"/>
      <c r="K25" s="211"/>
      <c r="L25" s="211"/>
      <c r="M25" s="211"/>
      <c r="N25" s="6"/>
    </row>
    <row r="26" spans="1:14" ht="12.95" customHeight="1" x14ac:dyDescent="0.25">
      <c r="A26" s="119" t="s">
        <v>50</v>
      </c>
      <c r="B26" s="29">
        <v>39.299999999999997</v>
      </c>
      <c r="C26" s="36">
        <v>36.200000000000003</v>
      </c>
      <c r="D26" s="134">
        <v>3.2</v>
      </c>
      <c r="E26" s="29">
        <v>40.700000000000003</v>
      </c>
      <c r="F26" s="36">
        <v>37.1</v>
      </c>
      <c r="G26" s="134">
        <v>3.6</v>
      </c>
      <c r="H26" s="29">
        <v>42</v>
      </c>
      <c r="I26" s="36">
        <v>38</v>
      </c>
      <c r="J26" s="134">
        <v>3.9</v>
      </c>
      <c r="K26" s="29">
        <v>44.9</v>
      </c>
      <c r="L26" s="36">
        <v>40.5</v>
      </c>
      <c r="M26" s="138">
        <v>4.4000000000000004</v>
      </c>
      <c r="N26" s="6"/>
    </row>
    <row r="27" spans="1:14" ht="12.95" customHeight="1" x14ac:dyDescent="0.25">
      <c r="A27" s="120" t="s">
        <v>80</v>
      </c>
      <c r="B27" s="33">
        <v>91.9</v>
      </c>
      <c r="C27" s="37">
        <v>91.2</v>
      </c>
      <c r="D27" s="135">
        <v>0.6</v>
      </c>
      <c r="E27" s="33">
        <v>93.9</v>
      </c>
      <c r="F27" s="37">
        <v>93.2</v>
      </c>
      <c r="G27" s="135">
        <v>0.7</v>
      </c>
      <c r="H27" s="33">
        <v>94.6</v>
      </c>
      <c r="I27" s="37">
        <v>93.9</v>
      </c>
      <c r="J27" s="135">
        <v>0.7</v>
      </c>
      <c r="K27" s="33">
        <v>95.1</v>
      </c>
      <c r="L27" s="37">
        <v>94.4</v>
      </c>
      <c r="M27" s="139">
        <v>0.7</v>
      </c>
      <c r="N27" s="6"/>
    </row>
    <row r="28" spans="1:14" ht="12.95" customHeight="1" x14ac:dyDescent="0.25">
      <c r="A28" s="119" t="s">
        <v>81</v>
      </c>
      <c r="B28" s="29">
        <v>5.8</v>
      </c>
      <c r="C28" s="36">
        <v>4.5999999999999996</v>
      </c>
      <c r="D28" s="134">
        <v>1.2</v>
      </c>
      <c r="E28" s="29">
        <v>6.3</v>
      </c>
      <c r="F28" s="36">
        <v>4.8</v>
      </c>
      <c r="G28" s="134">
        <v>1.4</v>
      </c>
      <c r="H28" s="29">
        <v>5.5</v>
      </c>
      <c r="I28" s="36">
        <v>4.3</v>
      </c>
      <c r="J28" s="134">
        <v>1.2</v>
      </c>
      <c r="K28" s="29">
        <v>4.7</v>
      </c>
      <c r="L28" s="36">
        <v>3.7</v>
      </c>
      <c r="M28" s="138">
        <v>1</v>
      </c>
      <c r="N28" s="6"/>
    </row>
    <row r="29" spans="1:14" ht="12.95" customHeight="1" x14ac:dyDescent="0.25">
      <c r="A29" s="120" t="s">
        <v>25</v>
      </c>
      <c r="B29" s="33">
        <v>39.799999999999997</v>
      </c>
      <c r="C29" s="37">
        <v>35.299999999999997</v>
      </c>
      <c r="D29" s="135">
        <v>4.5</v>
      </c>
      <c r="E29" s="33">
        <v>42.3</v>
      </c>
      <c r="F29" s="37">
        <v>37.200000000000003</v>
      </c>
      <c r="G29" s="135">
        <v>5.0999999999999996</v>
      </c>
      <c r="H29" s="33">
        <v>46.4</v>
      </c>
      <c r="I29" s="37">
        <v>40.5</v>
      </c>
      <c r="J29" s="135">
        <v>5.9</v>
      </c>
      <c r="K29" s="33">
        <v>54.4</v>
      </c>
      <c r="L29" s="37">
        <v>47.3</v>
      </c>
      <c r="M29" s="139">
        <v>7.1</v>
      </c>
      <c r="N29" s="6"/>
    </row>
    <row r="30" spans="1:14" ht="12.95" customHeight="1" x14ac:dyDescent="0.25">
      <c r="A30" s="119" t="s">
        <v>26</v>
      </c>
      <c r="B30" s="29">
        <v>72.5</v>
      </c>
      <c r="C30" s="36">
        <v>68.7</v>
      </c>
      <c r="D30" s="134">
        <v>3.8</v>
      </c>
      <c r="E30" s="29">
        <v>73.099999999999994</v>
      </c>
      <c r="F30" s="36">
        <v>68.7</v>
      </c>
      <c r="G30" s="134">
        <v>4.3</v>
      </c>
      <c r="H30" s="29">
        <v>75.599999999999994</v>
      </c>
      <c r="I30" s="36">
        <v>70.8</v>
      </c>
      <c r="J30" s="134">
        <v>4.8</v>
      </c>
      <c r="K30" s="29">
        <v>77.599999999999994</v>
      </c>
      <c r="L30" s="36">
        <v>72.2</v>
      </c>
      <c r="M30" s="138">
        <v>5.3</v>
      </c>
      <c r="N30" s="6"/>
    </row>
    <row r="31" spans="1:14" ht="12.95" customHeight="1" x14ac:dyDescent="0.25">
      <c r="A31" s="120" t="s">
        <v>27</v>
      </c>
      <c r="B31" s="33">
        <v>89.5</v>
      </c>
      <c r="C31" s="37">
        <v>88.5</v>
      </c>
      <c r="D31" s="135">
        <v>1</v>
      </c>
      <c r="E31" s="33">
        <v>93</v>
      </c>
      <c r="F31" s="37">
        <v>91.9</v>
      </c>
      <c r="G31" s="135">
        <v>1.1000000000000001</v>
      </c>
      <c r="H31" s="33">
        <v>92.4</v>
      </c>
      <c r="I31" s="37">
        <v>91.3</v>
      </c>
      <c r="J31" s="135">
        <v>1.2</v>
      </c>
      <c r="K31" s="33">
        <v>92.4</v>
      </c>
      <c r="L31" s="37">
        <v>91.4</v>
      </c>
      <c r="M31" s="139">
        <v>1</v>
      </c>
      <c r="N31" s="6"/>
    </row>
    <row r="32" spans="1:14" ht="12.95" customHeight="1" x14ac:dyDescent="0.25">
      <c r="A32" s="119" t="s">
        <v>28</v>
      </c>
      <c r="B32" s="29">
        <v>92.7</v>
      </c>
      <c r="C32" s="36">
        <v>92.2</v>
      </c>
      <c r="D32" s="134">
        <v>0.5</v>
      </c>
      <c r="E32" s="29">
        <v>93.5</v>
      </c>
      <c r="F32" s="36">
        <v>93</v>
      </c>
      <c r="G32" s="134">
        <v>0.5</v>
      </c>
      <c r="H32" s="29">
        <v>96.2</v>
      </c>
      <c r="I32" s="36">
        <v>95.6</v>
      </c>
      <c r="J32" s="134">
        <v>0.6</v>
      </c>
      <c r="K32" s="29">
        <v>95.1</v>
      </c>
      <c r="L32" s="36">
        <v>94.5</v>
      </c>
      <c r="M32" s="138">
        <v>0.6</v>
      </c>
      <c r="N32" s="6"/>
    </row>
    <row r="33" spans="1:14" ht="12.95" customHeight="1" x14ac:dyDescent="0.25">
      <c r="A33" s="121" t="s">
        <v>82</v>
      </c>
      <c r="B33" s="30">
        <v>93.3</v>
      </c>
      <c r="C33" s="77">
        <v>93</v>
      </c>
      <c r="D33" s="136">
        <v>0.4</v>
      </c>
      <c r="E33" s="30">
        <v>95.1</v>
      </c>
      <c r="F33" s="77">
        <v>94.7</v>
      </c>
      <c r="G33" s="136">
        <v>0.4</v>
      </c>
      <c r="H33" s="30">
        <v>95.2</v>
      </c>
      <c r="I33" s="77">
        <v>94.8</v>
      </c>
      <c r="J33" s="136">
        <v>0.4</v>
      </c>
      <c r="K33" s="30">
        <v>97.7</v>
      </c>
      <c r="L33" s="77">
        <v>97.3</v>
      </c>
      <c r="M33" s="140">
        <v>0.4</v>
      </c>
      <c r="N33" s="6"/>
    </row>
    <row r="34" spans="1:14" ht="36.75" customHeight="1" x14ac:dyDescent="0.25">
      <c r="A34" s="202" t="s">
        <v>83</v>
      </c>
      <c r="B34" s="203"/>
      <c r="C34" s="203"/>
      <c r="D34" s="203"/>
      <c r="E34" s="203"/>
      <c r="F34" s="203"/>
      <c r="G34" s="203"/>
      <c r="H34" s="203"/>
      <c r="I34" s="203"/>
      <c r="J34" s="203"/>
      <c r="K34" s="203"/>
      <c r="L34" s="203"/>
      <c r="M34" s="203"/>
    </row>
    <row r="35" spans="1:14" ht="38.25" customHeight="1" x14ac:dyDescent="0.25">
      <c r="A35" s="204" t="s">
        <v>84</v>
      </c>
      <c r="B35" s="205"/>
      <c r="C35" s="205"/>
      <c r="D35" s="205"/>
      <c r="E35" s="205"/>
      <c r="F35" s="205"/>
      <c r="G35" s="205"/>
      <c r="H35" s="205"/>
      <c r="I35" s="205"/>
      <c r="J35" s="205"/>
      <c r="K35" s="205"/>
      <c r="L35" s="205"/>
      <c r="M35" s="205"/>
    </row>
    <row r="36" spans="1:14" ht="71.25" customHeight="1" x14ac:dyDescent="0.25">
      <c r="A36" s="204" t="s">
        <v>85</v>
      </c>
      <c r="B36" s="205"/>
      <c r="C36" s="205"/>
      <c r="D36" s="205"/>
      <c r="E36" s="205"/>
      <c r="F36" s="205"/>
      <c r="G36" s="205"/>
      <c r="H36" s="205"/>
      <c r="I36" s="205"/>
      <c r="J36" s="205"/>
      <c r="K36" s="205"/>
      <c r="L36" s="205"/>
      <c r="M36" s="205"/>
    </row>
    <row r="37" spans="1:14" ht="18" customHeight="1" x14ac:dyDescent="0.25">
      <c r="A37" s="204" t="s">
        <v>86</v>
      </c>
      <c r="B37" s="205"/>
      <c r="C37" s="205"/>
      <c r="D37" s="205"/>
      <c r="E37" s="205"/>
      <c r="F37" s="205"/>
      <c r="G37" s="205"/>
      <c r="H37" s="205"/>
      <c r="I37" s="205"/>
      <c r="J37" s="205"/>
      <c r="K37" s="205"/>
      <c r="L37" s="205"/>
      <c r="M37" s="205"/>
    </row>
  </sheetData>
  <mergeCells count="23">
    <mergeCell ref="H4:H5"/>
    <mergeCell ref="I4:J4"/>
    <mergeCell ref="C4:D4"/>
    <mergeCell ref="A25:M25"/>
    <mergeCell ref="A1:B1"/>
    <mergeCell ref="A2:M2"/>
    <mergeCell ref="A16:M16"/>
    <mergeCell ref="A3:A6"/>
    <mergeCell ref="B3:D3"/>
    <mergeCell ref="E3:G3"/>
    <mergeCell ref="H3:J3"/>
    <mergeCell ref="K3:M3"/>
    <mergeCell ref="B4:B5"/>
    <mergeCell ref="A34:M34"/>
    <mergeCell ref="A35:M35"/>
    <mergeCell ref="A36:M36"/>
    <mergeCell ref="A37:M37"/>
    <mergeCell ref="K4:K5"/>
    <mergeCell ref="L4:M4"/>
    <mergeCell ref="B6:M6"/>
    <mergeCell ref="A7:M7"/>
    <mergeCell ref="E4:E5"/>
    <mergeCell ref="F4:G4"/>
  </mergeCells>
  <phoneticPr fontId="0" type="noConversion"/>
  <hyperlinks>
    <hyperlink ref="A1:B1" location="Inhalt!A1" display="Zurück zum Inhalt"/>
  </hyperlink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J29"/>
  <sheetViews>
    <sheetView workbookViewId="0">
      <selection sqref="A1:B1"/>
    </sheetView>
  </sheetViews>
  <sheetFormatPr baseColWidth="10" defaultRowHeight="15" x14ac:dyDescent="0.25"/>
  <cols>
    <col min="1" max="1" width="21.5703125" customWidth="1"/>
    <col min="2" max="2" width="10.42578125" customWidth="1"/>
    <col min="3" max="9" width="8.5703125" customWidth="1"/>
  </cols>
  <sheetData>
    <row r="1" spans="1:10" ht="25.5" customHeight="1" x14ac:dyDescent="0.25">
      <c r="A1" s="213" t="s">
        <v>132</v>
      </c>
      <c r="B1" s="213"/>
    </row>
    <row r="2" spans="1:10" ht="27" customHeight="1" x14ac:dyDescent="0.25">
      <c r="A2" s="226" t="s">
        <v>133</v>
      </c>
      <c r="B2" s="227"/>
      <c r="C2" s="227"/>
      <c r="D2" s="227"/>
      <c r="E2" s="227"/>
      <c r="F2" s="227"/>
      <c r="G2" s="227"/>
      <c r="H2" s="227"/>
      <c r="I2" s="227"/>
    </row>
    <row r="3" spans="1:10" ht="13.5" customHeight="1" x14ac:dyDescent="0.25">
      <c r="A3" s="228" t="s">
        <v>31</v>
      </c>
      <c r="B3" s="231" t="s">
        <v>138</v>
      </c>
      <c r="C3" s="231" t="s">
        <v>32</v>
      </c>
      <c r="D3" s="219"/>
      <c r="E3" s="219"/>
      <c r="F3" s="215"/>
      <c r="G3" s="219" t="s">
        <v>87</v>
      </c>
      <c r="H3" s="219"/>
      <c r="I3" s="219"/>
      <c r="J3" s="6"/>
    </row>
    <row r="4" spans="1:10" x14ac:dyDescent="0.25">
      <c r="A4" s="229"/>
      <c r="B4" s="232"/>
      <c r="C4" s="220" t="s">
        <v>3</v>
      </c>
      <c r="D4" s="210" t="s">
        <v>29</v>
      </c>
      <c r="E4" s="222"/>
      <c r="F4" s="223"/>
      <c r="G4" s="220" t="s">
        <v>3</v>
      </c>
      <c r="H4" s="210" t="s">
        <v>29</v>
      </c>
      <c r="I4" s="222"/>
      <c r="J4" s="6"/>
    </row>
    <row r="5" spans="1:10" ht="36" x14ac:dyDescent="0.25">
      <c r="A5" s="229"/>
      <c r="B5" s="224"/>
      <c r="C5" s="221"/>
      <c r="D5" s="70" t="s">
        <v>88</v>
      </c>
      <c r="E5" s="224" t="s">
        <v>89</v>
      </c>
      <c r="F5" s="217"/>
      <c r="G5" s="221"/>
      <c r="H5" s="70" t="s">
        <v>88</v>
      </c>
      <c r="I5" s="73" t="s">
        <v>79</v>
      </c>
      <c r="J5" s="6"/>
    </row>
    <row r="6" spans="1:10" ht="14.25" customHeight="1" x14ac:dyDescent="0.25">
      <c r="A6" s="230"/>
      <c r="B6" s="218" t="s">
        <v>0</v>
      </c>
      <c r="C6" s="208"/>
      <c r="D6" s="208"/>
      <c r="E6" s="225"/>
      <c r="F6" s="13" t="s">
        <v>90</v>
      </c>
      <c r="G6" s="218" t="s">
        <v>1</v>
      </c>
      <c r="H6" s="208"/>
      <c r="I6" s="208"/>
      <c r="J6" s="6"/>
    </row>
    <row r="7" spans="1:10" ht="12.95" customHeight="1" x14ac:dyDescent="0.25">
      <c r="A7" s="127" t="s">
        <v>2</v>
      </c>
      <c r="B7" s="16">
        <v>2048350</v>
      </c>
      <c r="C7" s="85">
        <v>417190</v>
      </c>
      <c r="D7" s="141">
        <v>356274</v>
      </c>
      <c r="E7" s="141">
        <v>60916</v>
      </c>
      <c r="F7" s="142">
        <v>3</v>
      </c>
      <c r="G7" s="35">
        <v>20.399999999999999</v>
      </c>
      <c r="H7" s="146">
        <v>85.4</v>
      </c>
      <c r="I7" s="146">
        <v>14.6</v>
      </c>
      <c r="J7" s="6"/>
    </row>
    <row r="8" spans="1:10" ht="12.95" customHeight="1" x14ac:dyDescent="0.25">
      <c r="A8" s="128" t="s">
        <v>4</v>
      </c>
      <c r="B8" s="17">
        <v>1657962</v>
      </c>
      <c r="C8" s="86">
        <v>241852</v>
      </c>
      <c r="D8" s="143">
        <v>198198</v>
      </c>
      <c r="E8" s="143">
        <v>43654</v>
      </c>
      <c r="F8" s="134">
        <v>2.6</v>
      </c>
      <c r="G8" s="36">
        <v>14.6</v>
      </c>
      <c r="H8" s="138">
        <v>82</v>
      </c>
      <c r="I8" s="138">
        <v>18</v>
      </c>
      <c r="J8" s="6"/>
    </row>
    <row r="9" spans="1:10" ht="12.95" customHeight="1" x14ac:dyDescent="0.25">
      <c r="A9" s="129" t="s">
        <v>6</v>
      </c>
      <c r="B9" s="32">
        <v>390388</v>
      </c>
      <c r="C9" s="87">
        <v>175338</v>
      </c>
      <c r="D9" s="144">
        <v>158076</v>
      </c>
      <c r="E9" s="144">
        <v>17262</v>
      </c>
      <c r="F9" s="135">
        <v>4.4000000000000004</v>
      </c>
      <c r="G9" s="37">
        <v>44.9</v>
      </c>
      <c r="H9" s="139">
        <v>90.2</v>
      </c>
      <c r="I9" s="139">
        <v>9.8000000000000007</v>
      </c>
      <c r="J9" s="6"/>
    </row>
    <row r="10" spans="1:10" s="6" customFormat="1" ht="3" customHeight="1" x14ac:dyDescent="0.25">
      <c r="A10" s="122"/>
      <c r="B10" s="123"/>
      <c r="C10" s="124"/>
      <c r="D10" s="124"/>
      <c r="E10" s="124"/>
      <c r="F10" s="124"/>
      <c r="G10" s="124"/>
      <c r="H10" s="124"/>
      <c r="I10" s="124"/>
    </row>
    <row r="11" spans="1:10" ht="12.95" customHeight="1" x14ac:dyDescent="0.25">
      <c r="A11" s="128" t="s">
        <v>8</v>
      </c>
      <c r="B11" s="17">
        <v>279119</v>
      </c>
      <c r="C11" s="86">
        <v>44472</v>
      </c>
      <c r="D11" s="143">
        <v>37538</v>
      </c>
      <c r="E11" s="143">
        <v>6934</v>
      </c>
      <c r="F11" s="134">
        <v>2.5</v>
      </c>
      <c r="G11" s="36">
        <v>15.9</v>
      </c>
      <c r="H11" s="138">
        <v>84.4</v>
      </c>
      <c r="I11" s="138">
        <v>15.6</v>
      </c>
      <c r="J11" s="6"/>
    </row>
    <row r="12" spans="1:10" ht="12.95" customHeight="1" x14ac:dyDescent="0.25">
      <c r="A12" s="129" t="s">
        <v>9</v>
      </c>
      <c r="B12" s="32">
        <v>321821</v>
      </c>
      <c r="C12" s="87">
        <v>50556</v>
      </c>
      <c r="D12" s="144">
        <v>45238</v>
      </c>
      <c r="E12" s="144">
        <v>5318</v>
      </c>
      <c r="F12" s="135">
        <v>1.7</v>
      </c>
      <c r="G12" s="37">
        <v>15.7</v>
      </c>
      <c r="H12" s="139">
        <v>89.5</v>
      </c>
      <c r="I12" s="139">
        <v>10.5</v>
      </c>
      <c r="J12" s="6"/>
    </row>
    <row r="13" spans="1:10" ht="12.95" customHeight="1" x14ac:dyDescent="0.25">
      <c r="A13" s="128" t="s">
        <v>10</v>
      </c>
      <c r="B13" s="17">
        <v>92149</v>
      </c>
      <c r="C13" s="86">
        <v>38293</v>
      </c>
      <c r="D13" s="143">
        <v>34929</v>
      </c>
      <c r="E13" s="143">
        <v>3364</v>
      </c>
      <c r="F13" s="134">
        <v>3.7</v>
      </c>
      <c r="G13" s="36">
        <v>41.6</v>
      </c>
      <c r="H13" s="138">
        <v>91.2</v>
      </c>
      <c r="I13" s="138">
        <v>8.8000000000000007</v>
      </c>
      <c r="J13" s="6"/>
    </row>
    <row r="14" spans="1:10" ht="12.95" customHeight="1" x14ac:dyDescent="0.25">
      <c r="A14" s="129" t="s">
        <v>11</v>
      </c>
      <c r="B14" s="32">
        <v>56522</v>
      </c>
      <c r="C14" s="87">
        <v>27305</v>
      </c>
      <c r="D14" s="144">
        <v>23530</v>
      </c>
      <c r="E14" s="144">
        <v>3775</v>
      </c>
      <c r="F14" s="135">
        <v>6.7</v>
      </c>
      <c r="G14" s="37">
        <v>48.3</v>
      </c>
      <c r="H14" s="139">
        <v>86.2</v>
      </c>
      <c r="I14" s="139">
        <v>13.8</v>
      </c>
      <c r="J14" s="6"/>
    </row>
    <row r="15" spans="1:10" ht="12.95" customHeight="1" x14ac:dyDescent="0.25">
      <c r="A15" s="128" t="s">
        <v>12</v>
      </c>
      <c r="B15" s="17">
        <v>16300</v>
      </c>
      <c r="C15" s="86">
        <v>2243</v>
      </c>
      <c r="D15" s="143">
        <v>1846</v>
      </c>
      <c r="E15" s="143">
        <v>397</v>
      </c>
      <c r="F15" s="134">
        <v>2.4</v>
      </c>
      <c r="G15" s="36">
        <v>13.8</v>
      </c>
      <c r="H15" s="138">
        <v>82.3</v>
      </c>
      <c r="I15" s="138">
        <v>17.7</v>
      </c>
      <c r="J15" s="6"/>
    </row>
    <row r="16" spans="1:10" ht="12.95" customHeight="1" x14ac:dyDescent="0.25">
      <c r="A16" s="129" t="s">
        <v>13</v>
      </c>
      <c r="B16" s="32">
        <v>48838</v>
      </c>
      <c r="C16" s="87">
        <v>12538</v>
      </c>
      <c r="D16" s="144">
        <v>10017</v>
      </c>
      <c r="E16" s="144">
        <v>2521</v>
      </c>
      <c r="F16" s="135">
        <v>5.2</v>
      </c>
      <c r="G16" s="37">
        <v>25.7</v>
      </c>
      <c r="H16" s="139">
        <v>79.900000000000006</v>
      </c>
      <c r="I16" s="139">
        <v>20.100000000000001</v>
      </c>
      <c r="J16" s="6"/>
    </row>
    <row r="17" spans="1:10" ht="12.95" customHeight="1" x14ac:dyDescent="0.25">
      <c r="A17" s="128" t="s">
        <v>14</v>
      </c>
      <c r="B17" s="17">
        <v>156017</v>
      </c>
      <c r="C17" s="86">
        <v>25491</v>
      </c>
      <c r="D17" s="143">
        <v>20487</v>
      </c>
      <c r="E17" s="143">
        <v>5004</v>
      </c>
      <c r="F17" s="134">
        <v>3.2</v>
      </c>
      <c r="G17" s="36">
        <v>16.3</v>
      </c>
      <c r="H17" s="138">
        <v>80.400000000000006</v>
      </c>
      <c r="I17" s="138">
        <v>19.600000000000001</v>
      </c>
      <c r="J17" s="6"/>
    </row>
    <row r="18" spans="1:10" ht="12.95" customHeight="1" x14ac:dyDescent="0.25">
      <c r="A18" s="129" t="s">
        <v>15</v>
      </c>
      <c r="B18" s="32">
        <v>38420</v>
      </c>
      <c r="C18" s="87">
        <v>19038</v>
      </c>
      <c r="D18" s="144">
        <v>14524</v>
      </c>
      <c r="E18" s="144">
        <v>4514</v>
      </c>
      <c r="F18" s="135">
        <v>11.7</v>
      </c>
      <c r="G18" s="37">
        <v>49.6</v>
      </c>
      <c r="H18" s="139">
        <v>76.3</v>
      </c>
      <c r="I18" s="139">
        <v>23.7</v>
      </c>
      <c r="J18" s="6"/>
    </row>
    <row r="19" spans="1:10" ht="12.95" customHeight="1" x14ac:dyDescent="0.25">
      <c r="A19" s="128" t="s">
        <v>16</v>
      </c>
      <c r="B19" s="17">
        <v>196589</v>
      </c>
      <c r="C19" s="86">
        <v>23529</v>
      </c>
      <c r="D19" s="143">
        <v>18795</v>
      </c>
      <c r="E19" s="143">
        <v>4734</v>
      </c>
      <c r="F19" s="134">
        <v>2.4</v>
      </c>
      <c r="G19" s="36">
        <v>12</v>
      </c>
      <c r="H19" s="138">
        <v>79.900000000000006</v>
      </c>
      <c r="I19" s="138">
        <v>20.100000000000001</v>
      </c>
      <c r="J19" s="6"/>
    </row>
    <row r="20" spans="1:10" ht="12.95" customHeight="1" x14ac:dyDescent="0.25">
      <c r="A20" s="129" t="s">
        <v>17</v>
      </c>
      <c r="B20" s="32">
        <v>451101</v>
      </c>
      <c r="C20" s="87">
        <v>52508</v>
      </c>
      <c r="D20" s="144">
        <v>39376</v>
      </c>
      <c r="E20" s="144">
        <v>13132</v>
      </c>
      <c r="F20" s="135">
        <v>2.9</v>
      </c>
      <c r="G20" s="37">
        <v>11.6</v>
      </c>
      <c r="H20" s="139">
        <v>75</v>
      </c>
      <c r="I20" s="139">
        <v>25</v>
      </c>
      <c r="J20" s="6"/>
    </row>
    <row r="21" spans="1:10" ht="12.95" customHeight="1" x14ac:dyDescent="0.25">
      <c r="A21" s="128" t="s">
        <v>18</v>
      </c>
      <c r="B21" s="17">
        <v>97088</v>
      </c>
      <c r="C21" s="86">
        <v>17135</v>
      </c>
      <c r="D21" s="143">
        <v>15588</v>
      </c>
      <c r="E21" s="143">
        <v>1547</v>
      </c>
      <c r="F21" s="134">
        <v>1.6</v>
      </c>
      <c r="G21" s="36">
        <v>17.600000000000001</v>
      </c>
      <c r="H21" s="138">
        <v>91</v>
      </c>
      <c r="I21" s="138">
        <v>9</v>
      </c>
      <c r="J21" s="6"/>
    </row>
    <row r="22" spans="1:10" ht="12.95" customHeight="1" x14ac:dyDescent="0.25">
      <c r="A22" s="129" t="s">
        <v>19</v>
      </c>
      <c r="B22" s="32">
        <v>21628</v>
      </c>
      <c r="C22" s="87">
        <v>3281</v>
      </c>
      <c r="D22" s="144">
        <v>2984</v>
      </c>
      <c r="E22" s="144">
        <v>297</v>
      </c>
      <c r="F22" s="135">
        <v>1.4</v>
      </c>
      <c r="G22" s="37">
        <v>15.2</v>
      </c>
      <c r="H22" s="139">
        <v>90.9</v>
      </c>
      <c r="I22" s="139">
        <v>9.1</v>
      </c>
      <c r="J22" s="6"/>
    </row>
    <row r="23" spans="1:10" ht="12.95" customHeight="1" x14ac:dyDescent="0.25">
      <c r="A23" s="128" t="s">
        <v>20</v>
      </c>
      <c r="B23" s="17">
        <v>100770</v>
      </c>
      <c r="C23" s="86">
        <v>40418</v>
      </c>
      <c r="D23" s="143">
        <v>35929</v>
      </c>
      <c r="E23" s="143">
        <v>4489</v>
      </c>
      <c r="F23" s="134">
        <v>4.5</v>
      </c>
      <c r="G23" s="36">
        <v>40.1</v>
      </c>
      <c r="H23" s="138">
        <v>88.9</v>
      </c>
      <c r="I23" s="138">
        <v>11.1</v>
      </c>
      <c r="J23" s="6"/>
    </row>
    <row r="24" spans="1:10" ht="12.95" customHeight="1" x14ac:dyDescent="0.25">
      <c r="A24" s="129" t="s">
        <v>21</v>
      </c>
      <c r="B24" s="32">
        <v>51767</v>
      </c>
      <c r="C24" s="87">
        <v>28541</v>
      </c>
      <c r="D24" s="144">
        <v>28234</v>
      </c>
      <c r="E24" s="144">
        <v>307</v>
      </c>
      <c r="F24" s="135">
        <v>0.6</v>
      </c>
      <c r="G24" s="37">
        <v>55.1</v>
      </c>
      <c r="H24" s="139">
        <v>98.9</v>
      </c>
      <c r="I24" s="139">
        <v>1.1000000000000001</v>
      </c>
      <c r="J24" s="6"/>
    </row>
    <row r="25" spans="1:10" ht="12.95" customHeight="1" x14ac:dyDescent="0.25">
      <c r="A25" s="128" t="s">
        <v>22</v>
      </c>
      <c r="B25" s="17">
        <v>69461</v>
      </c>
      <c r="C25" s="86">
        <v>10099</v>
      </c>
      <c r="D25" s="143">
        <v>6329</v>
      </c>
      <c r="E25" s="143">
        <v>3770</v>
      </c>
      <c r="F25" s="134">
        <v>5.4</v>
      </c>
      <c r="G25" s="36">
        <v>14.5</v>
      </c>
      <c r="H25" s="138">
        <v>62.7</v>
      </c>
      <c r="I25" s="138">
        <v>37.299999999999997</v>
      </c>
      <c r="J25" s="6"/>
    </row>
    <row r="26" spans="1:10" ht="12.95" customHeight="1" x14ac:dyDescent="0.25">
      <c r="A26" s="130" t="s">
        <v>23</v>
      </c>
      <c r="B26" s="79">
        <v>50760</v>
      </c>
      <c r="C26" s="88">
        <v>21743</v>
      </c>
      <c r="D26" s="145">
        <v>20930</v>
      </c>
      <c r="E26" s="145">
        <v>813</v>
      </c>
      <c r="F26" s="136">
        <v>1.6</v>
      </c>
      <c r="G26" s="77">
        <v>42.8</v>
      </c>
      <c r="H26" s="140">
        <v>96.3</v>
      </c>
      <c r="I26" s="140">
        <v>3.7</v>
      </c>
      <c r="J26" s="6"/>
    </row>
    <row r="27" spans="1:10" ht="39" customHeight="1" x14ac:dyDescent="0.25">
      <c r="A27" s="202" t="s">
        <v>91</v>
      </c>
      <c r="B27" s="203"/>
      <c r="C27" s="203"/>
      <c r="D27" s="203"/>
      <c r="E27" s="203"/>
      <c r="F27" s="203"/>
      <c r="G27" s="203"/>
      <c r="H27" s="203"/>
      <c r="I27" s="203"/>
    </row>
    <row r="28" spans="1:10" x14ac:dyDescent="0.25">
      <c r="A28" s="204" t="s">
        <v>92</v>
      </c>
      <c r="B28" s="205"/>
      <c r="C28" s="205"/>
      <c r="D28" s="205"/>
      <c r="E28" s="205"/>
      <c r="F28" s="205"/>
      <c r="G28" s="205"/>
      <c r="H28" s="205"/>
      <c r="I28" s="205"/>
    </row>
    <row r="29" spans="1:10" ht="25.5" customHeight="1" x14ac:dyDescent="0.25">
      <c r="A29" s="204" t="s">
        <v>139</v>
      </c>
      <c r="B29" s="205"/>
      <c r="C29" s="205"/>
      <c r="D29" s="205"/>
      <c r="E29" s="205"/>
      <c r="F29" s="205"/>
      <c r="G29" s="205"/>
      <c r="H29" s="205"/>
      <c r="I29" s="205"/>
    </row>
  </sheetData>
  <mergeCells count="16">
    <mergeCell ref="A27:I27"/>
    <mergeCell ref="A28:I28"/>
    <mergeCell ref="A29:I29"/>
    <mergeCell ref="A1:B1"/>
    <mergeCell ref="B6:E6"/>
    <mergeCell ref="G6:I6"/>
    <mergeCell ref="A2:I2"/>
    <mergeCell ref="A3:A6"/>
    <mergeCell ref="B3:B5"/>
    <mergeCell ref="C3:F3"/>
    <mergeCell ref="G3:I3"/>
    <mergeCell ref="C4:C5"/>
    <mergeCell ref="D4:F4"/>
    <mergeCell ref="G4:G5"/>
    <mergeCell ref="H4:I4"/>
    <mergeCell ref="E5:F5"/>
  </mergeCells>
  <phoneticPr fontId="0" type="noConversion"/>
  <hyperlinks>
    <hyperlink ref="A1:B1" location="Inhalt!A1" display="Zurück zum Inhalt"/>
  </hyperlink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H16"/>
  <sheetViews>
    <sheetView workbookViewId="0"/>
  </sheetViews>
  <sheetFormatPr baseColWidth="10" defaultRowHeight="15" x14ac:dyDescent="0.25"/>
  <cols>
    <col min="1" max="1" width="15.5703125" customWidth="1"/>
    <col min="2" max="5" width="14.5703125" customWidth="1"/>
  </cols>
  <sheetData>
    <row r="1" spans="1:8" ht="24.75" customHeight="1" x14ac:dyDescent="0.25">
      <c r="A1" s="54" t="s">
        <v>132</v>
      </c>
    </row>
    <row r="2" spans="1:8" ht="30" customHeight="1" x14ac:dyDescent="0.25">
      <c r="A2" s="214" t="s">
        <v>93</v>
      </c>
      <c r="B2" s="214"/>
      <c r="C2" s="214"/>
      <c r="D2" s="214"/>
      <c r="E2" s="214"/>
    </row>
    <row r="3" spans="1:8" ht="14.25" customHeight="1" x14ac:dyDescent="0.25">
      <c r="A3" s="236" t="s">
        <v>70</v>
      </c>
      <c r="B3" s="220" t="s">
        <v>146</v>
      </c>
      <c r="C3" s="210" t="s">
        <v>29</v>
      </c>
      <c r="D3" s="222"/>
      <c r="E3" s="222"/>
      <c r="F3" s="6"/>
      <c r="G3" s="8"/>
      <c r="H3" s="6"/>
    </row>
    <row r="4" spans="1:8" ht="33" customHeight="1" x14ac:dyDescent="0.25">
      <c r="A4" s="237"/>
      <c r="B4" s="221"/>
      <c r="C4" s="68" t="s">
        <v>187</v>
      </c>
      <c r="D4" s="68" t="s">
        <v>147</v>
      </c>
      <c r="E4" s="72" t="s">
        <v>159</v>
      </c>
      <c r="F4" s="6"/>
      <c r="G4" s="8"/>
      <c r="H4" s="6"/>
    </row>
    <row r="5" spans="1:8" x14ac:dyDescent="0.25">
      <c r="A5" s="238"/>
      <c r="B5" s="13" t="s">
        <v>0</v>
      </c>
      <c r="C5" s="218" t="s">
        <v>1</v>
      </c>
      <c r="D5" s="208"/>
      <c r="E5" s="208"/>
      <c r="F5" s="7"/>
      <c r="G5" s="7"/>
      <c r="H5" s="6"/>
    </row>
    <row r="6" spans="1:8" x14ac:dyDescent="0.25">
      <c r="A6" s="234" t="s">
        <v>72</v>
      </c>
      <c r="B6" s="235"/>
      <c r="C6" s="235"/>
      <c r="D6" s="235"/>
      <c r="E6" s="235"/>
      <c r="F6" s="7"/>
      <c r="G6" s="7"/>
    </row>
    <row r="7" spans="1:8" x14ac:dyDescent="0.25">
      <c r="A7" s="117" t="s">
        <v>2</v>
      </c>
      <c r="B7" s="80">
        <v>417190</v>
      </c>
      <c r="C7" s="81">
        <v>23.8</v>
      </c>
      <c r="D7" s="81">
        <v>27.8</v>
      </c>
      <c r="E7" s="125">
        <v>48.5</v>
      </c>
      <c r="F7" s="6"/>
      <c r="G7" s="7"/>
    </row>
    <row r="8" spans="1:8" x14ac:dyDescent="0.25">
      <c r="A8" s="126" t="s">
        <v>4</v>
      </c>
      <c r="B8" s="89">
        <v>241852</v>
      </c>
      <c r="C8" s="90">
        <v>31.2</v>
      </c>
      <c r="D8" s="90">
        <v>33.6</v>
      </c>
      <c r="E8" s="91">
        <v>35.200000000000003</v>
      </c>
      <c r="F8" s="6"/>
      <c r="G8" s="7"/>
      <c r="H8" s="6"/>
    </row>
    <row r="9" spans="1:8" x14ac:dyDescent="0.25">
      <c r="A9" s="117" t="s">
        <v>6</v>
      </c>
      <c r="B9" s="80">
        <v>175338</v>
      </c>
      <c r="C9" s="81">
        <v>13.6</v>
      </c>
      <c r="D9" s="81">
        <v>19.7</v>
      </c>
      <c r="E9" s="125">
        <v>66.7</v>
      </c>
      <c r="F9" s="6"/>
      <c r="G9" s="7"/>
    </row>
    <row r="10" spans="1:8" x14ac:dyDescent="0.25">
      <c r="A10" s="233" t="s">
        <v>69</v>
      </c>
      <c r="B10" s="211"/>
      <c r="C10" s="211"/>
      <c r="D10" s="211"/>
      <c r="E10" s="211"/>
      <c r="F10" s="6"/>
    </row>
    <row r="11" spans="1:8" x14ac:dyDescent="0.25">
      <c r="A11" s="117" t="s">
        <v>2</v>
      </c>
      <c r="B11" s="80">
        <v>2298635</v>
      </c>
      <c r="C11" s="81">
        <v>23.7</v>
      </c>
      <c r="D11" s="81">
        <v>43.6</v>
      </c>
      <c r="E11" s="125">
        <v>32.700000000000003</v>
      </c>
      <c r="F11" s="6"/>
    </row>
    <row r="12" spans="1:8" x14ac:dyDescent="0.25">
      <c r="A12" s="126" t="s">
        <v>4</v>
      </c>
      <c r="B12" s="89">
        <v>1876928</v>
      </c>
      <c r="C12" s="90">
        <v>26.6</v>
      </c>
      <c r="D12" s="90">
        <v>48.4</v>
      </c>
      <c r="E12" s="91">
        <v>25</v>
      </c>
      <c r="F12" s="6"/>
    </row>
    <row r="13" spans="1:8" x14ac:dyDescent="0.25">
      <c r="A13" s="117" t="s">
        <v>6</v>
      </c>
      <c r="B13" s="80">
        <v>421707</v>
      </c>
      <c r="C13" s="81">
        <v>10.6</v>
      </c>
      <c r="D13" s="81">
        <v>22.4</v>
      </c>
      <c r="E13" s="125">
        <v>67.099999999999994</v>
      </c>
      <c r="F13" s="6"/>
    </row>
    <row r="14" spans="1:8" ht="38.25" customHeight="1" x14ac:dyDescent="0.25">
      <c r="A14" s="202" t="s">
        <v>94</v>
      </c>
      <c r="B14" s="203"/>
      <c r="C14" s="203"/>
      <c r="D14" s="203"/>
      <c r="E14" s="203"/>
      <c r="F14" s="3"/>
      <c r="G14" s="3"/>
    </row>
    <row r="15" spans="1:8" x14ac:dyDescent="0.25">
      <c r="A15" s="204" t="s">
        <v>73</v>
      </c>
      <c r="B15" s="205"/>
      <c r="C15" s="205"/>
      <c r="D15" s="205"/>
      <c r="E15" s="205"/>
      <c r="F15" s="3"/>
      <c r="G15" s="3"/>
    </row>
    <row r="16" spans="1:8" ht="24.75" customHeight="1" x14ac:dyDescent="0.25">
      <c r="A16" s="204" t="s">
        <v>35</v>
      </c>
      <c r="B16" s="205"/>
      <c r="C16" s="205"/>
      <c r="D16" s="205"/>
      <c r="E16" s="205"/>
    </row>
  </sheetData>
  <mergeCells count="10">
    <mergeCell ref="A14:E14"/>
    <mergeCell ref="A15:E15"/>
    <mergeCell ref="A16:E16"/>
    <mergeCell ref="A10:E10"/>
    <mergeCell ref="A6:E6"/>
    <mergeCell ref="A2:E2"/>
    <mergeCell ref="A3:A5"/>
    <mergeCell ref="B3:B4"/>
    <mergeCell ref="C3:E3"/>
    <mergeCell ref="C5:E5"/>
  </mergeCells>
  <phoneticPr fontId="0" type="noConversion"/>
  <hyperlinks>
    <hyperlink ref="A1" location="Inhalt!A1" display="Zurück zum Inhalt"/>
  </hyperlink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I16"/>
  <sheetViews>
    <sheetView workbookViewId="0">
      <selection sqref="A1:B1"/>
    </sheetView>
  </sheetViews>
  <sheetFormatPr baseColWidth="10" defaultRowHeight="15" x14ac:dyDescent="0.25"/>
  <cols>
    <col min="1" max="1" width="35" customWidth="1"/>
    <col min="2" max="7" width="9.140625" customWidth="1"/>
  </cols>
  <sheetData>
    <row r="1" spans="1:9" x14ac:dyDescent="0.25">
      <c r="A1" s="213" t="s">
        <v>132</v>
      </c>
      <c r="B1" s="213"/>
    </row>
    <row r="2" spans="1:9" ht="44.25" customHeight="1" x14ac:dyDescent="0.25">
      <c r="A2" s="214" t="s">
        <v>95</v>
      </c>
      <c r="B2" s="214"/>
      <c r="C2" s="214"/>
      <c r="D2" s="214"/>
      <c r="E2" s="214"/>
      <c r="F2" s="214"/>
      <c r="G2" s="214"/>
      <c r="H2" s="3"/>
    </row>
    <row r="3" spans="1:9" x14ac:dyDescent="0.25">
      <c r="A3" s="228" t="s">
        <v>96</v>
      </c>
      <c r="B3" s="13">
        <v>1998</v>
      </c>
      <c r="C3" s="13">
        <v>2002</v>
      </c>
      <c r="D3" s="13">
        <v>2006</v>
      </c>
      <c r="E3" s="13">
        <v>2007</v>
      </c>
      <c r="F3" s="13">
        <v>2008</v>
      </c>
      <c r="G3" s="15">
        <v>2009</v>
      </c>
    </row>
    <row r="4" spans="1:9" x14ac:dyDescent="0.25">
      <c r="A4" s="240"/>
      <c r="B4" s="236" t="s">
        <v>98</v>
      </c>
      <c r="C4" s="239"/>
      <c r="D4" s="239"/>
      <c r="E4" s="239"/>
      <c r="F4" s="239"/>
      <c r="G4" s="239"/>
    </row>
    <row r="5" spans="1:9" x14ac:dyDescent="0.25">
      <c r="A5" s="235" t="s">
        <v>97</v>
      </c>
      <c r="B5" s="235"/>
      <c r="C5" s="235"/>
      <c r="D5" s="235"/>
      <c r="E5" s="235"/>
      <c r="F5" s="235"/>
      <c r="G5" s="241"/>
    </row>
    <row r="6" spans="1:9" x14ac:dyDescent="0.25">
      <c r="A6" s="129" t="s">
        <v>99</v>
      </c>
      <c r="B6" s="32">
        <v>7789</v>
      </c>
      <c r="C6" s="32">
        <v>9825</v>
      </c>
      <c r="D6" s="32">
        <v>12764</v>
      </c>
      <c r="E6" s="32">
        <v>13414</v>
      </c>
      <c r="F6" s="32">
        <v>14143</v>
      </c>
      <c r="G6" s="87">
        <v>14296</v>
      </c>
      <c r="I6" s="9"/>
    </row>
    <row r="7" spans="1:9" x14ac:dyDescent="0.25">
      <c r="A7" s="128" t="s">
        <v>100</v>
      </c>
      <c r="B7" s="179">
        <v>691</v>
      </c>
      <c r="C7" s="179">
        <v>307</v>
      </c>
      <c r="D7" s="179">
        <v>334</v>
      </c>
      <c r="E7" s="179">
        <v>346</v>
      </c>
      <c r="F7" s="179">
        <v>378</v>
      </c>
      <c r="G7" s="180">
        <v>365</v>
      </c>
      <c r="I7" s="9"/>
    </row>
    <row r="8" spans="1:9" x14ac:dyDescent="0.25">
      <c r="A8" s="211" t="s">
        <v>148</v>
      </c>
      <c r="B8" s="242"/>
      <c r="C8" s="242"/>
      <c r="D8" s="242"/>
      <c r="E8" s="242"/>
      <c r="F8" s="242"/>
      <c r="G8" s="242"/>
      <c r="I8" s="9"/>
    </row>
    <row r="9" spans="1:9" x14ac:dyDescent="0.25">
      <c r="A9" s="129" t="s">
        <v>99</v>
      </c>
      <c r="B9" s="32">
        <v>34742</v>
      </c>
      <c r="C9" s="32">
        <v>45229</v>
      </c>
      <c r="D9" s="32">
        <v>42104</v>
      </c>
      <c r="E9" s="32">
        <v>44911</v>
      </c>
      <c r="F9" s="32">
        <v>48612</v>
      </c>
      <c r="G9" s="87">
        <v>52427</v>
      </c>
    </row>
    <row r="10" spans="1:9" x14ac:dyDescent="0.25">
      <c r="A10" s="128" t="s">
        <v>100</v>
      </c>
      <c r="B10" s="17">
        <v>21380</v>
      </c>
      <c r="C10" s="17">
        <v>11063</v>
      </c>
      <c r="D10" s="17">
        <v>12714</v>
      </c>
      <c r="E10" s="17">
        <v>13546</v>
      </c>
      <c r="F10" s="17">
        <v>14421</v>
      </c>
      <c r="G10" s="86">
        <v>14202</v>
      </c>
    </row>
    <row r="11" spans="1:9" x14ac:dyDescent="0.25">
      <c r="A11" s="129" t="s">
        <v>101</v>
      </c>
      <c r="B11" s="32">
        <v>6307</v>
      </c>
      <c r="C11" s="32">
        <v>6579</v>
      </c>
      <c r="D11" s="32">
        <v>7067</v>
      </c>
      <c r="E11" s="32">
        <v>7099</v>
      </c>
      <c r="F11" s="32">
        <v>7107</v>
      </c>
      <c r="G11" s="87">
        <v>7291</v>
      </c>
    </row>
    <row r="12" spans="1:9" x14ac:dyDescent="0.25">
      <c r="A12" s="131" t="s">
        <v>5</v>
      </c>
      <c r="B12" s="34">
        <v>62429</v>
      </c>
      <c r="C12" s="34">
        <v>62871</v>
      </c>
      <c r="D12" s="34">
        <v>61885</v>
      </c>
      <c r="E12" s="34">
        <v>65556</v>
      </c>
      <c r="F12" s="34">
        <v>70140</v>
      </c>
      <c r="G12" s="132">
        <v>73920</v>
      </c>
    </row>
    <row r="13" spans="1:9" ht="26.25" customHeight="1" x14ac:dyDescent="0.25">
      <c r="A13" s="202" t="s">
        <v>140</v>
      </c>
      <c r="B13" s="203"/>
      <c r="C13" s="203"/>
      <c r="D13" s="203"/>
      <c r="E13" s="203"/>
      <c r="F13" s="203"/>
      <c r="G13" s="203"/>
    </row>
    <row r="14" spans="1:9" ht="13.5" customHeight="1" x14ac:dyDescent="0.25">
      <c r="A14" s="243" t="s">
        <v>102</v>
      </c>
      <c r="B14" s="205"/>
      <c r="C14" s="205"/>
      <c r="D14" s="205"/>
      <c r="E14" s="205"/>
      <c r="F14" s="205"/>
      <c r="G14" s="205"/>
    </row>
    <row r="15" spans="1:9" ht="36" customHeight="1" x14ac:dyDescent="0.25">
      <c r="A15" s="204" t="s">
        <v>103</v>
      </c>
      <c r="B15" s="205"/>
      <c r="C15" s="205"/>
      <c r="D15" s="205"/>
      <c r="E15" s="205"/>
      <c r="F15" s="205"/>
      <c r="G15" s="205"/>
    </row>
    <row r="16" spans="1:9" ht="27" customHeight="1" x14ac:dyDescent="0.25">
      <c r="A16" s="204" t="s">
        <v>149</v>
      </c>
      <c r="B16" s="205"/>
      <c r="C16" s="205"/>
      <c r="D16" s="205"/>
      <c r="E16" s="205"/>
      <c r="F16" s="205"/>
      <c r="G16" s="205"/>
    </row>
  </sheetData>
  <mergeCells count="10">
    <mergeCell ref="A15:G15"/>
    <mergeCell ref="A16:G16"/>
    <mergeCell ref="A1:B1"/>
    <mergeCell ref="A2:G2"/>
    <mergeCell ref="B4:G4"/>
    <mergeCell ref="A3:A4"/>
    <mergeCell ref="A5:G5"/>
    <mergeCell ref="A8:G8"/>
    <mergeCell ref="A13:G13"/>
    <mergeCell ref="A14:G14"/>
  </mergeCells>
  <phoneticPr fontId="0" type="noConversion"/>
  <hyperlinks>
    <hyperlink ref="A1:B1" location="Inhalt!A1" display="Zurück zum Inhalt"/>
  </hyperlink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W16"/>
  <sheetViews>
    <sheetView workbookViewId="0">
      <selection sqref="A1:B1"/>
    </sheetView>
  </sheetViews>
  <sheetFormatPr baseColWidth="10" defaultRowHeight="15" x14ac:dyDescent="0.25"/>
  <cols>
    <col min="1" max="1" width="15.42578125" customWidth="1"/>
    <col min="2" max="2" width="16" customWidth="1"/>
  </cols>
  <sheetData>
    <row r="1" spans="1:23" ht="21" customHeight="1" x14ac:dyDescent="0.25">
      <c r="A1" s="213" t="s">
        <v>132</v>
      </c>
      <c r="B1" s="213"/>
    </row>
    <row r="2" spans="1:23" ht="37.5" customHeight="1" x14ac:dyDescent="0.25">
      <c r="A2" s="246" t="s">
        <v>196</v>
      </c>
      <c r="B2" s="246"/>
      <c r="C2" s="246"/>
      <c r="D2" s="246"/>
      <c r="E2" s="246"/>
      <c r="F2" s="246"/>
      <c r="G2" s="246"/>
      <c r="H2" s="246"/>
      <c r="I2" s="246"/>
      <c r="J2" s="246"/>
    </row>
    <row r="3" spans="1:23" ht="28.5" customHeight="1" x14ac:dyDescent="0.25">
      <c r="A3" s="248" t="s">
        <v>193</v>
      </c>
      <c r="B3" s="248"/>
      <c r="C3" s="248"/>
      <c r="D3" s="248"/>
      <c r="E3" s="248"/>
      <c r="F3" s="248"/>
      <c r="G3" s="248"/>
      <c r="H3" s="248"/>
      <c r="I3" s="248"/>
      <c r="J3" s="248"/>
    </row>
    <row r="4" spans="1:23" ht="15" customHeight="1" x14ac:dyDescent="0.25">
      <c r="A4" s="228" t="s">
        <v>70</v>
      </c>
      <c r="B4" s="220" t="s">
        <v>41</v>
      </c>
      <c r="C4" s="218" t="s">
        <v>42</v>
      </c>
      <c r="D4" s="208"/>
      <c r="E4" s="208"/>
      <c r="F4" s="208"/>
      <c r="G4" s="208"/>
      <c r="H4" s="208"/>
      <c r="I4" s="208"/>
      <c r="J4" s="208"/>
    </row>
    <row r="5" spans="1:23" ht="33.75" customHeight="1" x14ac:dyDescent="0.25">
      <c r="A5" s="229"/>
      <c r="B5" s="221"/>
      <c r="C5" s="184">
        <v>1</v>
      </c>
      <c r="D5" s="184">
        <v>2</v>
      </c>
      <c r="E5" s="184" t="s">
        <v>34</v>
      </c>
      <c r="F5" s="184" t="s">
        <v>33</v>
      </c>
      <c r="G5" s="185">
        <v>1</v>
      </c>
      <c r="H5" s="71">
        <v>2</v>
      </c>
      <c r="I5" s="71" t="s">
        <v>34</v>
      </c>
      <c r="J5" s="74" t="s">
        <v>33</v>
      </c>
    </row>
    <row r="6" spans="1:23" ht="15" customHeight="1" x14ac:dyDescent="0.25">
      <c r="A6" s="230"/>
      <c r="B6" s="218" t="s">
        <v>0</v>
      </c>
      <c r="C6" s="208"/>
      <c r="D6" s="208"/>
      <c r="E6" s="208"/>
      <c r="F6" s="244"/>
      <c r="G6" s="218" t="s">
        <v>1</v>
      </c>
      <c r="H6" s="208"/>
      <c r="I6" s="208"/>
      <c r="J6" s="208"/>
      <c r="L6" s="5"/>
      <c r="M6" s="5"/>
      <c r="N6" s="5"/>
      <c r="O6" s="5"/>
      <c r="P6" s="5"/>
      <c r="Q6" s="12"/>
      <c r="R6" s="12"/>
      <c r="S6" s="12"/>
      <c r="T6" s="12"/>
      <c r="U6" s="12"/>
      <c r="V6" s="12"/>
      <c r="W6" s="12"/>
    </row>
    <row r="7" spans="1:23" x14ac:dyDescent="0.25">
      <c r="A7" s="127" t="s">
        <v>2</v>
      </c>
      <c r="B7" s="16">
        <v>53476</v>
      </c>
      <c r="C7" s="141">
        <v>8148</v>
      </c>
      <c r="D7" s="144">
        <v>6378</v>
      </c>
      <c r="E7" s="144">
        <v>21819</v>
      </c>
      <c r="F7" s="159">
        <v>17131</v>
      </c>
      <c r="G7" s="146">
        <v>15.23674171590994</v>
      </c>
      <c r="H7" s="146">
        <v>11.926845687785175</v>
      </c>
      <c r="I7" s="146">
        <v>40.801481038222754</v>
      </c>
      <c r="J7" s="146">
        <v>32.034931558082128</v>
      </c>
      <c r="L7" s="157"/>
      <c r="M7" s="157"/>
      <c r="N7" s="157"/>
      <c r="O7" s="157"/>
      <c r="P7" s="5"/>
      <c r="Q7" s="12"/>
      <c r="R7" s="12"/>
      <c r="S7" s="12"/>
      <c r="T7" s="12"/>
      <c r="U7" s="12"/>
      <c r="V7" s="12"/>
      <c r="W7" s="12"/>
    </row>
    <row r="8" spans="1:23" x14ac:dyDescent="0.25">
      <c r="A8" s="128" t="s">
        <v>4</v>
      </c>
      <c r="B8" s="17">
        <v>41777</v>
      </c>
      <c r="C8" s="143">
        <v>6889</v>
      </c>
      <c r="D8" s="143">
        <v>4907</v>
      </c>
      <c r="E8" s="143">
        <v>15661</v>
      </c>
      <c r="F8" s="160">
        <v>14320</v>
      </c>
      <c r="G8" s="186">
        <v>16.489934653038755</v>
      </c>
      <c r="H8" s="186">
        <v>11.745697393302535</v>
      </c>
      <c r="I8" s="186">
        <v>37.487134068985327</v>
      </c>
      <c r="J8" s="186">
        <v>34.277233884673386</v>
      </c>
      <c r="L8" s="157"/>
      <c r="M8" s="157"/>
      <c r="N8" s="157"/>
      <c r="O8" s="157"/>
      <c r="P8" s="5"/>
      <c r="Q8" s="12"/>
      <c r="R8" s="12"/>
      <c r="S8" s="12"/>
      <c r="T8" s="12"/>
      <c r="U8" s="12"/>
      <c r="V8" s="12"/>
      <c r="W8" s="12"/>
    </row>
    <row r="9" spans="1:23" x14ac:dyDescent="0.25">
      <c r="A9" s="130" t="s">
        <v>6</v>
      </c>
      <c r="B9" s="79">
        <v>11699</v>
      </c>
      <c r="C9" s="144">
        <v>1259</v>
      </c>
      <c r="D9" s="144">
        <v>1471</v>
      </c>
      <c r="E9" s="144">
        <v>6158</v>
      </c>
      <c r="F9" s="161">
        <v>2811</v>
      </c>
      <c r="G9" s="139">
        <v>10.761603555859475</v>
      </c>
      <c r="H9" s="139">
        <v>12.573724249935891</v>
      </c>
      <c r="I9" s="139">
        <v>52.636977519446106</v>
      </c>
      <c r="J9" s="139">
        <v>24.027694674758525</v>
      </c>
      <c r="L9" s="157"/>
      <c r="M9" s="157"/>
      <c r="N9" s="157"/>
      <c r="O9" s="157"/>
      <c r="P9" s="5"/>
      <c r="Q9" s="12"/>
      <c r="R9" s="12"/>
      <c r="S9" s="12"/>
      <c r="T9" s="12"/>
      <c r="U9" s="12"/>
      <c r="V9" s="12"/>
      <c r="W9" s="12"/>
    </row>
    <row r="10" spans="1:23" ht="13.5" customHeight="1" x14ac:dyDescent="0.25">
      <c r="A10" s="202" t="s">
        <v>194</v>
      </c>
      <c r="B10" s="202"/>
      <c r="C10" s="202"/>
      <c r="D10" s="202"/>
      <c r="E10" s="202"/>
      <c r="F10" s="202"/>
      <c r="G10" s="202"/>
      <c r="H10" s="202"/>
      <c r="I10" s="202"/>
      <c r="J10" s="202"/>
      <c r="L10" s="5"/>
      <c r="M10" s="5"/>
      <c r="N10" s="5"/>
      <c r="O10" s="5"/>
      <c r="P10" s="5"/>
      <c r="Q10" s="12"/>
      <c r="R10" s="12"/>
      <c r="S10" s="12"/>
      <c r="T10" s="12"/>
      <c r="U10" s="12"/>
      <c r="V10" s="12"/>
      <c r="W10" s="12"/>
    </row>
    <row r="11" spans="1:23" ht="12.75" customHeight="1" x14ac:dyDescent="0.25">
      <c r="A11" s="247" t="s">
        <v>195</v>
      </c>
      <c r="B11" s="247"/>
      <c r="C11" s="247"/>
      <c r="D11" s="247"/>
      <c r="E11" s="247"/>
      <c r="F11" s="247"/>
      <c r="G11" s="247"/>
      <c r="H11" s="247"/>
      <c r="I11" s="247"/>
      <c r="J11" s="247"/>
      <c r="L11" s="12"/>
      <c r="M11" s="12"/>
      <c r="N11" s="12"/>
      <c r="O11" s="12"/>
      <c r="P11" s="12"/>
      <c r="Q11" s="12"/>
      <c r="R11" s="12"/>
      <c r="S11" s="12"/>
      <c r="T11" s="12"/>
      <c r="U11" s="12"/>
      <c r="V11" s="12"/>
      <c r="W11" s="12"/>
    </row>
    <row r="12" spans="1:23" ht="12.75" customHeight="1" x14ac:dyDescent="0.25">
      <c r="A12" s="245" t="s">
        <v>40</v>
      </c>
      <c r="B12" s="245"/>
      <c r="C12" s="245"/>
      <c r="D12" s="245"/>
      <c r="E12" s="245"/>
      <c r="F12" s="245"/>
      <c r="G12" s="245"/>
      <c r="H12" s="245"/>
      <c r="I12" s="245"/>
      <c r="J12" s="245"/>
      <c r="L12" s="12"/>
      <c r="M12" s="12"/>
      <c r="N12" s="12"/>
      <c r="O12" s="12"/>
      <c r="P12" s="12"/>
      <c r="Q12" s="12"/>
      <c r="R12" s="12"/>
      <c r="S12" s="12"/>
      <c r="T12" s="12"/>
      <c r="U12" s="12"/>
      <c r="V12" s="12"/>
      <c r="W12" s="12"/>
    </row>
    <row r="16" spans="1:23" x14ac:dyDescent="0.25">
      <c r="A16" s="9"/>
    </row>
  </sheetData>
  <mergeCells count="11">
    <mergeCell ref="A1:B1"/>
    <mergeCell ref="A3:J3"/>
    <mergeCell ref="A4:A6"/>
    <mergeCell ref="C4:J4"/>
    <mergeCell ref="G6:J6"/>
    <mergeCell ref="B4:B5"/>
    <mergeCell ref="B6:F6"/>
    <mergeCell ref="A12:J12"/>
    <mergeCell ref="A2:J2"/>
    <mergeCell ref="A10:J10"/>
    <mergeCell ref="A11:J11"/>
  </mergeCells>
  <phoneticPr fontId="0" type="noConversion"/>
  <hyperlinks>
    <hyperlink ref="A1:B1" location="Inhalt!A1" display="Zurück zum Inhalt"/>
  </hyperlink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E11"/>
  <sheetViews>
    <sheetView workbookViewId="0">
      <selection sqref="A1:B1"/>
    </sheetView>
  </sheetViews>
  <sheetFormatPr baseColWidth="10" defaultRowHeight="15" x14ac:dyDescent="0.25"/>
  <cols>
    <col min="1" max="1" width="13.7109375" customWidth="1"/>
    <col min="2" max="5" width="13.28515625" customWidth="1"/>
  </cols>
  <sheetData>
    <row r="1" spans="1:5" ht="24.75" customHeight="1" x14ac:dyDescent="0.25">
      <c r="A1" s="213" t="s">
        <v>132</v>
      </c>
      <c r="B1" s="213"/>
    </row>
    <row r="2" spans="1:5" ht="27.75" customHeight="1" x14ac:dyDescent="0.25">
      <c r="A2" s="214" t="s">
        <v>136</v>
      </c>
      <c r="B2" s="214"/>
      <c r="C2" s="214"/>
      <c r="D2" s="214"/>
      <c r="E2" s="214"/>
    </row>
    <row r="3" spans="1:5" x14ac:dyDescent="0.25">
      <c r="A3" s="228" t="s">
        <v>151</v>
      </c>
      <c r="B3" s="75">
        <v>2006</v>
      </c>
      <c r="C3" s="13">
        <v>2007</v>
      </c>
      <c r="D3" s="13">
        <v>2008</v>
      </c>
      <c r="E3" s="15">
        <v>2009</v>
      </c>
    </row>
    <row r="4" spans="1:5" x14ac:dyDescent="0.25">
      <c r="A4" s="230"/>
      <c r="B4" s="218" t="s">
        <v>1</v>
      </c>
      <c r="C4" s="208"/>
      <c r="D4" s="208"/>
      <c r="E4" s="208"/>
    </row>
    <row r="5" spans="1:5" ht="12.95" customHeight="1" x14ac:dyDescent="0.25">
      <c r="A5" s="129" t="s">
        <v>50</v>
      </c>
      <c r="B5" s="19">
        <v>8.4734790733086374E-2</v>
      </c>
      <c r="C5" s="20">
        <v>0.10152046646752662</v>
      </c>
      <c r="D5" s="19">
        <v>0.12117069836697829</v>
      </c>
      <c r="E5" s="55">
        <v>0.17451798274052729</v>
      </c>
    </row>
    <row r="6" spans="1:5" ht="12.95" customHeight="1" x14ac:dyDescent="0.25">
      <c r="A6" s="128" t="s">
        <v>27</v>
      </c>
      <c r="B6" s="22">
        <v>0.93999174902389271</v>
      </c>
      <c r="C6" s="23">
        <v>1.0377755378051845</v>
      </c>
      <c r="D6" s="22">
        <v>1.1733461044473952</v>
      </c>
      <c r="E6" s="56">
        <v>1.2325083996861241</v>
      </c>
    </row>
    <row r="7" spans="1:5" ht="12.95" customHeight="1" x14ac:dyDescent="0.25">
      <c r="A7" s="129" t="s">
        <v>28</v>
      </c>
      <c r="B7" s="19">
        <v>1.7437933306535494</v>
      </c>
      <c r="C7" s="24">
        <v>1.8683334178541848</v>
      </c>
      <c r="D7" s="19">
        <v>2.0896707532281105</v>
      </c>
      <c r="E7" s="57">
        <v>2.2585919083606227</v>
      </c>
    </row>
    <row r="8" spans="1:5" ht="12.95" customHeight="1" x14ac:dyDescent="0.25">
      <c r="A8" s="128" t="s">
        <v>82</v>
      </c>
      <c r="B8" s="22">
        <v>2.2285588589735457</v>
      </c>
      <c r="C8" s="23">
        <v>2.43282628713323</v>
      </c>
      <c r="D8" s="22">
        <v>2.7115736972837716</v>
      </c>
      <c r="E8" s="56">
        <v>2.9298285480991635</v>
      </c>
    </row>
    <row r="9" spans="1:5" ht="12.95" customHeight="1" x14ac:dyDescent="0.25">
      <c r="A9" s="130" t="s">
        <v>104</v>
      </c>
      <c r="B9" s="26">
        <v>1.6297589037554134</v>
      </c>
      <c r="C9" s="27">
        <v>1.8044701955406244</v>
      </c>
      <c r="D9" s="26">
        <v>1.966136374978513</v>
      </c>
      <c r="E9" s="58">
        <v>2.1731764579047819</v>
      </c>
    </row>
    <row r="10" spans="1:5" ht="37.5" customHeight="1" x14ac:dyDescent="0.25">
      <c r="A10" s="202" t="s">
        <v>150</v>
      </c>
      <c r="B10" s="203"/>
      <c r="C10" s="203"/>
      <c r="D10" s="203"/>
      <c r="E10" s="203"/>
    </row>
    <row r="11" spans="1:5" ht="30" customHeight="1" x14ac:dyDescent="0.25">
      <c r="A11" s="204" t="s">
        <v>152</v>
      </c>
      <c r="B11" s="205"/>
      <c r="C11" s="205"/>
      <c r="D11" s="205"/>
      <c r="E11" s="205"/>
    </row>
  </sheetData>
  <mergeCells count="6">
    <mergeCell ref="A11:E11"/>
    <mergeCell ref="A3:A4"/>
    <mergeCell ref="B4:E4"/>
    <mergeCell ref="A1:B1"/>
    <mergeCell ref="A2:E2"/>
    <mergeCell ref="A10:E10"/>
  </mergeCells>
  <phoneticPr fontId="0" type="noConversion"/>
  <hyperlinks>
    <hyperlink ref="A1:B1" location="Inhalt!A1" display="Zurück zum Inhalt"/>
  </hyperlink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I14"/>
  <sheetViews>
    <sheetView workbookViewId="0">
      <selection sqref="A1:B1"/>
    </sheetView>
  </sheetViews>
  <sheetFormatPr baseColWidth="10" defaultRowHeight="15" x14ac:dyDescent="0.25"/>
  <cols>
    <col min="1" max="1" width="25.5703125" customWidth="1"/>
    <col min="2" max="4" width="10.140625" customWidth="1"/>
    <col min="5" max="5" width="9.42578125" customWidth="1"/>
    <col min="6" max="8" width="10.140625" customWidth="1"/>
    <col min="9" max="9" width="9.42578125" customWidth="1"/>
  </cols>
  <sheetData>
    <row r="1" spans="1:9" ht="26.25" customHeight="1" x14ac:dyDescent="0.25">
      <c r="A1" s="213" t="s">
        <v>132</v>
      </c>
      <c r="B1" s="213"/>
    </row>
    <row r="2" spans="1:9" ht="31.5" customHeight="1" x14ac:dyDescent="0.25">
      <c r="A2" s="214" t="s">
        <v>188</v>
      </c>
      <c r="B2" s="214"/>
      <c r="C2" s="214"/>
      <c r="D2" s="214"/>
      <c r="E2" s="214"/>
      <c r="F2" s="214"/>
      <c r="G2" s="214"/>
      <c r="H2" s="214"/>
      <c r="I2" s="214"/>
    </row>
    <row r="3" spans="1:9" ht="14.1" customHeight="1" x14ac:dyDescent="0.25">
      <c r="A3" s="228" t="s">
        <v>70</v>
      </c>
      <c r="B3" s="212" t="s">
        <v>50</v>
      </c>
      <c r="C3" s="212"/>
      <c r="D3" s="212"/>
      <c r="E3" s="212"/>
      <c r="F3" s="212" t="s">
        <v>51</v>
      </c>
      <c r="G3" s="212"/>
      <c r="H3" s="212"/>
      <c r="I3" s="218"/>
    </row>
    <row r="4" spans="1:9" ht="42" customHeight="1" x14ac:dyDescent="0.25">
      <c r="A4" s="229"/>
      <c r="B4" s="70" t="s">
        <v>3</v>
      </c>
      <c r="C4" s="70" t="s">
        <v>153</v>
      </c>
      <c r="D4" s="70" t="s">
        <v>105</v>
      </c>
      <c r="E4" s="250" t="s">
        <v>154</v>
      </c>
      <c r="F4" s="70" t="s">
        <v>3</v>
      </c>
      <c r="G4" s="70" t="s">
        <v>153</v>
      </c>
      <c r="H4" s="70" t="s">
        <v>105</v>
      </c>
      <c r="I4" s="232" t="s">
        <v>52</v>
      </c>
    </row>
    <row r="5" spans="1:9" ht="14.1" customHeight="1" x14ac:dyDescent="0.25">
      <c r="A5" s="230"/>
      <c r="B5" s="210" t="s">
        <v>1</v>
      </c>
      <c r="C5" s="222"/>
      <c r="D5" s="223"/>
      <c r="E5" s="221"/>
      <c r="F5" s="210" t="s">
        <v>1</v>
      </c>
      <c r="G5" s="222"/>
      <c r="H5" s="223"/>
      <c r="I5" s="224"/>
    </row>
    <row r="6" spans="1:9" ht="14.1" customHeight="1" x14ac:dyDescent="0.25">
      <c r="A6" s="133" t="s">
        <v>2</v>
      </c>
      <c r="B6" s="20">
        <v>20.399999999999999</v>
      </c>
      <c r="C6" s="147">
        <v>10.5</v>
      </c>
      <c r="D6" s="147">
        <v>24.8</v>
      </c>
      <c r="E6" s="20">
        <f>D6-C6</f>
        <v>14.3</v>
      </c>
      <c r="F6" s="20">
        <v>92</v>
      </c>
      <c r="G6" s="146">
        <v>83.6</v>
      </c>
      <c r="H6" s="146">
        <v>95.6</v>
      </c>
      <c r="I6" s="55">
        <f>H6-G6</f>
        <v>12</v>
      </c>
    </row>
    <row r="7" spans="1:9" ht="14.1" customHeight="1" x14ac:dyDescent="0.25">
      <c r="A7" s="128" t="s">
        <v>37</v>
      </c>
      <c r="B7" s="23">
        <v>14.6</v>
      </c>
      <c r="C7" s="22">
        <v>9</v>
      </c>
      <c r="D7" s="22">
        <v>17.5</v>
      </c>
      <c r="E7" s="23">
        <f>D7-C7</f>
        <v>8.5</v>
      </c>
      <c r="F7" s="23">
        <v>91.4</v>
      </c>
      <c r="G7" s="138">
        <v>84.7</v>
      </c>
      <c r="H7" s="138">
        <v>94.6</v>
      </c>
      <c r="I7" s="56">
        <f>H7-G7</f>
        <v>9.8999999999999915</v>
      </c>
    </row>
    <row r="8" spans="1:9" ht="14.1" customHeight="1" x14ac:dyDescent="0.25">
      <c r="A8" s="130" t="s">
        <v>36</v>
      </c>
      <c r="B8" s="27">
        <v>46</v>
      </c>
      <c r="C8" s="26">
        <v>16.3</v>
      </c>
      <c r="D8" s="26">
        <v>49.3</v>
      </c>
      <c r="E8" s="27">
        <f>D8-C8</f>
        <v>33</v>
      </c>
      <c r="F8" s="27">
        <v>95.1</v>
      </c>
      <c r="G8" s="140">
        <v>66.2</v>
      </c>
      <c r="H8" s="140">
        <v>97.8</v>
      </c>
      <c r="I8" s="58">
        <f>H8-G8</f>
        <v>31.599999999999994</v>
      </c>
    </row>
    <row r="9" spans="1:9" s="2" customFormat="1" ht="94.5" customHeight="1" x14ac:dyDescent="0.25">
      <c r="A9" s="249" t="s">
        <v>141</v>
      </c>
      <c r="B9" s="203"/>
      <c r="C9" s="203"/>
      <c r="D9" s="203"/>
      <c r="E9" s="203"/>
      <c r="F9" s="203"/>
      <c r="G9" s="203"/>
      <c r="H9" s="203"/>
      <c r="I9" s="203"/>
    </row>
    <row r="10" spans="1:9" ht="26.25" customHeight="1" x14ac:dyDescent="0.25">
      <c r="A10" s="204" t="s">
        <v>162</v>
      </c>
      <c r="B10" s="205"/>
      <c r="C10" s="205"/>
      <c r="D10" s="205"/>
      <c r="E10" s="205"/>
      <c r="F10" s="205"/>
      <c r="G10" s="205"/>
      <c r="H10" s="205"/>
      <c r="I10" s="205"/>
    </row>
    <row r="11" spans="1:9" x14ac:dyDescent="0.25">
      <c r="A11" s="10"/>
    </row>
    <row r="12" spans="1:9" x14ac:dyDescent="0.25">
      <c r="A12" s="11"/>
      <c r="B12" s="11"/>
      <c r="C12" s="11"/>
      <c r="D12" s="11"/>
    </row>
    <row r="13" spans="1:9" x14ac:dyDescent="0.25">
      <c r="B13" s="11"/>
      <c r="C13" s="12"/>
      <c r="D13" s="12"/>
    </row>
    <row r="14" spans="1:9" x14ac:dyDescent="0.25">
      <c r="A14" s="5"/>
    </row>
  </sheetData>
  <mergeCells count="11">
    <mergeCell ref="B5:D5"/>
    <mergeCell ref="F5:H5"/>
    <mergeCell ref="A3:A5"/>
    <mergeCell ref="A9:I9"/>
    <mergeCell ref="A10:I10"/>
    <mergeCell ref="A1:B1"/>
    <mergeCell ref="A2:I2"/>
    <mergeCell ref="B3:E3"/>
    <mergeCell ref="F3:I3"/>
    <mergeCell ref="E4:E5"/>
    <mergeCell ref="I4:I5"/>
  </mergeCells>
  <phoneticPr fontId="0" type="noConversion"/>
  <hyperlinks>
    <hyperlink ref="A1:B1" location="Inhalt!A1" display="Zurück zum Inhalt"/>
  </hyperlinks>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K19"/>
  <sheetViews>
    <sheetView workbookViewId="0">
      <selection sqref="A1:B1"/>
    </sheetView>
  </sheetViews>
  <sheetFormatPr baseColWidth="10" defaultRowHeight="15" x14ac:dyDescent="0.25"/>
  <cols>
    <col min="1" max="1" width="23.85546875" customWidth="1"/>
    <col min="2" max="2" width="14.140625" customWidth="1"/>
    <col min="3" max="3" width="8.85546875" customWidth="1"/>
    <col min="4" max="4" width="8.140625" customWidth="1"/>
    <col min="5" max="5" width="8.85546875" customWidth="1"/>
    <col min="6" max="6" width="8.140625" customWidth="1"/>
    <col min="7" max="7" width="8.85546875" customWidth="1"/>
    <col min="8" max="8" width="8.140625" customWidth="1"/>
    <col min="9" max="9" width="8.85546875" customWidth="1"/>
    <col min="10" max="10" width="8.140625" customWidth="1"/>
  </cols>
  <sheetData>
    <row r="1" spans="1:11" ht="27" customHeight="1" x14ac:dyDescent="0.25">
      <c r="A1" s="213" t="s">
        <v>132</v>
      </c>
      <c r="B1" s="213"/>
    </row>
    <row r="2" spans="1:11" s="31" customFormat="1" ht="41.25" customHeight="1" x14ac:dyDescent="0.25">
      <c r="A2" s="214" t="s">
        <v>134</v>
      </c>
      <c r="B2" s="251"/>
      <c r="C2" s="251"/>
      <c r="D2" s="251"/>
      <c r="E2" s="251"/>
      <c r="F2" s="251"/>
      <c r="G2" s="251"/>
      <c r="H2" s="251"/>
      <c r="I2" s="251"/>
      <c r="J2" s="251"/>
    </row>
    <row r="3" spans="1:11" ht="26.25" customHeight="1" x14ac:dyDescent="0.25">
      <c r="A3" s="228" t="s">
        <v>31</v>
      </c>
      <c r="B3" s="220" t="s">
        <v>106</v>
      </c>
      <c r="C3" s="210" t="s">
        <v>107</v>
      </c>
      <c r="D3" s="222"/>
      <c r="E3" s="222"/>
      <c r="F3" s="222"/>
      <c r="G3" s="222"/>
      <c r="H3" s="222"/>
      <c r="I3" s="222"/>
      <c r="J3" s="222"/>
      <c r="K3" s="6"/>
    </row>
    <row r="4" spans="1:11" ht="14.1" customHeight="1" x14ac:dyDescent="0.25">
      <c r="A4" s="229"/>
      <c r="B4" s="221"/>
      <c r="C4" s="218" t="s">
        <v>108</v>
      </c>
      <c r="D4" s="244"/>
      <c r="E4" s="218" t="s">
        <v>109</v>
      </c>
      <c r="F4" s="244"/>
      <c r="G4" s="218" t="s">
        <v>110</v>
      </c>
      <c r="H4" s="244"/>
      <c r="I4" s="218" t="s">
        <v>111</v>
      </c>
      <c r="J4" s="208"/>
      <c r="K4" s="6"/>
    </row>
    <row r="5" spans="1:11" ht="14.1" customHeight="1" x14ac:dyDescent="0.25">
      <c r="A5" s="230"/>
      <c r="B5" s="13" t="s">
        <v>0</v>
      </c>
      <c r="C5" s="14" t="s">
        <v>0</v>
      </c>
      <c r="D5" s="14" t="s">
        <v>1</v>
      </c>
      <c r="E5" s="13" t="s">
        <v>0</v>
      </c>
      <c r="F5" s="13" t="s">
        <v>1</v>
      </c>
      <c r="G5" s="13" t="s">
        <v>0</v>
      </c>
      <c r="H5" s="13" t="s">
        <v>1</v>
      </c>
      <c r="I5" s="13" t="s">
        <v>0</v>
      </c>
      <c r="J5" s="15" t="s">
        <v>1</v>
      </c>
      <c r="K5" s="6"/>
    </row>
    <row r="6" spans="1:11" ht="14.1" customHeight="1" x14ac:dyDescent="0.25">
      <c r="A6" s="150" t="s">
        <v>112</v>
      </c>
      <c r="B6" s="16">
        <v>439971</v>
      </c>
      <c r="C6" s="85">
        <v>137224</v>
      </c>
      <c r="D6" s="142">
        <v>31.2</v>
      </c>
      <c r="E6" s="85">
        <v>152827</v>
      </c>
      <c r="F6" s="142">
        <v>34.700000000000003</v>
      </c>
      <c r="G6" s="85">
        <v>100309</v>
      </c>
      <c r="H6" s="142">
        <v>22.8</v>
      </c>
      <c r="I6" s="85">
        <v>49611</v>
      </c>
      <c r="J6" s="146">
        <v>11.3</v>
      </c>
      <c r="K6" s="6"/>
    </row>
    <row r="7" spans="1:11" ht="14.1" customHeight="1" x14ac:dyDescent="0.25">
      <c r="A7" s="128" t="s">
        <v>8</v>
      </c>
      <c r="B7" s="17">
        <v>74377</v>
      </c>
      <c r="C7" s="86">
        <v>25146</v>
      </c>
      <c r="D7" s="134">
        <v>33.799999999999997</v>
      </c>
      <c r="E7" s="86">
        <v>26194</v>
      </c>
      <c r="F7" s="134">
        <v>35.200000000000003</v>
      </c>
      <c r="G7" s="86">
        <v>15712</v>
      </c>
      <c r="H7" s="134">
        <v>21.1</v>
      </c>
      <c r="I7" s="86">
        <v>7325</v>
      </c>
      <c r="J7" s="138">
        <v>9.8000000000000007</v>
      </c>
      <c r="K7" s="6"/>
    </row>
    <row r="8" spans="1:11" ht="14.1" customHeight="1" x14ac:dyDescent="0.25">
      <c r="A8" s="129" t="s">
        <v>9</v>
      </c>
      <c r="B8" s="32">
        <v>66896</v>
      </c>
      <c r="C8" s="87">
        <v>22834</v>
      </c>
      <c r="D8" s="135">
        <v>34.1</v>
      </c>
      <c r="E8" s="87">
        <v>23053</v>
      </c>
      <c r="F8" s="135">
        <v>34.5</v>
      </c>
      <c r="G8" s="87">
        <v>14957</v>
      </c>
      <c r="H8" s="135">
        <v>22.4</v>
      </c>
      <c r="I8" s="87">
        <v>6052</v>
      </c>
      <c r="J8" s="139">
        <v>9</v>
      </c>
      <c r="K8" s="6"/>
    </row>
    <row r="9" spans="1:11" ht="14.1" customHeight="1" x14ac:dyDescent="0.25">
      <c r="A9" s="128" t="s">
        <v>10</v>
      </c>
      <c r="B9" s="17">
        <v>32242</v>
      </c>
      <c r="C9" s="86">
        <v>6015</v>
      </c>
      <c r="D9" s="134">
        <v>18.7</v>
      </c>
      <c r="E9" s="86">
        <v>7991</v>
      </c>
      <c r="F9" s="134">
        <v>24.8</v>
      </c>
      <c r="G9" s="86">
        <v>8625</v>
      </c>
      <c r="H9" s="134">
        <v>26.8</v>
      </c>
      <c r="I9" s="86">
        <v>9611</v>
      </c>
      <c r="J9" s="138">
        <v>29.8</v>
      </c>
      <c r="K9" s="6"/>
    </row>
    <row r="10" spans="1:11" ht="14.1" customHeight="1" x14ac:dyDescent="0.25">
      <c r="A10" s="129" t="s">
        <v>12</v>
      </c>
      <c r="B10" s="32">
        <v>6018</v>
      </c>
      <c r="C10" s="87">
        <v>1157</v>
      </c>
      <c r="D10" s="135">
        <v>19.2</v>
      </c>
      <c r="E10" s="87">
        <v>1906</v>
      </c>
      <c r="F10" s="135">
        <v>31.7</v>
      </c>
      <c r="G10" s="87">
        <v>2592</v>
      </c>
      <c r="H10" s="135">
        <v>43.1</v>
      </c>
      <c r="I10" s="87">
        <v>363</v>
      </c>
      <c r="J10" s="139">
        <v>6</v>
      </c>
      <c r="K10" s="6"/>
    </row>
    <row r="11" spans="1:11" ht="14.1" customHeight="1" x14ac:dyDescent="0.25">
      <c r="A11" s="128" t="s">
        <v>13</v>
      </c>
      <c r="B11" s="17">
        <v>16285</v>
      </c>
      <c r="C11" s="86">
        <v>3168</v>
      </c>
      <c r="D11" s="134">
        <v>19.5</v>
      </c>
      <c r="E11" s="86">
        <v>6176</v>
      </c>
      <c r="F11" s="134">
        <v>37.9</v>
      </c>
      <c r="G11" s="86">
        <v>4928</v>
      </c>
      <c r="H11" s="134">
        <v>30.3</v>
      </c>
      <c r="I11" s="86">
        <v>2013</v>
      </c>
      <c r="J11" s="138">
        <v>12.4</v>
      </c>
      <c r="K11" s="6"/>
    </row>
    <row r="12" spans="1:11" ht="14.1" customHeight="1" x14ac:dyDescent="0.25">
      <c r="A12" s="129" t="s">
        <v>14</v>
      </c>
      <c r="B12" s="32">
        <v>51573</v>
      </c>
      <c r="C12" s="87">
        <v>13596</v>
      </c>
      <c r="D12" s="135">
        <v>26.4</v>
      </c>
      <c r="E12" s="87">
        <v>18682</v>
      </c>
      <c r="F12" s="135">
        <v>36.200000000000003</v>
      </c>
      <c r="G12" s="87">
        <v>12570</v>
      </c>
      <c r="H12" s="135">
        <v>24.4</v>
      </c>
      <c r="I12" s="87">
        <v>6725</v>
      </c>
      <c r="J12" s="139">
        <v>13</v>
      </c>
      <c r="K12" s="6"/>
    </row>
    <row r="13" spans="1:11" ht="14.1" customHeight="1" x14ac:dyDescent="0.25">
      <c r="A13" s="128" t="s">
        <v>16</v>
      </c>
      <c r="B13" s="17">
        <v>33375</v>
      </c>
      <c r="C13" s="86">
        <v>15301</v>
      </c>
      <c r="D13" s="134">
        <v>45.8</v>
      </c>
      <c r="E13" s="86">
        <v>10879</v>
      </c>
      <c r="F13" s="134">
        <v>32.6</v>
      </c>
      <c r="G13" s="86">
        <v>5117</v>
      </c>
      <c r="H13" s="134">
        <v>15.3</v>
      </c>
      <c r="I13" s="86">
        <v>2078</v>
      </c>
      <c r="J13" s="138">
        <v>6.2</v>
      </c>
      <c r="K13" s="6"/>
    </row>
    <row r="14" spans="1:11" ht="14.1" customHeight="1" x14ac:dyDescent="0.25">
      <c r="A14" s="129" t="s">
        <v>17</v>
      </c>
      <c r="B14" s="32">
        <v>122535</v>
      </c>
      <c r="C14" s="87">
        <v>34237</v>
      </c>
      <c r="D14" s="135">
        <v>27.9</v>
      </c>
      <c r="E14" s="87">
        <v>44962</v>
      </c>
      <c r="F14" s="135">
        <v>36.700000000000003</v>
      </c>
      <c r="G14" s="87">
        <v>30133</v>
      </c>
      <c r="H14" s="135">
        <v>24.6</v>
      </c>
      <c r="I14" s="87">
        <v>13203</v>
      </c>
      <c r="J14" s="139">
        <v>10.8</v>
      </c>
      <c r="K14" s="6"/>
    </row>
    <row r="15" spans="1:11" ht="14.1" customHeight="1" x14ac:dyDescent="0.25">
      <c r="A15" s="128" t="s">
        <v>18</v>
      </c>
      <c r="B15" s="17">
        <v>23156</v>
      </c>
      <c r="C15" s="86">
        <v>8928</v>
      </c>
      <c r="D15" s="134">
        <v>38.6</v>
      </c>
      <c r="E15" s="86">
        <v>8372</v>
      </c>
      <c r="F15" s="134">
        <v>36.200000000000003</v>
      </c>
      <c r="G15" s="86">
        <v>4327</v>
      </c>
      <c r="H15" s="134">
        <v>18.7</v>
      </c>
      <c r="I15" s="86">
        <v>1529</v>
      </c>
      <c r="J15" s="138">
        <v>6.6</v>
      </c>
      <c r="K15" s="6"/>
    </row>
    <row r="16" spans="1:11" ht="14.1" customHeight="1" x14ac:dyDescent="0.25">
      <c r="A16" s="129" t="s">
        <v>19</v>
      </c>
      <c r="B16" s="32">
        <v>4397</v>
      </c>
      <c r="C16" s="87">
        <v>2066</v>
      </c>
      <c r="D16" s="135">
        <v>47</v>
      </c>
      <c r="E16" s="87">
        <v>1610</v>
      </c>
      <c r="F16" s="135">
        <v>36.6</v>
      </c>
      <c r="G16" s="87">
        <v>539</v>
      </c>
      <c r="H16" s="135">
        <v>12.3</v>
      </c>
      <c r="I16" s="87">
        <v>182</v>
      </c>
      <c r="J16" s="139">
        <v>4.0999999999999996</v>
      </c>
      <c r="K16" s="6"/>
    </row>
    <row r="17" spans="1:11" ht="14.1" customHeight="1" x14ac:dyDescent="0.25">
      <c r="A17" s="131" t="s">
        <v>22</v>
      </c>
      <c r="B17" s="34">
        <v>9117</v>
      </c>
      <c r="C17" s="132">
        <v>4776</v>
      </c>
      <c r="D17" s="148">
        <v>52.4</v>
      </c>
      <c r="E17" s="132">
        <v>3002</v>
      </c>
      <c r="F17" s="148">
        <v>32.9</v>
      </c>
      <c r="G17" s="132">
        <v>809</v>
      </c>
      <c r="H17" s="148">
        <v>8.9</v>
      </c>
      <c r="I17" s="132">
        <v>530</v>
      </c>
      <c r="J17" s="149">
        <v>5.8</v>
      </c>
      <c r="K17" s="6"/>
    </row>
    <row r="18" spans="1:11" ht="26.25" customHeight="1" x14ac:dyDescent="0.25">
      <c r="A18" s="202" t="s">
        <v>113</v>
      </c>
      <c r="B18" s="203"/>
      <c r="C18" s="203"/>
      <c r="D18" s="203"/>
      <c r="E18" s="203"/>
      <c r="F18" s="203"/>
      <c r="G18" s="203"/>
      <c r="H18" s="203"/>
      <c r="I18" s="203"/>
      <c r="J18" s="203"/>
    </row>
    <row r="19" spans="1:11" ht="26.25" customHeight="1" x14ac:dyDescent="0.25">
      <c r="A19" s="204" t="s">
        <v>114</v>
      </c>
      <c r="B19" s="205"/>
      <c r="C19" s="205"/>
      <c r="D19" s="205"/>
      <c r="E19" s="205"/>
      <c r="F19" s="205"/>
      <c r="G19" s="205"/>
      <c r="H19" s="205"/>
      <c r="I19" s="205"/>
      <c r="J19" s="205"/>
    </row>
  </sheetData>
  <mergeCells count="11">
    <mergeCell ref="E4:F4"/>
    <mergeCell ref="G4:H4"/>
    <mergeCell ref="I4:J4"/>
    <mergeCell ref="A18:J18"/>
    <mergeCell ref="A19:J19"/>
    <mergeCell ref="A1:B1"/>
    <mergeCell ref="A2:J2"/>
    <mergeCell ref="A3:A5"/>
    <mergeCell ref="B3:B4"/>
    <mergeCell ref="C3:J3"/>
    <mergeCell ref="C4:D4"/>
  </mergeCells>
  <phoneticPr fontId="0" type="noConversion"/>
  <hyperlinks>
    <hyperlink ref="A1:B1" location="Inhalt!A1" display="Zurück zum Inhalt"/>
  </hyperlink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17</vt:i4>
      </vt:variant>
      <vt:variant>
        <vt:lpstr>Benannte Bereiche</vt:lpstr>
      </vt:variant>
      <vt:variant>
        <vt:i4>2</vt:i4>
      </vt:variant>
    </vt:vector>
  </HeadingPairs>
  <TitlesOfParts>
    <vt:vector size="19" baseType="lpstr">
      <vt:lpstr>Inhalt</vt:lpstr>
      <vt:lpstr>Tab. C2-1A</vt:lpstr>
      <vt:lpstr>Tab. C2-2A</vt:lpstr>
      <vt:lpstr>Tab. C2-3A</vt:lpstr>
      <vt:lpstr>Tab. C2-4A</vt:lpstr>
      <vt:lpstr>Tab. C2-5A</vt:lpstr>
      <vt:lpstr>Tab. C2-6A</vt:lpstr>
      <vt:lpstr>Tab. C2-7A</vt:lpstr>
      <vt:lpstr>Tab. C2-8A</vt:lpstr>
      <vt:lpstr>Tab. C2-9web</vt:lpstr>
      <vt:lpstr>Tab. C2-10web</vt:lpstr>
      <vt:lpstr>Tab. C2-11web</vt:lpstr>
      <vt:lpstr>Tab. C2-12web</vt:lpstr>
      <vt:lpstr>Tab. C2-13web</vt:lpstr>
      <vt:lpstr>Tab. C2-14web</vt:lpstr>
      <vt:lpstr>Tab. C2-15web</vt:lpstr>
      <vt:lpstr>Tab. C2-16web</vt:lpstr>
      <vt:lpstr>'Tab. C2-8A'!OLE_LINK5</vt:lpstr>
      <vt:lpstr>'Tab. C2-8A'!OLE_LINK6</vt:lpstr>
    </vt:vector>
  </TitlesOfParts>
  <Company>Technische Universität Dortmund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Josefin Lotte</dc:creator>
  <cp:lastModifiedBy>Hiwi_Komm</cp:lastModifiedBy>
  <cp:lastPrinted>2010-06-11T08:22:20Z</cp:lastPrinted>
  <dcterms:created xsi:type="dcterms:W3CDTF">2010-04-19T11:22:42Z</dcterms:created>
  <dcterms:modified xsi:type="dcterms:W3CDTF">2016-07-12T09:49:51Z</dcterms:modified>
</cp:coreProperties>
</file>